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Лист1" sheetId="1" r:id="rId3"/>
    <sheet state="visible" name="Лист2" sheetId="2" r:id="rId4"/>
    <sheet state="visible" name="Лист3" sheetId="3" r:id="rId5"/>
  </sheets>
  <definedNames/>
  <calcPr/>
</workbook>
</file>

<file path=xl/sharedStrings.xml><?xml version="1.0" encoding="utf-8"?>
<sst xmlns="http://schemas.openxmlformats.org/spreadsheetml/2006/main" count="8" uniqueCount="7">
  <si>
    <t>False Energy</t>
  </si>
  <si>
    <t>S</t>
  </si>
  <si>
    <t>True Energy</t>
  </si>
  <si>
    <t>Square</t>
  </si>
  <si>
    <t>Peeks</t>
  </si>
  <si>
    <t>E=0.43</t>
  </si>
  <si>
    <t>E=1.38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</si>
</sst>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sz val="11.0"/>
      <name val="Calibri"/>
    </font>
    <font/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S-beta_bb_Ge-76_Purple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none"/>
          </c:marker>
          <c:xVal>
            <c:numRef>
              <c:f>'Лист1'!$E$2:$E$1411</c:f>
            </c:numRef>
          </c:xVal>
          <c:yVal>
            <c:numRef>
              <c:f>'Лист1'!$B$2:$B$1411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531309"/>
        <c:axId val="511435908"/>
      </c:scatterChart>
      <c:valAx>
        <c:axId val="1781531309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511435908"/>
      </c:valAx>
      <c:valAx>
        <c:axId val="511435908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78153130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8</xdr:col>
      <xdr:colOff>133350</xdr:colOff>
      <xdr:row>1</xdr:row>
      <xdr:rowOff>104775</xdr:rowOff>
    </xdr:from>
    <xdr:to>
      <xdr:col>29</xdr:col>
      <xdr:colOff>485775</xdr:colOff>
      <xdr:row>30</xdr:row>
      <xdr:rowOff>19050</xdr:rowOff>
    </xdr:to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2" t="s">
        <v>1</v>
      </c>
      <c r="C1" s="3" t="s">
        <v>0</v>
      </c>
      <c r="D1" s="2"/>
      <c r="E1" s="1" t="s">
        <v>2</v>
      </c>
      <c r="F1" s="2" t="s">
        <v>3</v>
      </c>
      <c r="G1" s="4">
        <v>0.0</v>
      </c>
      <c r="H1" s="5" t="s">
        <v>4</v>
      </c>
    </row>
    <row r="2">
      <c r="A2">
        <v>0.5422815</v>
      </c>
      <c r="B2">
        <v>0.0038321167</v>
      </c>
      <c r="C2" s="6">
        <f t="shared" ref="C2:C660" si="1">A2*(4/8.561363)</f>
        <v>0.2533622275</v>
      </c>
      <c r="E2">
        <f t="shared" ref="E2:E660" si="2">C2</f>
        <v>0.2533622275</v>
      </c>
      <c r="F2" s="4">
        <f t="shared" ref="F2:F1716" si="3">(E3-E2)*((B3+B2)/2)</f>
        <v>0.0004705198765</v>
      </c>
      <c r="G2" s="4">
        <f t="shared" ref="G2:G1716" si="4">G1+F2</f>
        <v>0.0004705198765</v>
      </c>
    </row>
    <row r="3">
      <c r="A3">
        <v>0.60068107</v>
      </c>
      <c r="B3">
        <v>0.030656934</v>
      </c>
      <c r="C3" s="6">
        <f t="shared" si="1"/>
        <v>0.2806474016</v>
      </c>
      <c r="E3">
        <f t="shared" si="2"/>
        <v>0.2806474016</v>
      </c>
      <c r="F3" s="4">
        <f t="shared" si="3"/>
        <v>0.0001333662572</v>
      </c>
      <c r="G3" s="4">
        <f t="shared" si="4"/>
        <v>0.0006038861337</v>
      </c>
    </row>
    <row r="4">
      <c r="A4">
        <v>0.6090238</v>
      </c>
      <c r="B4">
        <v>0.03777372</v>
      </c>
      <c r="C4" s="6">
        <f t="shared" si="1"/>
        <v>0.2845452529</v>
      </c>
      <c r="E4">
        <f t="shared" si="2"/>
        <v>0.2845452529</v>
      </c>
      <c r="F4" s="4">
        <f t="shared" si="3"/>
        <v>0.001524808259</v>
      </c>
      <c r="G4" s="4">
        <f t="shared" si="4"/>
        <v>0.002128694393</v>
      </c>
    </row>
    <row r="5">
      <c r="A5">
        <v>0.65788877</v>
      </c>
      <c r="B5">
        <v>0.09580292</v>
      </c>
      <c r="C5" s="6">
        <f t="shared" si="1"/>
        <v>0.3073757158</v>
      </c>
      <c r="E5">
        <f t="shared" si="2"/>
        <v>0.3073757158</v>
      </c>
      <c r="F5" s="4">
        <f t="shared" si="3"/>
        <v>0.01301771065</v>
      </c>
      <c r="G5" s="4">
        <f t="shared" si="4"/>
        <v>0.01514640504</v>
      </c>
    </row>
    <row r="6">
      <c r="A6">
        <v>0.8330874</v>
      </c>
      <c r="B6">
        <v>0.22226277</v>
      </c>
      <c r="C6" s="6">
        <f t="shared" si="1"/>
        <v>0.3892312007</v>
      </c>
      <c r="E6">
        <f t="shared" si="2"/>
        <v>0.3892312007</v>
      </c>
      <c r="F6" s="4">
        <f t="shared" si="3"/>
        <v>0.001264476672</v>
      </c>
      <c r="G6" s="4">
        <f t="shared" si="4"/>
        <v>0.01641088171</v>
      </c>
    </row>
    <row r="7">
      <c r="A7">
        <v>0.84262204</v>
      </c>
      <c r="B7">
        <v>0.34543794</v>
      </c>
      <c r="C7" s="6">
        <f t="shared" si="1"/>
        <v>0.3936859306</v>
      </c>
      <c r="E7">
        <f t="shared" si="2"/>
        <v>0.3936859306</v>
      </c>
      <c r="F7" s="4">
        <f t="shared" si="3"/>
        <v>0.001601467828</v>
      </c>
      <c r="G7" s="4">
        <f t="shared" si="4"/>
        <v>0.01801234954</v>
      </c>
    </row>
    <row r="8">
      <c r="A8">
        <v>0.8509648</v>
      </c>
      <c r="B8">
        <v>0.47627738</v>
      </c>
      <c r="C8" s="6">
        <f t="shared" si="1"/>
        <v>0.3975837959</v>
      </c>
      <c r="E8">
        <f t="shared" si="2"/>
        <v>0.3975837959</v>
      </c>
      <c r="F8" s="4">
        <f t="shared" si="3"/>
        <v>0.005027416667</v>
      </c>
      <c r="G8" s="4">
        <f t="shared" si="4"/>
        <v>0.02303976621</v>
      </c>
    </row>
    <row r="9">
      <c r="A9">
        <v>0.8676504</v>
      </c>
      <c r="B9">
        <v>0.8135036</v>
      </c>
      <c r="C9" s="6">
        <f t="shared" si="1"/>
        <v>0.405379564</v>
      </c>
      <c r="E9">
        <f t="shared" si="2"/>
        <v>0.405379564</v>
      </c>
      <c r="F9" s="4">
        <f t="shared" si="3"/>
        <v>0.006736351469</v>
      </c>
      <c r="G9" s="4">
        <f t="shared" si="4"/>
        <v>0.02977611768</v>
      </c>
    </row>
    <row r="10">
      <c r="A10">
        <v>0.88195235</v>
      </c>
      <c r="B10">
        <v>1.2027372</v>
      </c>
      <c r="C10" s="6">
        <f t="shared" si="1"/>
        <v>0.4120616542</v>
      </c>
      <c r="E10">
        <f t="shared" si="2"/>
        <v>0.4120616542</v>
      </c>
      <c r="F10" s="4">
        <f t="shared" si="3"/>
        <v>0.001591563418</v>
      </c>
      <c r="G10" s="4">
        <f t="shared" si="4"/>
        <v>0.03136768109</v>
      </c>
    </row>
    <row r="11">
      <c r="A11">
        <v>0.884336</v>
      </c>
      <c r="B11">
        <v>1.6554744</v>
      </c>
      <c r="C11" s="6">
        <f t="shared" si="1"/>
        <v>0.413175332</v>
      </c>
      <c r="E11">
        <f t="shared" si="2"/>
        <v>0.413175332</v>
      </c>
      <c r="F11" s="4">
        <f t="shared" si="3"/>
        <v>0.01187956857</v>
      </c>
      <c r="G11" s="4">
        <f t="shared" si="4"/>
        <v>0.04324724967</v>
      </c>
    </row>
    <row r="12">
      <c r="A12">
        <v>0.8986379</v>
      </c>
      <c r="B12">
        <v>1.9001825</v>
      </c>
      <c r="C12" s="6">
        <f t="shared" si="1"/>
        <v>0.4198573989</v>
      </c>
      <c r="E12">
        <f t="shared" si="2"/>
        <v>0.4198573989</v>
      </c>
      <c r="F12" s="4">
        <f t="shared" si="3"/>
        <v>0.008669661486</v>
      </c>
      <c r="G12" s="4">
        <f t="shared" si="4"/>
        <v>0.05191691115</v>
      </c>
    </row>
    <row r="13">
      <c r="A13">
        <v>0.90817255</v>
      </c>
      <c r="B13">
        <v>1.9921533</v>
      </c>
      <c r="C13" s="6">
        <f t="shared" si="1"/>
        <v>0.4243121335</v>
      </c>
      <c r="E13">
        <f t="shared" si="2"/>
        <v>0.4243121335</v>
      </c>
      <c r="F13" s="4">
        <f t="shared" si="3"/>
        <v>0.02551762327</v>
      </c>
      <c r="G13" s="4">
        <f t="shared" si="4"/>
        <v>0.07743453442</v>
      </c>
    </row>
    <row r="14">
      <c r="A14">
        <v>0.93558455</v>
      </c>
      <c r="B14">
        <v>1.9927007</v>
      </c>
      <c r="C14" s="6">
        <f t="shared" si="1"/>
        <v>0.43711944</v>
      </c>
      <c r="E14">
        <f t="shared" si="2"/>
        <v>0.43711944</v>
      </c>
      <c r="F14" s="4">
        <f t="shared" si="3"/>
        <v>0.00531260066</v>
      </c>
      <c r="G14" s="4">
        <f t="shared" si="4"/>
        <v>0.08274713508</v>
      </c>
    </row>
    <row r="15">
      <c r="A15">
        <v>0.9415437</v>
      </c>
      <c r="B15">
        <v>1.8235401</v>
      </c>
      <c r="C15" s="6">
        <f t="shared" si="1"/>
        <v>0.4399036462</v>
      </c>
      <c r="E15">
        <f t="shared" si="2"/>
        <v>0.4399036462</v>
      </c>
      <c r="F15" s="4">
        <f t="shared" si="3"/>
        <v>0.01023742141</v>
      </c>
      <c r="G15" s="4">
        <f t="shared" si="4"/>
        <v>0.09298455649</v>
      </c>
      <c r="H15" s="5" t="s">
        <v>5</v>
      </c>
    </row>
    <row r="16">
      <c r="A16">
        <v>0.9546538</v>
      </c>
      <c r="B16">
        <v>1.5191606</v>
      </c>
      <c r="C16" s="6">
        <f t="shared" si="1"/>
        <v>0.4460288858</v>
      </c>
      <c r="E16">
        <f t="shared" si="2"/>
        <v>0.4460288858</v>
      </c>
      <c r="F16" s="4">
        <f t="shared" si="3"/>
        <v>0.004653974373</v>
      </c>
      <c r="G16" s="4">
        <f t="shared" si="4"/>
        <v>0.09763853087</v>
      </c>
      <c r="H16">
        <f>G26-G8</f>
        <v>0.1057352336</v>
      </c>
    </row>
    <row r="17">
      <c r="A17">
        <v>0.96180475</v>
      </c>
      <c r="B17">
        <v>1.2667884</v>
      </c>
      <c r="C17" s="6">
        <f t="shared" si="1"/>
        <v>0.4493699193</v>
      </c>
      <c r="E17">
        <f t="shared" si="2"/>
        <v>0.4493699193</v>
      </c>
      <c r="F17" s="4">
        <f t="shared" si="3"/>
        <v>0.002607009</v>
      </c>
      <c r="G17" s="4">
        <f t="shared" si="4"/>
        <v>0.1002455399</v>
      </c>
    </row>
    <row r="18">
      <c r="A18">
        <v>0.9665721</v>
      </c>
      <c r="B18">
        <v>1.0740876</v>
      </c>
      <c r="C18" s="6">
        <f t="shared" si="1"/>
        <v>0.4515972982</v>
      </c>
      <c r="E18">
        <f t="shared" si="2"/>
        <v>0.4515972982</v>
      </c>
      <c r="F18" s="4">
        <f t="shared" si="3"/>
        <v>0.008964560261</v>
      </c>
      <c r="G18" s="4">
        <f t="shared" si="4"/>
        <v>0.1092101001</v>
      </c>
    </row>
    <row r="19">
      <c r="A19">
        <v>0.9844495</v>
      </c>
      <c r="B19">
        <v>1.0724453</v>
      </c>
      <c r="C19" s="6">
        <f t="shared" si="1"/>
        <v>0.4599498935</v>
      </c>
      <c r="E19">
        <f t="shared" si="2"/>
        <v>0.4599498935</v>
      </c>
      <c r="F19" s="4">
        <f t="shared" si="3"/>
        <v>0.004477472589</v>
      </c>
      <c r="G19" s="4">
        <f t="shared" si="4"/>
        <v>0.1136875727</v>
      </c>
    </row>
    <row r="20">
      <c r="A20">
        <v>0.9939841</v>
      </c>
      <c r="B20">
        <v>0.9377737</v>
      </c>
      <c r="C20" s="6">
        <f t="shared" si="1"/>
        <v>0.4644046047</v>
      </c>
      <c r="E20">
        <f t="shared" si="2"/>
        <v>0.4644046047</v>
      </c>
      <c r="F20" s="4">
        <f t="shared" si="3"/>
        <v>0.001882684478</v>
      </c>
      <c r="G20" s="4">
        <f t="shared" si="4"/>
        <v>0.1155702572</v>
      </c>
    </row>
    <row r="21">
      <c r="A21">
        <v>0.9987514</v>
      </c>
      <c r="B21">
        <v>0.7527372</v>
      </c>
      <c r="C21" s="6">
        <f t="shared" si="1"/>
        <v>0.4666319604</v>
      </c>
      <c r="E21">
        <f t="shared" si="2"/>
        <v>0.4666319604</v>
      </c>
      <c r="F21" s="4">
        <f t="shared" si="3"/>
        <v>0.006285058051</v>
      </c>
      <c r="G21" s="4">
        <f t="shared" si="4"/>
        <v>0.1218553152</v>
      </c>
    </row>
    <row r="22">
      <c r="A22">
        <v>1.0166289</v>
      </c>
      <c r="B22">
        <v>0.75218976</v>
      </c>
      <c r="C22" s="6">
        <f t="shared" si="1"/>
        <v>0.4749846023</v>
      </c>
      <c r="E22">
        <f t="shared" si="2"/>
        <v>0.4749846023</v>
      </c>
      <c r="F22" s="4">
        <f t="shared" si="3"/>
        <v>0.000386375089</v>
      </c>
      <c r="G22" s="4">
        <f t="shared" si="4"/>
        <v>0.1222416903</v>
      </c>
    </row>
    <row r="23">
      <c r="A23">
        <v>1.0178207</v>
      </c>
      <c r="B23">
        <v>0.63558394</v>
      </c>
      <c r="C23" s="6">
        <f t="shared" si="1"/>
        <v>0.4755414296</v>
      </c>
      <c r="E23">
        <f t="shared" si="2"/>
        <v>0.4755414296</v>
      </c>
      <c r="F23" s="4">
        <f t="shared" si="3"/>
        <v>0.002972165971</v>
      </c>
      <c r="G23" s="4">
        <f t="shared" si="4"/>
        <v>0.1252138563</v>
      </c>
    </row>
    <row r="24">
      <c r="A24">
        <v>1.0297389</v>
      </c>
      <c r="B24">
        <v>0.4319343</v>
      </c>
      <c r="C24" s="6">
        <f t="shared" si="1"/>
        <v>0.4811097953</v>
      </c>
      <c r="E24">
        <f t="shared" si="2"/>
        <v>0.4811097953</v>
      </c>
      <c r="F24" s="4">
        <f t="shared" si="3"/>
        <v>0.001950677219</v>
      </c>
      <c r="G24" s="4">
        <f t="shared" si="4"/>
        <v>0.1271645335</v>
      </c>
    </row>
    <row r="25">
      <c r="A25">
        <v>1.0404654</v>
      </c>
      <c r="B25">
        <v>0.34653285</v>
      </c>
      <c r="C25" s="6">
        <f t="shared" si="1"/>
        <v>0.4861213804</v>
      </c>
      <c r="E25">
        <f t="shared" si="2"/>
        <v>0.4861213804</v>
      </c>
      <c r="F25" s="4">
        <f t="shared" si="3"/>
        <v>0.0006950325119</v>
      </c>
      <c r="G25" s="4">
        <f t="shared" si="4"/>
        <v>0.127859566</v>
      </c>
    </row>
    <row r="26">
      <c r="A26">
        <v>1.0452327</v>
      </c>
      <c r="B26">
        <v>0.27755475</v>
      </c>
      <c r="C26" s="6">
        <f t="shared" si="1"/>
        <v>0.4883487361</v>
      </c>
      <c r="E26">
        <f t="shared" si="2"/>
        <v>0.4883487361</v>
      </c>
      <c r="F26" s="4">
        <f t="shared" si="3"/>
        <v>0.0009154337308</v>
      </c>
      <c r="G26" s="4">
        <f t="shared" si="4"/>
        <v>0.1287749998</v>
      </c>
    </row>
    <row r="27">
      <c r="A27">
        <v>1.0535755</v>
      </c>
      <c r="B27">
        <v>0.19215329</v>
      </c>
      <c r="C27" s="6">
        <f t="shared" si="1"/>
        <v>0.4922466201</v>
      </c>
      <c r="E27">
        <f t="shared" si="2"/>
        <v>0.4922466201</v>
      </c>
      <c r="F27" s="4">
        <f t="shared" si="3"/>
        <v>0.001165099633</v>
      </c>
      <c r="G27" s="4">
        <f t="shared" si="4"/>
        <v>0.1299400994</v>
      </c>
    </row>
    <row r="28">
      <c r="A28">
        <v>1.0690693</v>
      </c>
      <c r="B28">
        <v>0.12974453</v>
      </c>
      <c r="C28" s="6">
        <f t="shared" si="1"/>
        <v>0.4994855609</v>
      </c>
      <c r="E28">
        <f t="shared" si="2"/>
        <v>0.4994855609</v>
      </c>
      <c r="F28" s="4">
        <f t="shared" si="3"/>
        <v>0.0003795216881</v>
      </c>
      <c r="G28" s="4">
        <f t="shared" si="4"/>
        <v>0.1303196211</v>
      </c>
    </row>
    <row r="29">
      <c r="A29">
        <v>1.0762202</v>
      </c>
      <c r="B29">
        <v>0.09744526</v>
      </c>
      <c r="C29" s="6">
        <f t="shared" si="1"/>
        <v>0.502826571</v>
      </c>
      <c r="E29">
        <f t="shared" si="2"/>
        <v>0.502826571</v>
      </c>
      <c r="F29" s="4">
        <f t="shared" si="3"/>
        <v>0.001298617928</v>
      </c>
      <c r="G29" s="4">
        <f t="shared" si="4"/>
        <v>0.131618239</v>
      </c>
    </row>
    <row r="30">
      <c r="A30">
        <v>1.1048241</v>
      </c>
      <c r="B30">
        <v>0.09689781</v>
      </c>
      <c r="C30" s="6">
        <f t="shared" si="1"/>
        <v>0.5161907514</v>
      </c>
      <c r="E30">
        <f t="shared" si="2"/>
        <v>0.5161907514</v>
      </c>
      <c r="F30" s="4">
        <f t="shared" si="3"/>
        <v>0.00021033878</v>
      </c>
      <c r="G30" s="4">
        <f t="shared" si="4"/>
        <v>0.1318285778</v>
      </c>
    </row>
    <row r="31">
      <c r="A31">
        <v>1.1095914</v>
      </c>
      <c r="B31">
        <v>0.0919708</v>
      </c>
      <c r="C31" s="6">
        <f t="shared" si="1"/>
        <v>0.518418107</v>
      </c>
      <c r="E31">
        <f t="shared" si="2"/>
        <v>0.518418107</v>
      </c>
      <c r="F31" s="4">
        <f t="shared" si="3"/>
        <v>0.0004060443434</v>
      </c>
      <c r="G31" s="4">
        <f t="shared" si="4"/>
        <v>0.1322346221</v>
      </c>
    </row>
    <row r="32">
      <c r="A32">
        <v>1.1203178</v>
      </c>
      <c r="B32">
        <v>0.07007299</v>
      </c>
      <c r="C32" s="6">
        <f t="shared" si="1"/>
        <v>0.5234296455</v>
      </c>
      <c r="E32">
        <f t="shared" si="2"/>
        <v>0.5234296455</v>
      </c>
      <c r="F32" s="4">
        <f t="shared" si="3"/>
        <v>0.0003388307036</v>
      </c>
      <c r="G32" s="4">
        <f t="shared" si="4"/>
        <v>0.1325734528</v>
      </c>
    </row>
    <row r="33">
      <c r="A33">
        <v>1.1310443</v>
      </c>
      <c r="B33">
        <v>0.065145984</v>
      </c>
      <c r="C33" s="6">
        <f t="shared" si="1"/>
        <v>0.5284412307</v>
      </c>
      <c r="E33">
        <f t="shared" si="2"/>
        <v>0.5284412307</v>
      </c>
      <c r="F33" s="4">
        <f t="shared" si="3"/>
        <v>0.0002496624028</v>
      </c>
      <c r="G33" s="4">
        <f t="shared" si="4"/>
        <v>0.1328231152</v>
      </c>
    </row>
    <row r="34">
      <c r="A34">
        <v>1.1417707</v>
      </c>
      <c r="B34">
        <v>0.03448905</v>
      </c>
      <c r="C34" s="6">
        <f t="shared" si="1"/>
        <v>0.5334527691</v>
      </c>
      <c r="E34">
        <f t="shared" si="2"/>
        <v>0.5334527691</v>
      </c>
      <c r="F34" s="4">
        <f t="shared" si="3"/>
        <v>0.00010334108</v>
      </c>
      <c r="G34" s="4">
        <f t="shared" si="4"/>
        <v>0.1329264563</v>
      </c>
    </row>
    <row r="35">
      <c r="A35">
        <v>1.1489217</v>
      </c>
      <c r="B35">
        <v>0.027372263</v>
      </c>
      <c r="C35" s="6">
        <f t="shared" si="1"/>
        <v>0.5367938259</v>
      </c>
      <c r="E35">
        <f t="shared" si="2"/>
        <v>0.5367938259</v>
      </c>
      <c r="F35" s="4">
        <f t="shared" si="3"/>
        <v>0.0007319189521</v>
      </c>
      <c r="G35" s="4">
        <f t="shared" si="4"/>
        <v>0.1336583753</v>
      </c>
    </row>
    <row r="36">
      <c r="A36">
        <v>1.2073212</v>
      </c>
      <c r="B36">
        <v>0.026277373</v>
      </c>
      <c r="C36" s="6">
        <f t="shared" si="1"/>
        <v>0.5640789673</v>
      </c>
      <c r="E36">
        <f t="shared" si="2"/>
        <v>0.5640789673</v>
      </c>
      <c r="F36" s="4">
        <f t="shared" si="3"/>
        <v>0.0001184302345</v>
      </c>
      <c r="G36" s="4">
        <f t="shared" si="4"/>
        <v>0.1337768055</v>
      </c>
    </row>
    <row r="37">
      <c r="A37">
        <v>1.215664</v>
      </c>
      <c r="B37">
        <v>0.03448905</v>
      </c>
      <c r="C37" s="6">
        <f t="shared" si="1"/>
        <v>0.5679768513</v>
      </c>
      <c r="E37">
        <f t="shared" si="2"/>
        <v>0.5679768513</v>
      </c>
      <c r="F37" s="4">
        <f t="shared" si="3"/>
        <v>0.0001966218562</v>
      </c>
      <c r="G37" s="4">
        <f t="shared" si="4"/>
        <v>0.1339734274</v>
      </c>
    </row>
    <row r="38">
      <c r="A38">
        <v>1.2275823</v>
      </c>
      <c r="B38">
        <v>0.036131386</v>
      </c>
      <c r="C38" s="6">
        <f t="shared" si="1"/>
        <v>0.5735452638</v>
      </c>
      <c r="E38">
        <f t="shared" si="2"/>
        <v>0.5735452638</v>
      </c>
      <c r="F38" s="4">
        <f t="shared" si="3"/>
        <v>0.0001563812151</v>
      </c>
      <c r="G38" s="4">
        <f t="shared" si="4"/>
        <v>0.1341298086</v>
      </c>
    </row>
    <row r="39">
      <c r="A39">
        <v>1.2347332</v>
      </c>
      <c r="B39">
        <v>0.05748175</v>
      </c>
      <c r="C39" s="6">
        <f t="shared" si="1"/>
        <v>0.5768862738</v>
      </c>
      <c r="E39">
        <f t="shared" si="2"/>
        <v>0.5768862738</v>
      </c>
      <c r="F39" s="4">
        <f t="shared" si="3"/>
        <v>0.0003676381873</v>
      </c>
      <c r="G39" s="4">
        <f t="shared" si="4"/>
        <v>0.1344974468</v>
      </c>
    </row>
    <row r="40">
      <c r="A40">
        <v>1.2454597</v>
      </c>
      <c r="B40">
        <v>0.08923358</v>
      </c>
      <c r="C40" s="6">
        <f t="shared" si="1"/>
        <v>0.581897859</v>
      </c>
      <c r="E40">
        <f t="shared" si="2"/>
        <v>0.581897859</v>
      </c>
      <c r="F40" s="4">
        <f t="shared" si="3"/>
        <v>0.0003603219996</v>
      </c>
      <c r="G40" s="4">
        <f t="shared" si="4"/>
        <v>0.1348577688</v>
      </c>
    </row>
    <row r="41">
      <c r="A41">
        <v>1.2526107</v>
      </c>
      <c r="B41">
        <v>0.12645985</v>
      </c>
      <c r="C41" s="6">
        <f t="shared" si="1"/>
        <v>0.5852389158</v>
      </c>
      <c r="E41">
        <f t="shared" si="2"/>
        <v>0.5852389158</v>
      </c>
      <c r="F41" s="4">
        <f t="shared" si="3"/>
        <v>0.0008399785449</v>
      </c>
      <c r="G41" s="4">
        <f t="shared" si="4"/>
        <v>0.1356977473</v>
      </c>
    </row>
    <row r="42">
      <c r="A42">
        <v>1.2657207</v>
      </c>
      <c r="B42">
        <v>0.14781022</v>
      </c>
      <c r="C42" s="6">
        <f t="shared" si="1"/>
        <v>0.5913641087</v>
      </c>
      <c r="E42">
        <f t="shared" si="2"/>
        <v>0.5913641087</v>
      </c>
      <c r="F42" s="4">
        <f t="shared" si="3"/>
        <v>0.0004191586476</v>
      </c>
      <c r="G42" s="4">
        <f t="shared" si="4"/>
        <v>0.136116906</v>
      </c>
    </row>
    <row r="43">
      <c r="A43">
        <v>1.2716799</v>
      </c>
      <c r="B43">
        <v>0.15328467</v>
      </c>
      <c r="C43" s="6">
        <f t="shared" si="1"/>
        <v>0.5941483383</v>
      </c>
      <c r="E43">
        <f t="shared" si="2"/>
        <v>0.5941483383</v>
      </c>
      <c r="F43" s="4">
        <f t="shared" si="3"/>
        <v>0.0005304232529</v>
      </c>
      <c r="G43" s="4">
        <f t="shared" si="4"/>
        <v>0.1366473292</v>
      </c>
    </row>
    <row r="44">
      <c r="A44">
        <v>1.2788309</v>
      </c>
      <c r="B44">
        <v>0.16423358</v>
      </c>
      <c r="C44" s="6">
        <f t="shared" si="1"/>
        <v>0.5974893951</v>
      </c>
      <c r="E44">
        <f t="shared" si="2"/>
        <v>0.5974893951</v>
      </c>
      <c r="F44" s="4">
        <f t="shared" si="3"/>
        <v>0.002381709529</v>
      </c>
      <c r="G44" s="4">
        <f t="shared" si="4"/>
        <v>0.1390290387</v>
      </c>
    </row>
    <row r="45">
      <c r="A45">
        <v>1.3098184</v>
      </c>
      <c r="B45">
        <v>0.16478102</v>
      </c>
      <c r="C45" s="6">
        <f t="shared" si="1"/>
        <v>0.61196723</v>
      </c>
      <c r="E45">
        <f t="shared" si="2"/>
        <v>0.61196723</v>
      </c>
      <c r="F45" s="4">
        <f t="shared" si="3"/>
        <v>0.0005468846397</v>
      </c>
      <c r="G45" s="4">
        <f t="shared" si="4"/>
        <v>0.1395759234</v>
      </c>
    </row>
    <row r="46">
      <c r="A46">
        <v>1.3169694</v>
      </c>
      <c r="B46">
        <v>0.16259123</v>
      </c>
      <c r="C46" s="6">
        <f t="shared" si="1"/>
        <v>0.6153082868</v>
      </c>
      <c r="E46">
        <f t="shared" si="2"/>
        <v>0.6153082868</v>
      </c>
      <c r="F46" s="4">
        <f t="shared" si="3"/>
        <v>0.00008031660094</v>
      </c>
      <c r="G46" s="4">
        <f t="shared" si="4"/>
        <v>0.13965624</v>
      </c>
    </row>
    <row r="47">
      <c r="A47">
        <v>1.3181611</v>
      </c>
      <c r="B47">
        <v>0.12591241</v>
      </c>
      <c r="C47" s="6">
        <f t="shared" si="1"/>
        <v>0.6158650673</v>
      </c>
      <c r="E47">
        <f t="shared" si="2"/>
        <v>0.6158650673</v>
      </c>
      <c r="F47" s="4">
        <f t="shared" si="3"/>
        <v>0.00119193008</v>
      </c>
      <c r="G47" s="4">
        <f t="shared" si="4"/>
        <v>0.1408481701</v>
      </c>
    </row>
    <row r="48">
      <c r="A48">
        <v>1.3384223</v>
      </c>
      <c r="B48">
        <v>0.12591241</v>
      </c>
      <c r="C48" s="6">
        <f t="shared" si="1"/>
        <v>0.6253314104</v>
      </c>
      <c r="E48">
        <f t="shared" si="2"/>
        <v>0.6253314104</v>
      </c>
      <c r="F48" s="4">
        <f t="shared" si="3"/>
        <v>0.0002371645945</v>
      </c>
      <c r="G48" s="4">
        <f t="shared" si="4"/>
        <v>0.1410853347</v>
      </c>
    </row>
    <row r="49">
      <c r="A49">
        <v>1.3431896</v>
      </c>
      <c r="B49">
        <v>0.08704379</v>
      </c>
      <c r="C49" s="6">
        <f t="shared" si="1"/>
        <v>0.6275587661</v>
      </c>
      <c r="E49">
        <f t="shared" si="2"/>
        <v>0.6275587661</v>
      </c>
      <c r="F49" s="4">
        <f t="shared" si="3"/>
        <v>0.0005413937197</v>
      </c>
      <c r="G49" s="4">
        <f t="shared" si="4"/>
        <v>0.1416267284</v>
      </c>
    </row>
    <row r="50">
      <c r="A50">
        <v>1.3574915</v>
      </c>
      <c r="B50">
        <v>0.075</v>
      </c>
      <c r="C50" s="6">
        <f t="shared" si="1"/>
        <v>0.6342408329</v>
      </c>
      <c r="E50">
        <f t="shared" si="2"/>
        <v>0.6342408329</v>
      </c>
      <c r="F50" s="4">
        <f t="shared" si="3"/>
        <v>0.0001912855562</v>
      </c>
      <c r="G50" s="4">
        <f t="shared" si="4"/>
        <v>0.1418180139</v>
      </c>
    </row>
    <row r="51">
      <c r="A51">
        <v>1.3634506</v>
      </c>
      <c r="B51">
        <v>0.06240876</v>
      </c>
      <c r="C51" s="6">
        <f t="shared" si="1"/>
        <v>0.6370250158</v>
      </c>
      <c r="E51">
        <f t="shared" si="2"/>
        <v>0.6370250158</v>
      </c>
      <c r="F51" s="4">
        <f t="shared" si="3"/>
        <v>0.0005208190446</v>
      </c>
      <c r="G51" s="4">
        <f t="shared" si="4"/>
        <v>0.142338833</v>
      </c>
    </row>
    <row r="52">
      <c r="A52">
        <v>1.3837117</v>
      </c>
      <c r="B52">
        <v>0.047627736</v>
      </c>
      <c r="C52" s="6">
        <f t="shared" si="1"/>
        <v>0.6464913122</v>
      </c>
      <c r="E52">
        <f t="shared" si="2"/>
        <v>0.6464913122</v>
      </c>
      <c r="F52" s="4">
        <f t="shared" si="3"/>
        <v>0.0005010053598</v>
      </c>
      <c r="G52" s="4">
        <f t="shared" si="4"/>
        <v>0.1428398383</v>
      </c>
    </row>
    <row r="53">
      <c r="A53">
        <v>1.4063565</v>
      </c>
      <c r="B53">
        <v>0.047080293</v>
      </c>
      <c r="C53" s="6">
        <f t="shared" si="1"/>
        <v>0.6570713098</v>
      </c>
      <c r="E53">
        <f t="shared" si="2"/>
        <v>0.6570713098</v>
      </c>
      <c r="F53" s="4">
        <f t="shared" si="3"/>
        <v>0.0004581738111</v>
      </c>
      <c r="G53" s="4">
        <f t="shared" si="4"/>
        <v>0.1432980122</v>
      </c>
    </row>
    <row r="54">
      <c r="A54">
        <v>1.4278094</v>
      </c>
      <c r="B54">
        <v>0.044343065</v>
      </c>
      <c r="C54" s="6">
        <f t="shared" si="1"/>
        <v>0.6670944334</v>
      </c>
      <c r="E54">
        <f t="shared" si="2"/>
        <v>0.6670944334</v>
      </c>
      <c r="F54" s="4">
        <f t="shared" si="3"/>
        <v>0.004814021977</v>
      </c>
      <c r="G54" s="4">
        <f t="shared" si="4"/>
        <v>0.1481120341</v>
      </c>
    </row>
    <row r="55">
      <c r="A55">
        <v>1.4945517</v>
      </c>
      <c r="B55">
        <v>0.26441607</v>
      </c>
      <c r="C55" s="6">
        <f t="shared" si="1"/>
        <v>0.6982774589</v>
      </c>
      <c r="E55">
        <f t="shared" si="2"/>
        <v>0.6982774589</v>
      </c>
      <c r="F55" s="4">
        <f t="shared" si="3"/>
        <v>0.007996084487</v>
      </c>
      <c r="G55" s="4">
        <f t="shared" si="4"/>
        <v>0.1561081186</v>
      </c>
    </row>
    <row r="56">
      <c r="A56">
        <v>1.5982406</v>
      </c>
      <c r="B56">
        <v>0.06569343</v>
      </c>
      <c r="C56" s="6">
        <f t="shared" si="1"/>
        <v>0.746722502</v>
      </c>
      <c r="E56">
        <f t="shared" si="2"/>
        <v>0.746722502</v>
      </c>
      <c r="F56" s="4">
        <f t="shared" si="3"/>
        <v>0.0006557098127</v>
      </c>
      <c r="G56" s="4">
        <f t="shared" si="4"/>
        <v>0.1567638284</v>
      </c>
    </row>
    <row r="57">
      <c r="A57">
        <v>1.6196935</v>
      </c>
      <c r="B57">
        <v>0.065145984</v>
      </c>
      <c r="C57" s="6">
        <f t="shared" si="1"/>
        <v>0.7567456257</v>
      </c>
      <c r="E57">
        <f t="shared" si="2"/>
        <v>0.7567456257</v>
      </c>
      <c r="F57" s="4">
        <f t="shared" si="3"/>
        <v>0.0004618327493</v>
      </c>
      <c r="G57" s="4">
        <f t="shared" si="4"/>
        <v>0.1572256612</v>
      </c>
    </row>
    <row r="58">
      <c r="A58">
        <v>1.6316118</v>
      </c>
      <c r="B58">
        <v>0.10072993</v>
      </c>
      <c r="C58" s="6">
        <f t="shared" si="1"/>
        <v>0.7623140381</v>
      </c>
      <c r="E58">
        <f t="shared" si="2"/>
        <v>0.7623140381</v>
      </c>
      <c r="F58" s="4">
        <f t="shared" si="3"/>
        <v>0.0006554062338</v>
      </c>
      <c r="G58" s="4">
        <f t="shared" si="4"/>
        <v>0.1578810674</v>
      </c>
    </row>
    <row r="59">
      <c r="A59">
        <v>1.6435301</v>
      </c>
      <c r="B59">
        <v>0.13467154</v>
      </c>
      <c r="C59" s="6">
        <f t="shared" si="1"/>
        <v>0.7678824505</v>
      </c>
      <c r="E59">
        <f t="shared" si="2"/>
        <v>0.7678824505</v>
      </c>
      <c r="F59" s="4">
        <f t="shared" si="3"/>
        <v>0.0006369626406</v>
      </c>
      <c r="G59" s="4">
        <f t="shared" si="4"/>
        <v>0.1585180301</v>
      </c>
    </row>
    <row r="60">
      <c r="A60">
        <v>1.6518729</v>
      </c>
      <c r="B60">
        <v>0.19215329</v>
      </c>
      <c r="C60" s="6">
        <f t="shared" si="1"/>
        <v>0.7717803345</v>
      </c>
      <c r="E60">
        <f t="shared" si="2"/>
        <v>0.7717803345</v>
      </c>
      <c r="F60" s="4">
        <f t="shared" si="3"/>
        <v>0.001497982476</v>
      </c>
      <c r="G60" s="4">
        <f t="shared" si="4"/>
        <v>0.1600160125</v>
      </c>
    </row>
    <row r="61">
      <c r="A61">
        <v>1.6685585</v>
      </c>
      <c r="B61">
        <v>0.19215329</v>
      </c>
      <c r="C61" s="6">
        <f t="shared" si="1"/>
        <v>0.7795761025</v>
      </c>
      <c r="E61">
        <f t="shared" si="2"/>
        <v>0.7795761025</v>
      </c>
      <c r="F61" s="4">
        <f t="shared" si="3"/>
        <v>0</v>
      </c>
      <c r="G61" s="4">
        <f t="shared" si="4"/>
        <v>0.1600160125</v>
      </c>
    </row>
    <row r="62">
      <c r="A62">
        <v>1.6685585</v>
      </c>
      <c r="B62">
        <v>0.2660584</v>
      </c>
      <c r="C62" s="6">
        <f t="shared" si="1"/>
        <v>0.7795761025</v>
      </c>
      <c r="E62">
        <f t="shared" si="2"/>
        <v>0.7795761025</v>
      </c>
      <c r="F62" s="4">
        <f t="shared" si="3"/>
        <v>0.001392503755</v>
      </c>
      <c r="G62" s="4">
        <f t="shared" si="4"/>
        <v>0.1614085163</v>
      </c>
    </row>
    <row r="63">
      <c r="A63">
        <v>1.6780931</v>
      </c>
      <c r="B63">
        <v>0.3591241</v>
      </c>
      <c r="C63" s="6">
        <f t="shared" si="1"/>
        <v>0.7840308138</v>
      </c>
      <c r="E63">
        <f t="shared" si="2"/>
        <v>0.7840308138</v>
      </c>
      <c r="F63" s="4">
        <f t="shared" si="3"/>
        <v>0.002041196034</v>
      </c>
      <c r="G63" s="4">
        <f t="shared" si="4"/>
        <v>0.1634497123</v>
      </c>
    </row>
    <row r="64">
      <c r="A64">
        <v>1.6888195</v>
      </c>
      <c r="B64">
        <v>0.45547447</v>
      </c>
      <c r="C64" s="6">
        <f t="shared" si="1"/>
        <v>0.7890423523</v>
      </c>
      <c r="E64">
        <f t="shared" si="2"/>
        <v>0.7890423523</v>
      </c>
      <c r="F64" s="4">
        <f t="shared" si="3"/>
        <v>0.002511737011</v>
      </c>
      <c r="G64" s="4">
        <f t="shared" si="4"/>
        <v>0.1659614493</v>
      </c>
    </row>
    <row r="65">
      <c r="A65">
        <v>1.699546</v>
      </c>
      <c r="B65">
        <v>0.5468978</v>
      </c>
      <c r="C65" s="6">
        <f t="shared" si="1"/>
        <v>0.7940539374</v>
      </c>
      <c r="E65">
        <f t="shared" si="2"/>
        <v>0.7940539374</v>
      </c>
      <c r="F65" s="4">
        <f t="shared" si="3"/>
        <v>0.002351505506</v>
      </c>
      <c r="G65" s="4">
        <f t="shared" si="4"/>
        <v>0.1683129548</v>
      </c>
    </row>
    <row r="66">
      <c r="A66">
        <v>1.7078887</v>
      </c>
      <c r="B66">
        <v>0.65967155</v>
      </c>
      <c r="C66" s="6">
        <f t="shared" si="1"/>
        <v>0.7979517747</v>
      </c>
      <c r="E66">
        <f t="shared" si="2"/>
        <v>0.7979517747</v>
      </c>
      <c r="F66" s="4">
        <f t="shared" si="3"/>
        <v>0.007746008679</v>
      </c>
      <c r="G66" s="4">
        <f t="shared" si="4"/>
        <v>0.1760589635</v>
      </c>
    </row>
    <row r="67">
      <c r="A67">
        <v>1.7329172</v>
      </c>
      <c r="B67">
        <v>0.665146</v>
      </c>
      <c r="C67" s="6">
        <f t="shared" si="1"/>
        <v>0.8096454735</v>
      </c>
      <c r="E67">
        <f t="shared" si="2"/>
        <v>0.8096454735</v>
      </c>
      <c r="F67" s="4">
        <f t="shared" si="3"/>
        <v>0.001162326044</v>
      </c>
      <c r="G67" s="4">
        <f t="shared" si="4"/>
        <v>0.1772212896</v>
      </c>
    </row>
    <row r="68">
      <c r="A68">
        <v>1.7364926</v>
      </c>
      <c r="B68">
        <v>0.72645986</v>
      </c>
      <c r="C68" s="6">
        <f t="shared" si="1"/>
        <v>0.8113159552</v>
      </c>
      <c r="E68">
        <f t="shared" si="2"/>
        <v>0.8113159552</v>
      </c>
      <c r="F68" s="4">
        <f t="shared" si="3"/>
        <v>0.003383710812</v>
      </c>
      <c r="G68" s="4">
        <f t="shared" si="4"/>
        <v>0.1806050004</v>
      </c>
    </row>
    <row r="69">
      <c r="A69">
        <v>1.7460272</v>
      </c>
      <c r="B69">
        <v>0.7927007</v>
      </c>
      <c r="C69" s="6">
        <f t="shared" si="1"/>
        <v>0.8157706664</v>
      </c>
      <c r="E69">
        <f t="shared" si="2"/>
        <v>0.8157706664</v>
      </c>
      <c r="F69" s="4">
        <f t="shared" si="3"/>
        <v>0.01853273123</v>
      </c>
      <c r="G69" s="4">
        <f t="shared" si="4"/>
        <v>0.1991377316</v>
      </c>
    </row>
    <row r="70">
      <c r="A70">
        <v>1.796084</v>
      </c>
      <c r="B70">
        <v>0.7921533</v>
      </c>
      <c r="C70" s="6">
        <f t="shared" si="1"/>
        <v>0.8391579705</v>
      </c>
      <c r="E70">
        <f t="shared" si="2"/>
        <v>0.8391579705</v>
      </c>
      <c r="F70" s="4">
        <f t="shared" si="3"/>
        <v>0.0008358505074</v>
      </c>
      <c r="G70" s="4">
        <f t="shared" si="4"/>
        <v>0.1999735821</v>
      </c>
    </row>
    <row r="71">
      <c r="A71">
        <v>1.7984676</v>
      </c>
      <c r="B71">
        <v>0.7089416</v>
      </c>
      <c r="C71" s="6">
        <f t="shared" si="1"/>
        <v>0.840271625</v>
      </c>
      <c r="E71">
        <f t="shared" si="2"/>
        <v>0.840271625</v>
      </c>
      <c r="F71" s="4">
        <f t="shared" si="3"/>
        <v>0.001973856164</v>
      </c>
      <c r="G71" s="4">
        <f t="shared" si="4"/>
        <v>0.2019474383</v>
      </c>
    </row>
    <row r="72">
      <c r="A72">
        <v>1.8044268</v>
      </c>
      <c r="B72">
        <v>0.7089416</v>
      </c>
      <c r="C72" s="6">
        <f t="shared" si="1"/>
        <v>0.8430558545</v>
      </c>
      <c r="E72">
        <f t="shared" si="2"/>
        <v>0.8430558545</v>
      </c>
      <c r="F72" s="4">
        <f t="shared" si="3"/>
        <v>0.001839725445</v>
      </c>
      <c r="G72" s="4">
        <f t="shared" si="4"/>
        <v>0.2037871637</v>
      </c>
    </row>
    <row r="73">
      <c r="A73">
        <v>1.810386</v>
      </c>
      <c r="B73">
        <v>0.61259127</v>
      </c>
      <c r="C73" s="6">
        <f t="shared" si="1"/>
        <v>0.8458400841</v>
      </c>
      <c r="E73">
        <f t="shared" si="2"/>
        <v>0.8458400841</v>
      </c>
      <c r="F73" s="4">
        <f t="shared" si="3"/>
        <v>0.003071396447</v>
      </c>
      <c r="G73" s="4">
        <f t="shared" si="4"/>
        <v>0.2068585602</v>
      </c>
    </row>
    <row r="74">
      <c r="A74">
        <v>1.8211124</v>
      </c>
      <c r="B74">
        <v>0.6131387</v>
      </c>
      <c r="C74" s="6">
        <f t="shared" si="1"/>
        <v>0.8508516226</v>
      </c>
      <c r="E74">
        <f t="shared" si="2"/>
        <v>0.8508516226</v>
      </c>
      <c r="F74" s="4">
        <f t="shared" si="3"/>
        <v>0.01871165843</v>
      </c>
      <c r="G74" s="4">
        <f t="shared" si="4"/>
        <v>0.2255702186</v>
      </c>
    </row>
    <row r="75">
      <c r="A75">
        <v>1.9331442</v>
      </c>
      <c r="B75">
        <v>0.10182482</v>
      </c>
      <c r="C75" s="6">
        <f t="shared" si="1"/>
        <v>0.9031945965</v>
      </c>
      <c r="E75">
        <f t="shared" si="2"/>
        <v>0.9031945965</v>
      </c>
      <c r="F75" s="4">
        <f t="shared" si="3"/>
        <v>0.001504384097</v>
      </c>
      <c r="G75" s="4">
        <f t="shared" si="4"/>
        <v>0.2270746027</v>
      </c>
    </row>
    <row r="76">
      <c r="A76">
        <v>1.9748582</v>
      </c>
      <c r="B76">
        <v>0.052554745</v>
      </c>
      <c r="C76" s="6">
        <f t="shared" si="1"/>
        <v>0.9226840166</v>
      </c>
      <c r="E76">
        <f t="shared" si="2"/>
        <v>0.9226840166</v>
      </c>
      <c r="F76" s="4">
        <f t="shared" si="3"/>
        <v>0.0004732602863</v>
      </c>
      <c r="G76" s="4">
        <f t="shared" si="4"/>
        <v>0.227547863</v>
      </c>
    </row>
    <row r="77">
      <c r="A77">
        <v>1.9927355</v>
      </c>
      <c r="B77">
        <v>0.060766425</v>
      </c>
      <c r="C77" s="6">
        <f t="shared" si="1"/>
        <v>0.9310365651</v>
      </c>
      <c r="E77">
        <f t="shared" si="2"/>
        <v>0.9310365651</v>
      </c>
      <c r="F77" s="4">
        <f t="shared" si="3"/>
        <v>0.0018474819</v>
      </c>
      <c r="G77" s="4">
        <f t="shared" si="4"/>
        <v>0.2293953449</v>
      </c>
    </row>
    <row r="78">
      <c r="A78">
        <v>2.0296822</v>
      </c>
      <c r="B78">
        <v>0.15328467</v>
      </c>
      <c r="C78" s="6">
        <f t="shared" si="1"/>
        <v>0.9482986296</v>
      </c>
      <c r="E78">
        <f t="shared" si="2"/>
        <v>0.9482986296</v>
      </c>
      <c r="F78" s="4">
        <f t="shared" si="3"/>
        <v>0.001559858282</v>
      </c>
      <c r="G78" s="4">
        <f t="shared" si="4"/>
        <v>0.2309552032</v>
      </c>
    </row>
    <row r="79">
      <c r="A79">
        <v>2.0499432</v>
      </c>
      <c r="B79">
        <v>0.17627737</v>
      </c>
      <c r="C79" s="6">
        <f t="shared" si="1"/>
        <v>0.9577648793</v>
      </c>
      <c r="E79">
        <f t="shared" si="2"/>
        <v>0.9577648793</v>
      </c>
      <c r="F79" s="4">
        <f t="shared" si="3"/>
        <v>0.003381435596</v>
      </c>
      <c r="G79" s="4">
        <f t="shared" si="4"/>
        <v>0.2343366388</v>
      </c>
    </row>
    <row r="80">
      <c r="A80">
        <v>2.1035755</v>
      </c>
      <c r="B80">
        <v>0.09361314</v>
      </c>
      <c r="C80" s="6">
        <f t="shared" si="1"/>
        <v>0.9828227118</v>
      </c>
      <c r="E80">
        <f t="shared" si="2"/>
        <v>0.9828227118</v>
      </c>
      <c r="F80" s="4">
        <f t="shared" si="3"/>
        <v>0.003149602725</v>
      </c>
      <c r="G80" s="4">
        <f t="shared" si="4"/>
        <v>0.2374862415</v>
      </c>
    </row>
    <row r="81">
      <c r="A81">
        <v>2.2013054</v>
      </c>
      <c r="B81">
        <v>0.044343065</v>
      </c>
      <c r="C81" s="6">
        <f t="shared" si="1"/>
        <v>1.028483619</v>
      </c>
      <c r="E81">
        <f t="shared" si="2"/>
        <v>1.028483619</v>
      </c>
      <c r="F81" s="4">
        <f t="shared" si="3"/>
        <v>0.0004968893467</v>
      </c>
      <c r="G81" s="4">
        <f t="shared" si="4"/>
        <v>0.2379831308</v>
      </c>
    </row>
    <row r="82">
      <c r="A82">
        <v>2.225142</v>
      </c>
      <c r="B82">
        <v>0.04489051</v>
      </c>
      <c r="C82" s="6">
        <f t="shared" si="1"/>
        <v>1.039620444</v>
      </c>
      <c r="E82">
        <f t="shared" si="2"/>
        <v>1.039620444</v>
      </c>
      <c r="F82" s="4">
        <f t="shared" si="3"/>
        <v>0.0006209535593</v>
      </c>
      <c r="G82" s="4">
        <f t="shared" si="4"/>
        <v>0.2386040844</v>
      </c>
    </row>
    <row r="83">
      <c r="A83">
        <v>2.2501702</v>
      </c>
      <c r="B83">
        <v>0.061313868</v>
      </c>
      <c r="C83" s="6">
        <f t="shared" si="1"/>
        <v>1.051314002</v>
      </c>
      <c r="E83">
        <f t="shared" si="2"/>
        <v>1.051314002</v>
      </c>
      <c r="F83" s="4">
        <f t="shared" si="3"/>
        <v>0.0001609605207</v>
      </c>
      <c r="G83" s="4">
        <f t="shared" si="4"/>
        <v>0.2387650449</v>
      </c>
    </row>
    <row r="84">
      <c r="A84">
        <v>2.2537458</v>
      </c>
      <c r="B84">
        <v>0.13138686</v>
      </c>
      <c r="C84" s="6">
        <f t="shared" si="1"/>
        <v>1.052984577</v>
      </c>
      <c r="E84">
        <f t="shared" si="2"/>
        <v>1.052984577</v>
      </c>
      <c r="F84" s="4">
        <f t="shared" si="3"/>
        <v>0.005513931208</v>
      </c>
      <c r="G84" s="4">
        <f t="shared" si="4"/>
        <v>0.2442789761</v>
      </c>
    </row>
    <row r="85">
      <c r="A85">
        <v>2.33479</v>
      </c>
      <c r="B85">
        <v>0.15985401</v>
      </c>
      <c r="C85" s="6">
        <f t="shared" si="1"/>
        <v>1.09084967</v>
      </c>
      <c r="E85">
        <f t="shared" si="2"/>
        <v>1.09084967</v>
      </c>
      <c r="F85" s="4">
        <f t="shared" si="3"/>
        <v>0.004540892529</v>
      </c>
      <c r="G85" s="4">
        <f t="shared" si="4"/>
        <v>0.2488198686</v>
      </c>
    </row>
    <row r="86">
      <c r="A86">
        <v>2.4015324</v>
      </c>
      <c r="B86">
        <v>0.13138686</v>
      </c>
      <c r="C86" s="6">
        <f t="shared" si="1"/>
        <v>1.122032742</v>
      </c>
      <c r="E86">
        <f t="shared" si="2"/>
        <v>1.122032742</v>
      </c>
      <c r="F86" s="4">
        <f t="shared" si="3"/>
        <v>0.00194029692</v>
      </c>
      <c r="G86" s="4">
        <f t="shared" si="4"/>
        <v>0.2507601656</v>
      </c>
    </row>
    <row r="87">
      <c r="A87">
        <v>2.4468217</v>
      </c>
      <c r="B87">
        <v>0.0520073</v>
      </c>
      <c r="C87" s="6">
        <f t="shared" si="1"/>
        <v>1.143192597</v>
      </c>
      <c r="E87">
        <f t="shared" si="2"/>
        <v>1.143192597</v>
      </c>
      <c r="F87" s="4">
        <f t="shared" si="3"/>
        <v>0.000280457597</v>
      </c>
      <c r="G87" s="4">
        <f t="shared" si="4"/>
        <v>0.2510406232</v>
      </c>
    </row>
    <row r="88">
      <c r="A88">
        <v>2.4563565</v>
      </c>
      <c r="B88">
        <v>0.07390511</v>
      </c>
      <c r="C88" s="6">
        <f t="shared" si="1"/>
        <v>1.147647401</v>
      </c>
      <c r="E88">
        <f t="shared" si="2"/>
        <v>1.147647401</v>
      </c>
      <c r="F88" s="4">
        <f t="shared" si="3"/>
        <v>0.0002963012534</v>
      </c>
      <c r="G88" s="4">
        <f t="shared" si="4"/>
        <v>0.2513369244</v>
      </c>
    </row>
    <row r="89">
      <c r="A89">
        <v>2.4635074</v>
      </c>
      <c r="B89">
        <v>0.10346715</v>
      </c>
      <c r="C89" s="6">
        <f t="shared" si="1"/>
        <v>1.150988412</v>
      </c>
      <c r="E89">
        <f t="shared" si="2"/>
        <v>1.150988412</v>
      </c>
      <c r="F89" s="4">
        <f t="shared" si="3"/>
        <v>0.0008450072647</v>
      </c>
      <c r="G89" s="4">
        <f t="shared" si="4"/>
        <v>0.2521819317</v>
      </c>
    </row>
    <row r="90">
      <c r="A90">
        <v>2.4778092</v>
      </c>
      <c r="B90">
        <v>0.14945255</v>
      </c>
      <c r="C90" s="6">
        <f t="shared" si="1"/>
        <v>1.157670432</v>
      </c>
      <c r="E90">
        <f t="shared" si="2"/>
        <v>1.157670432</v>
      </c>
      <c r="F90" s="4">
        <f t="shared" si="3"/>
        <v>0.001296793373</v>
      </c>
      <c r="G90" s="4">
        <f t="shared" si="4"/>
        <v>0.2534787251</v>
      </c>
    </row>
    <row r="91">
      <c r="A91">
        <v>2.4921112</v>
      </c>
      <c r="B91">
        <v>0.23868613</v>
      </c>
      <c r="C91" s="6">
        <f t="shared" si="1"/>
        <v>1.164352545</v>
      </c>
      <c r="E91">
        <f t="shared" si="2"/>
        <v>1.164352545</v>
      </c>
      <c r="F91" s="4">
        <f t="shared" si="3"/>
        <v>0.001012348478</v>
      </c>
      <c r="G91" s="4">
        <f t="shared" si="4"/>
        <v>0.2544910735</v>
      </c>
    </row>
    <row r="92">
      <c r="A92">
        <v>2.499262</v>
      </c>
      <c r="B92">
        <v>0.36733577</v>
      </c>
      <c r="C92" s="6">
        <f t="shared" si="1"/>
        <v>1.167693509</v>
      </c>
      <c r="E92">
        <f t="shared" si="2"/>
        <v>1.167693509</v>
      </c>
      <c r="F92" s="4">
        <f t="shared" si="3"/>
        <v>0.001618585383</v>
      </c>
      <c r="G92" s="4">
        <f t="shared" si="4"/>
        <v>0.2561096589</v>
      </c>
    </row>
    <row r="93">
      <c r="A93">
        <v>2.507605</v>
      </c>
      <c r="B93">
        <v>0.4631387</v>
      </c>
      <c r="C93" s="6">
        <f t="shared" si="1"/>
        <v>1.171591486</v>
      </c>
      <c r="E93">
        <f t="shared" si="2"/>
        <v>1.171591486</v>
      </c>
      <c r="F93" s="4">
        <f t="shared" si="3"/>
        <v>0.002812173487</v>
      </c>
      <c r="G93" s="4">
        <f t="shared" si="4"/>
        <v>0.2589218324</v>
      </c>
    </row>
    <row r="94">
      <c r="A94">
        <v>2.5195234</v>
      </c>
      <c r="B94">
        <v>0.5468978</v>
      </c>
      <c r="C94" s="6">
        <f t="shared" si="1"/>
        <v>1.177159945</v>
      </c>
      <c r="E94">
        <f t="shared" si="2"/>
        <v>1.177159945</v>
      </c>
      <c r="F94" s="4">
        <f t="shared" si="3"/>
        <v>0.007613342917</v>
      </c>
      <c r="G94" s="4">
        <f t="shared" si="4"/>
        <v>0.2665351753</v>
      </c>
    </row>
    <row r="95">
      <c r="A95">
        <v>2.549319</v>
      </c>
      <c r="B95">
        <v>0.5468978</v>
      </c>
      <c r="C95" s="6">
        <f t="shared" si="1"/>
        <v>1.191080906</v>
      </c>
      <c r="E95">
        <f t="shared" si="2"/>
        <v>1.191080906</v>
      </c>
      <c r="F95" s="4">
        <f t="shared" si="3"/>
        <v>0.00205385765</v>
      </c>
      <c r="G95" s="4">
        <f t="shared" si="4"/>
        <v>0.268589033</v>
      </c>
    </row>
    <row r="96">
      <c r="A96">
        <v>2.5576618</v>
      </c>
      <c r="B96">
        <v>0.5069343</v>
      </c>
      <c r="C96" s="6">
        <f t="shared" si="1"/>
        <v>1.19497879</v>
      </c>
      <c r="E96">
        <f t="shared" si="2"/>
        <v>1.19497879</v>
      </c>
      <c r="F96" s="4">
        <f t="shared" si="3"/>
        <v>0.001873522508</v>
      </c>
      <c r="G96" s="4">
        <f t="shared" si="4"/>
        <v>0.2704625555</v>
      </c>
    </row>
    <row r="97">
      <c r="A97">
        <v>2.5660045</v>
      </c>
      <c r="B97">
        <v>0.45437956</v>
      </c>
      <c r="C97" s="6">
        <f t="shared" si="1"/>
        <v>1.198876627</v>
      </c>
      <c r="E97">
        <f t="shared" si="2"/>
        <v>1.198876627</v>
      </c>
      <c r="F97" s="4">
        <f t="shared" si="3"/>
        <v>0.001407430962</v>
      </c>
      <c r="G97" s="4">
        <f t="shared" si="4"/>
        <v>0.2718699864</v>
      </c>
    </row>
    <row r="98">
      <c r="A98">
        <v>2.5731554</v>
      </c>
      <c r="B98">
        <v>0.38813868</v>
      </c>
      <c r="C98" s="6">
        <f t="shared" si="1"/>
        <v>1.202217638</v>
      </c>
      <c r="E98">
        <f t="shared" si="2"/>
        <v>1.202217638</v>
      </c>
      <c r="F98" s="4">
        <f t="shared" si="3"/>
        <v>0.001894581215</v>
      </c>
      <c r="G98" s="4">
        <f t="shared" si="4"/>
        <v>0.2737645677</v>
      </c>
    </row>
    <row r="99">
      <c r="A99">
        <v>2.5850737</v>
      </c>
      <c r="B99">
        <v>0.29233578</v>
      </c>
      <c r="C99" s="6">
        <f t="shared" si="1"/>
        <v>1.20778605</v>
      </c>
      <c r="E99">
        <f t="shared" si="2"/>
        <v>1.20778605</v>
      </c>
      <c r="F99" s="4">
        <f t="shared" si="3"/>
        <v>0.0009463976655</v>
      </c>
      <c r="G99" s="4">
        <f t="shared" si="4"/>
        <v>0.2747109653</v>
      </c>
    </row>
    <row r="100">
      <c r="A100">
        <v>2.5934167</v>
      </c>
      <c r="B100">
        <v>0.19324818</v>
      </c>
      <c r="C100" s="6">
        <f t="shared" si="1"/>
        <v>1.211684027</v>
      </c>
      <c r="E100">
        <f t="shared" si="2"/>
        <v>1.211684027</v>
      </c>
      <c r="F100" s="4">
        <f t="shared" si="3"/>
        <v>0.0006127217521</v>
      </c>
      <c r="G100" s="4">
        <f t="shared" si="4"/>
        <v>0.2753236871</v>
      </c>
    </row>
    <row r="101">
      <c r="A101">
        <v>2.6005676</v>
      </c>
      <c r="B101">
        <v>0.17354015</v>
      </c>
      <c r="C101" s="6">
        <f t="shared" si="1"/>
        <v>1.215025037</v>
      </c>
      <c r="E101">
        <f t="shared" si="2"/>
        <v>1.215025037</v>
      </c>
      <c r="F101" s="4">
        <f t="shared" si="3"/>
        <v>0.0007718518912</v>
      </c>
      <c r="G101" s="4">
        <f t="shared" si="4"/>
        <v>0.276095539</v>
      </c>
    </row>
    <row r="102">
      <c r="A102">
        <v>2.6101022</v>
      </c>
      <c r="B102">
        <v>0.1729927</v>
      </c>
      <c r="C102" s="6">
        <f t="shared" si="1"/>
        <v>1.219479749</v>
      </c>
      <c r="E102">
        <f t="shared" si="2"/>
        <v>1.219479749</v>
      </c>
      <c r="F102" s="4">
        <f t="shared" si="3"/>
        <v>0.0006328320975</v>
      </c>
      <c r="G102" s="4">
        <f t="shared" si="4"/>
        <v>0.2767283711</v>
      </c>
    </row>
    <row r="103">
      <c r="A103">
        <v>2.617253</v>
      </c>
      <c r="B103">
        <v>0.20583941</v>
      </c>
      <c r="C103" s="6">
        <f t="shared" si="1"/>
        <v>1.222820712</v>
      </c>
      <c r="E103">
        <f t="shared" si="2"/>
        <v>1.222820712</v>
      </c>
      <c r="F103" s="4">
        <f t="shared" si="3"/>
        <v>0.0008727561301</v>
      </c>
      <c r="G103" s="4">
        <f t="shared" si="4"/>
        <v>0.2776011272</v>
      </c>
    </row>
    <row r="104">
      <c r="A104">
        <v>2.6255958</v>
      </c>
      <c r="B104">
        <v>0.2419708</v>
      </c>
      <c r="C104" s="6">
        <f t="shared" si="1"/>
        <v>1.226718596</v>
      </c>
      <c r="E104">
        <f t="shared" si="2"/>
        <v>1.226718596</v>
      </c>
      <c r="F104" s="4">
        <f t="shared" si="3"/>
        <v>0.001480463797</v>
      </c>
      <c r="G104" s="4">
        <f t="shared" si="4"/>
        <v>0.279081591</v>
      </c>
    </row>
    <row r="105">
      <c r="A105">
        <v>2.638706</v>
      </c>
      <c r="B105">
        <v>0.24142335</v>
      </c>
      <c r="C105" s="6">
        <f t="shared" si="1"/>
        <v>1.232843882</v>
      </c>
      <c r="E105">
        <f t="shared" si="2"/>
        <v>1.232843882</v>
      </c>
      <c r="F105" s="4">
        <f t="shared" si="3"/>
        <v>0.0004723510501</v>
      </c>
      <c r="G105" s="4">
        <f t="shared" si="4"/>
        <v>0.279553942</v>
      </c>
    </row>
    <row r="106">
      <c r="A106">
        <v>2.6422815</v>
      </c>
      <c r="B106">
        <v>0.3240876</v>
      </c>
      <c r="C106" s="6">
        <f t="shared" si="1"/>
        <v>1.234514411</v>
      </c>
      <c r="E106">
        <f t="shared" si="2"/>
        <v>1.234514411</v>
      </c>
      <c r="F106" s="4">
        <f t="shared" si="3"/>
        <v>0.00178743498</v>
      </c>
      <c r="G106" s="4">
        <f t="shared" si="4"/>
        <v>0.281341377</v>
      </c>
    </row>
    <row r="107">
      <c r="A107">
        <v>2.653008</v>
      </c>
      <c r="B107">
        <v>0.3892336</v>
      </c>
      <c r="C107" s="6">
        <f t="shared" si="1"/>
        <v>1.239525996</v>
      </c>
      <c r="E107">
        <f t="shared" si="2"/>
        <v>1.239525996</v>
      </c>
      <c r="F107" s="4">
        <f t="shared" si="3"/>
        <v>0.00216741321</v>
      </c>
      <c r="G107" s="4">
        <f t="shared" si="4"/>
        <v>0.2835087902</v>
      </c>
    </row>
    <row r="108">
      <c r="A108">
        <v>2.6649263</v>
      </c>
      <c r="B108">
        <v>0.3892336</v>
      </c>
      <c r="C108" s="6">
        <f t="shared" si="1"/>
        <v>1.245094408</v>
      </c>
      <c r="E108">
        <f t="shared" si="2"/>
        <v>1.245094408</v>
      </c>
      <c r="F108" s="4">
        <f t="shared" si="3"/>
        <v>0.001822955272</v>
      </c>
      <c r="G108" s="4">
        <f t="shared" si="4"/>
        <v>0.2853317455</v>
      </c>
    </row>
    <row r="109">
      <c r="A109">
        <v>2.674461</v>
      </c>
      <c r="B109">
        <v>0.42919707</v>
      </c>
      <c r="C109" s="6">
        <f t="shared" si="1"/>
        <v>1.249549166</v>
      </c>
      <c r="E109">
        <f t="shared" si="2"/>
        <v>1.249549166</v>
      </c>
      <c r="F109" s="4">
        <f t="shared" si="3"/>
        <v>0.005967194803</v>
      </c>
      <c r="G109" s="4">
        <f t="shared" si="4"/>
        <v>0.2912989403</v>
      </c>
    </row>
    <row r="110">
      <c r="A110">
        <v>2.7042565</v>
      </c>
      <c r="B110">
        <v>0.4281022</v>
      </c>
      <c r="C110" s="6">
        <f t="shared" si="1"/>
        <v>1.263470081</v>
      </c>
      <c r="E110">
        <f t="shared" si="2"/>
        <v>1.263470081</v>
      </c>
      <c r="F110" s="4">
        <f t="shared" si="3"/>
        <v>0.001172100329</v>
      </c>
      <c r="G110" s="4">
        <f t="shared" si="4"/>
        <v>0.2924710406</v>
      </c>
    </row>
    <row r="111">
      <c r="A111">
        <v>2.7102156</v>
      </c>
      <c r="B111">
        <v>0.4138686</v>
      </c>
      <c r="C111" s="6">
        <f t="shared" si="1"/>
        <v>1.266254263</v>
      </c>
      <c r="E111">
        <f t="shared" si="2"/>
        <v>1.266254263</v>
      </c>
      <c r="F111" s="4">
        <f t="shared" si="3"/>
        <v>0.001453188377</v>
      </c>
      <c r="G111" s="4">
        <f t="shared" si="4"/>
        <v>0.293924229</v>
      </c>
    </row>
    <row r="112">
      <c r="A112">
        <v>2.7185585</v>
      </c>
      <c r="B112">
        <v>0.33175182</v>
      </c>
      <c r="C112" s="6">
        <f t="shared" si="1"/>
        <v>1.270152194</v>
      </c>
      <c r="E112">
        <f t="shared" si="2"/>
        <v>1.270152194</v>
      </c>
      <c r="F112" s="4">
        <f t="shared" si="3"/>
        <v>0.00143030374</v>
      </c>
      <c r="G112" s="4">
        <f t="shared" si="4"/>
        <v>0.2953545327</v>
      </c>
    </row>
    <row r="113">
      <c r="A113">
        <v>2.7280931</v>
      </c>
      <c r="B113">
        <v>0.31040147</v>
      </c>
      <c r="C113" s="6">
        <f t="shared" si="1"/>
        <v>1.274606905</v>
      </c>
      <c r="E113">
        <f t="shared" si="2"/>
        <v>1.274606905</v>
      </c>
      <c r="F113" s="4">
        <f t="shared" si="3"/>
        <v>0.0009702951925</v>
      </c>
      <c r="G113" s="4">
        <f t="shared" si="4"/>
        <v>0.2963248279</v>
      </c>
    </row>
    <row r="114">
      <c r="A114">
        <v>2.735244</v>
      </c>
      <c r="B114">
        <v>0.27043796</v>
      </c>
      <c r="C114" s="6">
        <f t="shared" si="1"/>
        <v>1.277947916</v>
      </c>
      <c r="E114">
        <f t="shared" si="2"/>
        <v>1.277947916</v>
      </c>
      <c r="F114" s="4">
        <f t="shared" si="3"/>
        <v>0</v>
      </c>
      <c r="G114" s="4">
        <f t="shared" si="4"/>
        <v>0.2963248279</v>
      </c>
    </row>
    <row r="115">
      <c r="A115">
        <v>2.735244</v>
      </c>
      <c r="B115">
        <v>0.27043796</v>
      </c>
      <c r="C115" s="6">
        <f t="shared" si="1"/>
        <v>1.277947916</v>
      </c>
      <c r="E115">
        <f t="shared" si="2"/>
        <v>1.277947916</v>
      </c>
      <c r="F115" s="4">
        <f t="shared" si="3"/>
        <v>0.001355322875</v>
      </c>
      <c r="G115" s="4">
        <f t="shared" si="4"/>
        <v>0.2976801508</v>
      </c>
    </row>
    <row r="116">
      <c r="A116">
        <v>2.7459705</v>
      </c>
      <c r="B116">
        <v>0.27043796</v>
      </c>
      <c r="C116" s="6">
        <f t="shared" si="1"/>
        <v>1.282959501</v>
      </c>
      <c r="E116">
        <f t="shared" si="2"/>
        <v>1.282959501</v>
      </c>
      <c r="F116" s="4">
        <f t="shared" si="3"/>
        <v>0.0004270821696</v>
      </c>
      <c r="G116" s="4">
        <f t="shared" si="4"/>
        <v>0.298107233</v>
      </c>
    </row>
    <row r="117">
      <c r="A117">
        <v>2.749546</v>
      </c>
      <c r="B117">
        <v>0.24087591</v>
      </c>
      <c r="C117" s="6">
        <f t="shared" si="1"/>
        <v>1.284630029</v>
      </c>
      <c r="E117">
        <f t="shared" si="2"/>
        <v>1.284630029</v>
      </c>
      <c r="F117" s="4">
        <f t="shared" si="3"/>
        <v>0.001201683008</v>
      </c>
      <c r="G117" s="4">
        <f t="shared" si="4"/>
        <v>0.299308916</v>
      </c>
    </row>
    <row r="118">
      <c r="A118">
        <v>2.7602725</v>
      </c>
      <c r="B118">
        <v>0.23868613</v>
      </c>
      <c r="C118" s="6">
        <f t="shared" si="1"/>
        <v>1.289641614</v>
      </c>
      <c r="E118">
        <f t="shared" si="2"/>
        <v>1.289641614</v>
      </c>
      <c r="F118" s="4">
        <f t="shared" si="3"/>
        <v>0.0003749333931</v>
      </c>
      <c r="G118" s="4">
        <f t="shared" si="4"/>
        <v>0.2996838494</v>
      </c>
    </row>
    <row r="119">
      <c r="A119">
        <v>2.7638478</v>
      </c>
      <c r="B119">
        <v>0.21021898</v>
      </c>
      <c r="C119" s="6">
        <f t="shared" si="1"/>
        <v>1.291312049</v>
      </c>
      <c r="E119">
        <f t="shared" si="2"/>
        <v>1.291312049</v>
      </c>
      <c r="F119" s="4">
        <f t="shared" si="3"/>
        <v>0.001360810026</v>
      </c>
      <c r="G119" s="4">
        <f t="shared" si="4"/>
        <v>0.3010446594</v>
      </c>
    </row>
    <row r="120">
      <c r="A120">
        <v>2.7781498</v>
      </c>
      <c r="B120">
        <v>0.1970803</v>
      </c>
      <c r="C120" s="6">
        <f t="shared" si="1"/>
        <v>1.297994163</v>
      </c>
      <c r="E120">
        <f t="shared" si="2"/>
        <v>1.297994163</v>
      </c>
      <c r="F120" s="4">
        <f t="shared" si="3"/>
        <v>0.0003027155368</v>
      </c>
      <c r="G120" s="4">
        <f t="shared" si="4"/>
        <v>0.3013473749</v>
      </c>
    </row>
    <row r="121">
      <c r="A121">
        <v>2.7817254</v>
      </c>
      <c r="B121">
        <v>0.16532847</v>
      </c>
      <c r="C121" s="6">
        <f t="shared" si="1"/>
        <v>1.299664738</v>
      </c>
      <c r="E121">
        <f t="shared" si="2"/>
        <v>1.299664738</v>
      </c>
      <c r="F121" s="4">
        <f t="shared" si="3"/>
        <v>0.0006444234763</v>
      </c>
      <c r="G121" s="4">
        <f t="shared" si="4"/>
        <v>0.3019917984</v>
      </c>
    </row>
    <row r="122">
      <c r="A122">
        <v>2.7900681</v>
      </c>
      <c r="B122">
        <v>0.16532847</v>
      </c>
      <c r="C122" s="6">
        <f t="shared" si="1"/>
        <v>1.303562575</v>
      </c>
      <c r="E122">
        <f t="shared" si="2"/>
        <v>1.303562575</v>
      </c>
      <c r="F122" s="4">
        <f t="shared" si="3"/>
        <v>0.001899755488</v>
      </c>
      <c r="G122" s="4">
        <f t="shared" si="4"/>
        <v>0.3038915539</v>
      </c>
    </row>
    <row r="123">
      <c r="A123">
        <v>2.8091373</v>
      </c>
      <c r="B123">
        <v>0.26113138</v>
      </c>
      <c r="C123" s="6">
        <f t="shared" si="1"/>
        <v>1.312471998</v>
      </c>
      <c r="E123">
        <f t="shared" si="2"/>
        <v>1.312471998</v>
      </c>
      <c r="F123" s="4">
        <f t="shared" si="3"/>
        <v>0.0008352548537</v>
      </c>
      <c r="G123" s="4">
        <f t="shared" si="4"/>
        <v>0.3047268088</v>
      </c>
    </row>
    <row r="124">
      <c r="A124">
        <v>2.8150964</v>
      </c>
      <c r="B124">
        <v>0.33886862</v>
      </c>
      <c r="C124" s="6">
        <f t="shared" si="1"/>
        <v>1.315256181</v>
      </c>
      <c r="E124">
        <f t="shared" si="2"/>
        <v>1.315256181</v>
      </c>
      <c r="F124" s="4">
        <f t="shared" si="3"/>
        <v>0.001714449491</v>
      </c>
      <c r="G124" s="4">
        <f t="shared" si="4"/>
        <v>0.3064412583</v>
      </c>
    </row>
    <row r="125">
      <c r="A125">
        <v>2.8246312</v>
      </c>
      <c r="B125">
        <v>0.43083942</v>
      </c>
      <c r="C125" s="6">
        <f t="shared" si="1"/>
        <v>1.319710985</v>
      </c>
      <c r="E125">
        <f t="shared" si="2"/>
        <v>1.319710985</v>
      </c>
      <c r="F125" s="4">
        <f t="shared" si="3"/>
        <v>0.002878877682</v>
      </c>
      <c r="G125" s="4">
        <f t="shared" si="4"/>
        <v>0.3093201359</v>
      </c>
    </row>
    <row r="126">
      <c r="A126">
        <v>2.838933</v>
      </c>
      <c r="B126">
        <v>0.43083942</v>
      </c>
      <c r="C126" s="6">
        <f t="shared" si="1"/>
        <v>1.326393005</v>
      </c>
      <c r="E126">
        <f t="shared" si="2"/>
        <v>1.326393005</v>
      </c>
      <c r="F126" s="4">
        <f t="shared" si="3"/>
        <v>0.001254448554</v>
      </c>
      <c r="G126" s="4">
        <f t="shared" si="4"/>
        <v>0.3105745845</v>
      </c>
    </row>
    <row r="127">
      <c r="A127">
        <v>2.8448923</v>
      </c>
      <c r="B127">
        <v>0.47025546</v>
      </c>
      <c r="C127" s="6">
        <f t="shared" si="1"/>
        <v>1.329177282</v>
      </c>
      <c r="E127">
        <f t="shared" si="2"/>
        <v>1.329177282</v>
      </c>
      <c r="F127" s="4">
        <f t="shared" si="3"/>
        <v>0.001919400345</v>
      </c>
      <c r="G127" s="4">
        <f t="shared" si="4"/>
        <v>0.3124939848</v>
      </c>
    </row>
    <row r="128">
      <c r="A128">
        <v>2.853235</v>
      </c>
      <c r="B128">
        <v>0.51459855</v>
      </c>
      <c r="C128" s="6">
        <f t="shared" si="1"/>
        <v>1.333075119</v>
      </c>
      <c r="E128">
        <f t="shared" si="2"/>
        <v>1.333075119</v>
      </c>
      <c r="F128" s="4">
        <f t="shared" si="3"/>
        <v>0.002680466509</v>
      </c>
      <c r="G128" s="4">
        <f t="shared" si="4"/>
        <v>0.3151744513</v>
      </c>
    </row>
    <row r="129">
      <c r="A129">
        <v>2.8639615</v>
      </c>
      <c r="B129">
        <v>0.5551095</v>
      </c>
      <c r="C129" s="6">
        <f t="shared" si="1"/>
        <v>1.338086704</v>
      </c>
      <c r="E129">
        <f t="shared" si="2"/>
        <v>1.338086704</v>
      </c>
      <c r="F129" s="4">
        <f t="shared" si="3"/>
        <v>0.003000092157</v>
      </c>
      <c r="G129" s="4">
        <f t="shared" si="4"/>
        <v>0.3181745435</v>
      </c>
    </row>
    <row r="130">
      <c r="A130">
        <v>2.874688</v>
      </c>
      <c r="B130">
        <v>0.64215326</v>
      </c>
      <c r="C130" s="6">
        <f t="shared" si="1"/>
        <v>1.343098289</v>
      </c>
      <c r="E130">
        <f t="shared" si="2"/>
        <v>1.343098289</v>
      </c>
      <c r="F130" s="4">
        <f t="shared" si="3"/>
        <v>0.002367633414</v>
      </c>
      <c r="G130" s="4">
        <f t="shared" si="4"/>
        <v>0.3205421769</v>
      </c>
    </row>
    <row r="131">
      <c r="A131">
        <v>2.8818388</v>
      </c>
      <c r="B131">
        <v>0.7751825</v>
      </c>
      <c r="C131" s="6">
        <f t="shared" si="1"/>
        <v>1.346439253</v>
      </c>
      <c r="E131">
        <f t="shared" si="2"/>
        <v>1.346439253</v>
      </c>
      <c r="F131" s="4">
        <f t="shared" si="3"/>
        <v>0.003534726661</v>
      </c>
      <c r="G131" s="4">
        <f t="shared" si="4"/>
        <v>0.3240769036</v>
      </c>
    </row>
    <row r="132">
      <c r="A132">
        <v>2.8901815</v>
      </c>
      <c r="B132">
        <v>1.0385036</v>
      </c>
      <c r="C132" s="6">
        <f t="shared" si="1"/>
        <v>1.35033709</v>
      </c>
      <c r="E132">
        <f t="shared" si="2"/>
        <v>1.35033709</v>
      </c>
      <c r="F132" s="4">
        <f t="shared" si="3"/>
        <v>0.005394427455</v>
      </c>
      <c r="G132" s="4">
        <f t="shared" si="4"/>
        <v>0.329471331</v>
      </c>
    </row>
    <row r="133">
      <c r="A133">
        <v>2.8997161</v>
      </c>
      <c r="B133">
        <v>1.3833941</v>
      </c>
      <c r="C133" s="6">
        <f t="shared" si="1"/>
        <v>1.354791801</v>
      </c>
      <c r="E133">
        <f t="shared" si="2"/>
        <v>1.354791801</v>
      </c>
      <c r="F133" s="4">
        <f t="shared" si="3"/>
        <v>0.009843491374</v>
      </c>
      <c r="G133" s="4">
        <f t="shared" si="4"/>
        <v>0.3393148224</v>
      </c>
    </row>
    <row r="134">
      <c r="A134">
        <v>2.9128263</v>
      </c>
      <c r="B134">
        <v>1.8306569</v>
      </c>
      <c r="C134" s="6">
        <f t="shared" si="1"/>
        <v>1.360917088</v>
      </c>
      <c r="E134">
        <f t="shared" si="2"/>
        <v>1.360917088</v>
      </c>
      <c r="F134" s="4">
        <f t="shared" si="3"/>
        <v>0.007803498719</v>
      </c>
      <c r="G134" s="4">
        <f t="shared" si="4"/>
        <v>0.3471183211</v>
      </c>
    </row>
    <row r="135">
      <c r="A135">
        <v>2.921169</v>
      </c>
      <c r="B135">
        <v>2.1733577</v>
      </c>
      <c r="C135" s="6">
        <f t="shared" si="1"/>
        <v>1.364814925</v>
      </c>
      <c r="E135">
        <f t="shared" si="2"/>
        <v>1.364814925</v>
      </c>
      <c r="F135" s="4">
        <f t="shared" si="3"/>
        <v>0.006311873185</v>
      </c>
      <c r="G135" s="4">
        <f t="shared" si="4"/>
        <v>0.3534301943</v>
      </c>
    </row>
    <row r="136">
      <c r="A136">
        <v>2.9271283</v>
      </c>
      <c r="B136">
        <v>2.360584</v>
      </c>
      <c r="C136" s="6">
        <f t="shared" si="1"/>
        <v>1.367599201</v>
      </c>
      <c r="E136">
        <f t="shared" si="2"/>
        <v>1.367599201</v>
      </c>
      <c r="F136" s="4">
        <f t="shared" si="3"/>
        <v>0.04073899193</v>
      </c>
      <c r="G136" s="4">
        <f t="shared" si="4"/>
        <v>0.3941691862</v>
      </c>
    </row>
    <row r="137">
      <c r="A137">
        <v>2.9640749</v>
      </c>
      <c r="B137">
        <v>2.359489</v>
      </c>
      <c r="C137" s="6">
        <f t="shared" si="1"/>
        <v>1.384861219</v>
      </c>
      <c r="E137">
        <f t="shared" si="2"/>
        <v>1.384861219</v>
      </c>
      <c r="F137" s="4">
        <f t="shared" si="3"/>
        <v>0.001298281291</v>
      </c>
      <c r="G137" s="4">
        <f t="shared" si="4"/>
        <v>0.3954674675</v>
      </c>
      <c r="H137" s="5" t="s">
        <v>6</v>
      </c>
    </row>
    <row r="138">
      <c r="A138">
        <v>2.9652667</v>
      </c>
      <c r="B138">
        <v>2.3036497</v>
      </c>
      <c r="C138" s="6">
        <f t="shared" si="1"/>
        <v>1.385418046</v>
      </c>
      <c r="E138">
        <f t="shared" si="2"/>
        <v>1.385418046</v>
      </c>
      <c r="F138" s="4">
        <f t="shared" si="3"/>
        <v>0.01207319235</v>
      </c>
      <c r="G138" s="4">
        <f t="shared" si="4"/>
        <v>0.4075406599</v>
      </c>
      <c r="H138">
        <f>G130</f>
        <v>0.3205421769</v>
      </c>
    </row>
    <row r="139">
      <c r="A139">
        <v>2.977185</v>
      </c>
      <c r="B139">
        <v>2.0326643</v>
      </c>
      <c r="C139" s="6">
        <f t="shared" si="1"/>
        <v>1.390986459</v>
      </c>
      <c r="E139">
        <f t="shared" si="2"/>
        <v>1.390986459</v>
      </c>
      <c r="F139" s="4">
        <f t="shared" si="3"/>
        <v>0.002008015462</v>
      </c>
      <c r="G139" s="4">
        <f t="shared" si="4"/>
        <v>0.4095486753</v>
      </c>
    </row>
    <row r="140">
      <c r="A140">
        <v>2.9795687</v>
      </c>
      <c r="B140">
        <v>1.5733577</v>
      </c>
      <c r="C140" s="6">
        <f t="shared" si="1"/>
        <v>1.39210016</v>
      </c>
      <c r="E140">
        <f t="shared" si="2"/>
        <v>1.39210016</v>
      </c>
      <c r="F140" s="4">
        <f t="shared" si="3"/>
        <v>0.01227399369</v>
      </c>
      <c r="G140" s="4">
        <f t="shared" si="4"/>
        <v>0.421822669</v>
      </c>
    </row>
    <row r="141">
      <c r="A141">
        <v>2.9962542</v>
      </c>
      <c r="B141">
        <v>1.5755475</v>
      </c>
      <c r="C141" s="6">
        <f t="shared" si="1"/>
        <v>1.399895881</v>
      </c>
      <c r="E141">
        <f t="shared" si="2"/>
        <v>1.399895881</v>
      </c>
      <c r="F141" s="4">
        <f t="shared" si="3"/>
        <v>0.002347645848</v>
      </c>
      <c r="G141" s="4">
        <f t="shared" si="4"/>
        <v>0.4241703149</v>
      </c>
    </row>
    <row r="142">
      <c r="A142">
        <v>2.9998298</v>
      </c>
      <c r="B142">
        <v>1.2350365</v>
      </c>
      <c r="C142" s="6">
        <f t="shared" si="1"/>
        <v>1.401566456</v>
      </c>
      <c r="E142">
        <f t="shared" si="2"/>
        <v>1.401566456</v>
      </c>
      <c r="F142" s="4">
        <f t="shared" si="3"/>
        <v>0.002750807787</v>
      </c>
      <c r="G142" s="4">
        <f t="shared" si="4"/>
        <v>0.4269211227</v>
      </c>
    </row>
    <row r="143">
      <c r="A143">
        <v>3.004597</v>
      </c>
      <c r="B143">
        <v>1.2350365</v>
      </c>
      <c r="C143" s="6">
        <f t="shared" si="1"/>
        <v>1.403793765</v>
      </c>
      <c r="E143">
        <f t="shared" si="2"/>
        <v>1.403793765</v>
      </c>
      <c r="F143" s="4">
        <f t="shared" si="3"/>
        <v>0.004662912333</v>
      </c>
      <c r="G143" s="4">
        <f t="shared" si="4"/>
        <v>0.431584035</v>
      </c>
    </row>
    <row r="144">
      <c r="A144">
        <v>3.0141318</v>
      </c>
      <c r="B144">
        <v>0.85839415</v>
      </c>
      <c r="C144" s="6">
        <f t="shared" si="1"/>
        <v>1.40824857</v>
      </c>
      <c r="E144">
        <f t="shared" si="2"/>
        <v>1.40824857</v>
      </c>
      <c r="F144" s="4">
        <f t="shared" si="3"/>
        <v>0.002459117537</v>
      </c>
      <c r="G144" s="4">
        <f t="shared" si="4"/>
        <v>0.4340431525</v>
      </c>
    </row>
    <row r="145">
      <c r="A145">
        <v>3.0212827</v>
      </c>
      <c r="B145">
        <v>0.61368614</v>
      </c>
      <c r="C145" s="6">
        <f t="shared" si="1"/>
        <v>1.41158958</v>
      </c>
      <c r="E145">
        <f t="shared" si="2"/>
        <v>1.41158958</v>
      </c>
      <c r="F145" s="4">
        <f t="shared" si="3"/>
        <v>0.002391155665</v>
      </c>
      <c r="G145" s="4">
        <f t="shared" si="4"/>
        <v>0.4364343082</v>
      </c>
    </row>
    <row r="146">
      <c r="A146">
        <v>3.0308173</v>
      </c>
      <c r="B146">
        <v>0.459854</v>
      </c>
      <c r="C146" s="6">
        <f t="shared" si="1"/>
        <v>1.416044291</v>
      </c>
      <c r="E146">
        <f t="shared" si="2"/>
        <v>1.416044291</v>
      </c>
      <c r="F146" s="4">
        <f t="shared" si="3"/>
        <v>0.001703881184</v>
      </c>
      <c r="G146" s="4">
        <f t="shared" si="4"/>
        <v>0.4381381894</v>
      </c>
    </row>
    <row r="147">
      <c r="A147">
        <v>3.03916</v>
      </c>
      <c r="B147">
        <v>0.41441604</v>
      </c>
      <c r="C147" s="6">
        <f t="shared" si="1"/>
        <v>1.419942128</v>
      </c>
      <c r="E147">
        <f t="shared" si="2"/>
        <v>1.419942128</v>
      </c>
      <c r="F147" s="4">
        <f t="shared" si="3"/>
        <v>0.001272101259</v>
      </c>
      <c r="G147" s="4">
        <f t="shared" si="4"/>
        <v>0.4394102907</v>
      </c>
    </row>
    <row r="148">
      <c r="A148">
        <v>3.046311</v>
      </c>
      <c r="B148">
        <v>0.3470803</v>
      </c>
      <c r="C148" s="6">
        <f t="shared" si="1"/>
        <v>1.423283185</v>
      </c>
      <c r="E148">
        <f t="shared" si="2"/>
        <v>1.423283185</v>
      </c>
      <c r="F148" s="4">
        <f t="shared" si="3"/>
        <v>0.001975039453</v>
      </c>
      <c r="G148" s="4">
        <f t="shared" si="4"/>
        <v>0.4413853301</v>
      </c>
    </row>
    <row r="149">
      <c r="A149">
        <v>3.059421</v>
      </c>
      <c r="B149">
        <v>0.29781023</v>
      </c>
      <c r="C149" s="6">
        <f t="shared" si="1"/>
        <v>1.429408378</v>
      </c>
      <c r="E149">
        <f t="shared" si="2"/>
        <v>1.429408378</v>
      </c>
      <c r="F149" s="4">
        <f t="shared" si="3"/>
        <v>0.0007255468499</v>
      </c>
      <c r="G149" s="4">
        <f t="shared" si="4"/>
        <v>0.442110877</v>
      </c>
    </row>
    <row r="150">
      <c r="A150">
        <v>3.0641885</v>
      </c>
      <c r="B150">
        <v>0.35364965</v>
      </c>
      <c r="C150" s="6">
        <f t="shared" si="1"/>
        <v>1.431635827</v>
      </c>
      <c r="E150">
        <f t="shared" si="2"/>
        <v>1.431635827</v>
      </c>
      <c r="F150" s="4">
        <f t="shared" si="3"/>
        <v>0.002167865424</v>
      </c>
      <c r="G150" s="4">
        <f t="shared" si="4"/>
        <v>0.4442787424</v>
      </c>
    </row>
    <row r="151">
      <c r="A151">
        <v>3.0772986</v>
      </c>
      <c r="B151">
        <v>0.35419708</v>
      </c>
      <c r="C151" s="6">
        <f t="shared" si="1"/>
        <v>1.437761067</v>
      </c>
      <c r="E151">
        <f t="shared" si="2"/>
        <v>1.437761067</v>
      </c>
      <c r="F151" s="4">
        <f t="shared" si="3"/>
        <v>0.0008773077086</v>
      </c>
      <c r="G151" s="4">
        <f t="shared" si="4"/>
        <v>0.4451560501</v>
      </c>
    </row>
    <row r="152">
      <c r="A152">
        <v>3.0820658</v>
      </c>
      <c r="B152">
        <v>0.43357664</v>
      </c>
      <c r="C152" s="6">
        <f t="shared" si="1"/>
        <v>1.439988376</v>
      </c>
      <c r="E152">
        <f t="shared" si="2"/>
        <v>1.439988376</v>
      </c>
      <c r="F152" s="4">
        <f t="shared" si="3"/>
        <v>0.002358097144</v>
      </c>
      <c r="G152" s="4">
        <f t="shared" si="4"/>
        <v>0.4475141472</v>
      </c>
    </row>
    <row r="153">
      <c r="A153">
        <v>3.0927923</v>
      </c>
      <c r="B153">
        <v>0.50748175</v>
      </c>
      <c r="C153" s="6">
        <f t="shared" si="1"/>
        <v>1.444999961</v>
      </c>
      <c r="E153">
        <f t="shared" si="2"/>
        <v>1.444999961</v>
      </c>
      <c r="F153" s="4">
        <f t="shared" si="3"/>
        <v>0.001415946554</v>
      </c>
      <c r="G153" s="4">
        <f t="shared" si="4"/>
        <v>0.4489300938</v>
      </c>
    </row>
    <row r="154">
      <c r="A154">
        <v>3.0987513</v>
      </c>
      <c r="B154">
        <v>0.5096715</v>
      </c>
      <c r="C154" s="6">
        <f t="shared" si="1"/>
        <v>1.447784097</v>
      </c>
      <c r="E154">
        <f t="shared" si="2"/>
        <v>1.447784097</v>
      </c>
      <c r="F154" s="4">
        <f t="shared" si="3"/>
        <v>0</v>
      </c>
      <c r="G154" s="4">
        <f t="shared" si="4"/>
        <v>0.4489300938</v>
      </c>
    </row>
    <row r="155">
      <c r="A155">
        <v>3.0987513</v>
      </c>
      <c r="B155">
        <v>0.67335767</v>
      </c>
      <c r="C155" s="6">
        <f t="shared" si="1"/>
        <v>1.447784097</v>
      </c>
      <c r="E155">
        <f t="shared" si="2"/>
        <v>1.447784097</v>
      </c>
      <c r="F155" s="4">
        <f t="shared" si="3"/>
        <v>0.002625800013</v>
      </c>
      <c r="G155" s="4">
        <f t="shared" si="4"/>
        <v>0.4515558938</v>
      </c>
    </row>
    <row r="156">
      <c r="A156">
        <v>3.1070943</v>
      </c>
      <c r="B156">
        <v>0.67390513</v>
      </c>
      <c r="C156" s="6">
        <f t="shared" si="1"/>
        <v>1.451682074</v>
      </c>
      <c r="E156">
        <f t="shared" si="2"/>
        <v>1.451682074</v>
      </c>
      <c r="F156" s="4">
        <f t="shared" si="3"/>
        <v>0.001267914995</v>
      </c>
      <c r="G156" s="4">
        <f t="shared" si="4"/>
        <v>0.4528238088</v>
      </c>
    </row>
    <row r="157">
      <c r="A157">
        <v>3.1106696</v>
      </c>
      <c r="B157">
        <v>0.84416056</v>
      </c>
      <c r="C157" s="6">
        <f t="shared" si="1"/>
        <v>1.453352509</v>
      </c>
      <c r="E157">
        <f t="shared" si="2"/>
        <v>1.453352509</v>
      </c>
      <c r="F157" s="4">
        <f t="shared" si="3"/>
        <v>0.00282134234</v>
      </c>
      <c r="G157" s="4">
        <f t="shared" si="4"/>
        <v>0.4556451511</v>
      </c>
    </row>
    <row r="158">
      <c r="A158">
        <v>3.1178207</v>
      </c>
      <c r="B158">
        <v>0.844708</v>
      </c>
      <c r="C158" s="6">
        <f t="shared" si="1"/>
        <v>1.456693613</v>
      </c>
      <c r="E158">
        <f t="shared" si="2"/>
        <v>1.456693613</v>
      </c>
      <c r="F158" s="4">
        <f t="shared" si="3"/>
        <v>0.00103821565</v>
      </c>
      <c r="G158" s="4">
        <f t="shared" si="4"/>
        <v>0.4566833668</v>
      </c>
    </row>
    <row r="159">
      <c r="A159">
        <v>3.1202042</v>
      </c>
      <c r="B159">
        <v>1.0198905</v>
      </c>
      <c r="C159" s="6">
        <f t="shared" si="1"/>
        <v>1.457807221</v>
      </c>
      <c r="E159">
        <f t="shared" si="2"/>
        <v>1.457807221</v>
      </c>
      <c r="F159" s="4">
        <f t="shared" si="3"/>
        <v>0.003974443109</v>
      </c>
      <c r="G159" s="4">
        <f t="shared" si="4"/>
        <v>0.4606578099</v>
      </c>
    </row>
    <row r="160">
      <c r="A160">
        <v>3.1285472</v>
      </c>
      <c r="B160">
        <v>1.019343</v>
      </c>
      <c r="C160" s="6">
        <f t="shared" si="1"/>
        <v>1.461705198</v>
      </c>
      <c r="E160">
        <f t="shared" si="2"/>
        <v>1.461705198</v>
      </c>
      <c r="F160" s="4">
        <f t="shared" si="3"/>
        <v>0</v>
      </c>
      <c r="G160" s="4">
        <f t="shared" si="4"/>
        <v>0.4606578099</v>
      </c>
    </row>
    <row r="161">
      <c r="A161">
        <v>3.1285472</v>
      </c>
      <c r="B161">
        <v>1.0417883</v>
      </c>
      <c r="C161" s="6">
        <f t="shared" si="1"/>
        <v>1.461705198</v>
      </c>
      <c r="E161">
        <f t="shared" si="2"/>
        <v>1.461705198</v>
      </c>
      <c r="F161" s="4">
        <f t="shared" si="3"/>
        <v>0.01509076489</v>
      </c>
      <c r="G161" s="4">
        <f t="shared" si="4"/>
        <v>0.4757485748</v>
      </c>
    </row>
    <row r="162">
      <c r="A162">
        <v>3.1595347</v>
      </c>
      <c r="B162">
        <v>1.0428832</v>
      </c>
      <c r="C162" s="6">
        <f t="shared" si="1"/>
        <v>1.476183033</v>
      </c>
      <c r="E162">
        <f t="shared" si="2"/>
        <v>1.476183033</v>
      </c>
      <c r="F162" s="4">
        <f t="shared" si="3"/>
        <v>0</v>
      </c>
      <c r="G162" s="4">
        <f t="shared" si="4"/>
        <v>0.4757485748</v>
      </c>
    </row>
    <row r="163">
      <c r="A163">
        <v>3.1595347</v>
      </c>
      <c r="B163">
        <v>0.9470803</v>
      </c>
      <c r="C163" s="6">
        <f t="shared" si="1"/>
        <v>1.476183033</v>
      </c>
      <c r="E163">
        <f t="shared" si="2"/>
        <v>1.476183033</v>
      </c>
      <c r="F163" s="4">
        <f t="shared" si="3"/>
        <v>0.003690497979</v>
      </c>
      <c r="G163" s="4">
        <f t="shared" si="4"/>
        <v>0.4794390728</v>
      </c>
    </row>
    <row r="164">
      <c r="A164">
        <v>3.1678774</v>
      </c>
      <c r="B164">
        <v>0.94653285</v>
      </c>
      <c r="C164" s="6">
        <f t="shared" si="1"/>
        <v>1.48008087</v>
      </c>
      <c r="E164">
        <f t="shared" si="2"/>
        <v>1.48008087</v>
      </c>
      <c r="F164" s="4">
        <f t="shared" si="3"/>
        <v>0.0009953196091</v>
      </c>
      <c r="G164" s="4">
        <f t="shared" si="4"/>
        <v>0.4804343924</v>
      </c>
    </row>
    <row r="165">
      <c r="A165">
        <v>3.1702611</v>
      </c>
      <c r="B165">
        <v>0.8408759</v>
      </c>
      <c r="C165" s="6">
        <f t="shared" si="1"/>
        <v>1.481194571</v>
      </c>
      <c r="E165">
        <f t="shared" si="2"/>
        <v>1.481194571</v>
      </c>
      <c r="F165" s="4">
        <f t="shared" si="3"/>
        <v>0.002808460332</v>
      </c>
      <c r="G165" s="4">
        <f t="shared" si="4"/>
        <v>0.4832428527</v>
      </c>
    </row>
    <row r="166">
      <c r="A166">
        <v>3.177412</v>
      </c>
      <c r="B166">
        <v>0.84032845</v>
      </c>
      <c r="C166" s="6">
        <f t="shared" si="1"/>
        <v>1.484535582</v>
      </c>
      <c r="E166">
        <f t="shared" si="2"/>
        <v>1.484535582</v>
      </c>
      <c r="F166" s="4">
        <f t="shared" si="3"/>
        <v>0.002127730248</v>
      </c>
      <c r="G166" s="4">
        <f t="shared" si="4"/>
        <v>0.485370583</v>
      </c>
    </row>
    <row r="167">
      <c r="A167">
        <v>3.183371</v>
      </c>
      <c r="B167">
        <v>0.68813866</v>
      </c>
      <c r="C167" s="6">
        <f t="shared" si="1"/>
        <v>1.487319718</v>
      </c>
      <c r="E167">
        <f t="shared" si="2"/>
        <v>1.487319718</v>
      </c>
      <c r="F167" s="4">
        <f t="shared" si="3"/>
        <v>0.001532793814</v>
      </c>
      <c r="G167" s="4">
        <f t="shared" si="4"/>
        <v>0.4869033768</v>
      </c>
    </row>
    <row r="168">
      <c r="A168">
        <v>3.1881385</v>
      </c>
      <c r="B168">
        <v>0.68813866</v>
      </c>
      <c r="C168" s="6">
        <f t="shared" si="1"/>
        <v>1.489547167</v>
      </c>
      <c r="E168">
        <f t="shared" si="2"/>
        <v>1.489547167</v>
      </c>
      <c r="F168" s="4">
        <f t="shared" si="3"/>
        <v>0.001050786717</v>
      </c>
      <c r="G168" s="4">
        <f t="shared" si="4"/>
        <v>0.4879541635</v>
      </c>
    </row>
    <row r="169">
      <c r="A169">
        <v>3.191714</v>
      </c>
      <c r="B169">
        <v>0.5698905</v>
      </c>
      <c r="C169" s="6">
        <f t="shared" si="1"/>
        <v>1.491217695</v>
      </c>
      <c r="E169">
        <f t="shared" si="2"/>
        <v>1.491217695</v>
      </c>
      <c r="F169" s="4">
        <f t="shared" si="3"/>
        <v>0.00190495109</v>
      </c>
      <c r="G169" s="4">
        <f t="shared" si="4"/>
        <v>0.4898591146</v>
      </c>
    </row>
    <row r="170">
      <c r="A170">
        <v>3.198865</v>
      </c>
      <c r="B170">
        <v>0.57043797</v>
      </c>
      <c r="C170" s="6">
        <f t="shared" si="1"/>
        <v>1.494558752</v>
      </c>
      <c r="E170">
        <f t="shared" si="2"/>
        <v>1.494558752</v>
      </c>
      <c r="F170" s="4">
        <f t="shared" si="3"/>
        <v>0</v>
      </c>
      <c r="G170" s="4">
        <f t="shared" si="4"/>
        <v>0.4898591146</v>
      </c>
    </row>
    <row r="171">
      <c r="A171">
        <v>3.198865</v>
      </c>
      <c r="B171">
        <v>0.45164233</v>
      </c>
      <c r="C171" s="6">
        <f t="shared" si="1"/>
        <v>1.494558752</v>
      </c>
      <c r="E171">
        <f t="shared" si="2"/>
        <v>1.494558752</v>
      </c>
      <c r="F171" s="4">
        <f t="shared" si="3"/>
        <v>0.00226753826</v>
      </c>
      <c r="G171" s="4">
        <f t="shared" si="4"/>
        <v>0.4921266528</v>
      </c>
    </row>
    <row r="172">
      <c r="A172">
        <v>3.2095914</v>
      </c>
      <c r="B172">
        <v>0.45328468</v>
      </c>
      <c r="C172" s="6">
        <f t="shared" si="1"/>
        <v>1.49957029</v>
      </c>
      <c r="E172">
        <f t="shared" si="2"/>
        <v>1.49957029</v>
      </c>
      <c r="F172" s="4">
        <f t="shared" si="3"/>
        <v>0.0002313678092</v>
      </c>
      <c r="G172" s="4">
        <f t="shared" si="4"/>
        <v>0.4923580206</v>
      </c>
    </row>
    <row r="173">
      <c r="A173">
        <v>3.2107832</v>
      </c>
      <c r="B173">
        <v>0.37773722</v>
      </c>
      <c r="C173" s="6">
        <f t="shared" si="1"/>
        <v>1.500127118</v>
      </c>
      <c r="E173">
        <f t="shared" si="2"/>
        <v>1.500127118</v>
      </c>
      <c r="F173" s="4">
        <f t="shared" si="3"/>
        <v>0.001262023856</v>
      </c>
      <c r="G173" s="4">
        <f t="shared" si="4"/>
        <v>0.4936200445</v>
      </c>
    </row>
    <row r="174">
      <c r="A174">
        <v>3.2179341</v>
      </c>
      <c r="B174">
        <v>0.37773722</v>
      </c>
      <c r="C174" s="6">
        <f t="shared" si="1"/>
        <v>1.503468128</v>
      </c>
      <c r="E174">
        <f t="shared" si="2"/>
        <v>1.503468128</v>
      </c>
      <c r="F174" s="4">
        <f t="shared" si="3"/>
        <v>0.000568849112</v>
      </c>
      <c r="G174" s="4">
        <f t="shared" si="4"/>
        <v>0.4941888936</v>
      </c>
    </row>
    <row r="175">
      <c r="A175">
        <v>3.2215097</v>
      </c>
      <c r="B175">
        <v>0.30328467</v>
      </c>
      <c r="C175" s="6">
        <f t="shared" si="1"/>
        <v>1.505138703</v>
      </c>
      <c r="E175">
        <f t="shared" si="2"/>
        <v>1.505138703</v>
      </c>
      <c r="F175" s="4">
        <f t="shared" si="3"/>
        <v>0.001856028869</v>
      </c>
      <c r="G175" s="4">
        <f t="shared" si="4"/>
        <v>0.4960449225</v>
      </c>
    </row>
    <row r="176">
      <c r="A176">
        <v>3.2346199</v>
      </c>
      <c r="B176">
        <v>0.30273724</v>
      </c>
      <c r="C176" s="6">
        <f t="shared" si="1"/>
        <v>1.511263989</v>
      </c>
      <c r="E176">
        <f t="shared" si="2"/>
        <v>1.511263989</v>
      </c>
      <c r="F176" s="4">
        <f t="shared" si="3"/>
        <v>0.0006596435508</v>
      </c>
      <c r="G176" s="4">
        <f t="shared" si="4"/>
        <v>0.496704566</v>
      </c>
    </row>
    <row r="177">
      <c r="A177">
        <v>3.239387</v>
      </c>
      <c r="B177">
        <v>0.28959855</v>
      </c>
      <c r="C177" s="6">
        <f t="shared" si="1"/>
        <v>1.513491251</v>
      </c>
      <c r="E177">
        <f t="shared" si="2"/>
        <v>1.513491251</v>
      </c>
      <c r="F177" s="4">
        <f t="shared" si="3"/>
        <v>0.001418424921</v>
      </c>
      <c r="G177" s="4">
        <f t="shared" si="4"/>
        <v>0.498122991</v>
      </c>
    </row>
    <row r="178">
      <c r="A178">
        <v>3.2501135</v>
      </c>
      <c r="B178">
        <v>0.27645984</v>
      </c>
      <c r="C178" s="6">
        <f t="shared" si="1"/>
        <v>1.518502837</v>
      </c>
      <c r="E178">
        <f t="shared" si="2"/>
        <v>1.518502837</v>
      </c>
      <c r="F178" s="4">
        <f t="shared" si="3"/>
        <v>0.000690793733</v>
      </c>
      <c r="G178" s="4">
        <f t="shared" si="4"/>
        <v>0.4988137847</v>
      </c>
    </row>
    <row r="179">
      <c r="A179">
        <v>3.254881</v>
      </c>
      <c r="B179">
        <v>0.34379563</v>
      </c>
      <c r="C179" s="6">
        <f t="shared" si="1"/>
        <v>1.520730286</v>
      </c>
      <c r="E179">
        <f t="shared" si="2"/>
        <v>1.520730286</v>
      </c>
      <c r="F179" s="4">
        <f t="shared" si="3"/>
        <v>0.0009594600401</v>
      </c>
      <c r="G179" s="4">
        <f t="shared" si="4"/>
        <v>0.4997732447</v>
      </c>
    </row>
    <row r="180">
      <c r="A180">
        <v>3.26084</v>
      </c>
      <c r="B180">
        <v>0.34543794</v>
      </c>
      <c r="C180" s="6">
        <f t="shared" si="1"/>
        <v>1.523514422</v>
      </c>
      <c r="E180">
        <f t="shared" si="2"/>
        <v>1.523514422</v>
      </c>
      <c r="F180" s="4">
        <f t="shared" si="3"/>
        <v>0</v>
      </c>
      <c r="G180" s="4">
        <f t="shared" si="4"/>
        <v>0.4997732447</v>
      </c>
    </row>
    <row r="181">
      <c r="A181">
        <v>3.26084</v>
      </c>
      <c r="B181">
        <v>0.4281022</v>
      </c>
      <c r="C181" s="6">
        <f t="shared" si="1"/>
        <v>1.523514422</v>
      </c>
      <c r="E181">
        <f t="shared" si="2"/>
        <v>1.523514422</v>
      </c>
      <c r="F181" s="4">
        <f t="shared" si="3"/>
        <v>0.00167187343</v>
      </c>
      <c r="G181" s="4">
        <f t="shared" si="4"/>
        <v>0.5014451182</v>
      </c>
    </row>
    <row r="182">
      <c r="A182">
        <v>3.2691827</v>
      </c>
      <c r="B182">
        <v>0.4297445</v>
      </c>
      <c r="C182" s="6">
        <f t="shared" si="1"/>
        <v>1.527412259</v>
      </c>
      <c r="E182">
        <f t="shared" si="2"/>
        <v>1.527412259</v>
      </c>
      <c r="F182" s="4">
        <f t="shared" si="3"/>
        <v>0.0005069575638</v>
      </c>
      <c r="G182" s="4">
        <f t="shared" si="4"/>
        <v>0.5019520757</v>
      </c>
    </row>
    <row r="183">
      <c r="A183">
        <v>3.2715664</v>
      </c>
      <c r="B183">
        <v>0.48065692</v>
      </c>
      <c r="C183" s="6">
        <f t="shared" si="1"/>
        <v>1.52852596</v>
      </c>
      <c r="E183">
        <f t="shared" si="2"/>
        <v>1.52852596</v>
      </c>
      <c r="F183" s="4">
        <f t="shared" si="3"/>
        <v>0.003489376837</v>
      </c>
      <c r="G183" s="4">
        <f t="shared" si="4"/>
        <v>0.5054414526</v>
      </c>
    </row>
    <row r="184">
      <c r="A184">
        <v>3.2870603</v>
      </c>
      <c r="B184">
        <v>0.48339415</v>
      </c>
      <c r="C184" s="6">
        <f t="shared" si="1"/>
        <v>1.535764948</v>
      </c>
      <c r="E184">
        <f t="shared" si="2"/>
        <v>1.535764948</v>
      </c>
      <c r="F184" s="4">
        <f t="shared" si="3"/>
        <v>0.0005788282039</v>
      </c>
      <c r="G184" s="4">
        <f t="shared" si="4"/>
        <v>0.5060202808</v>
      </c>
    </row>
    <row r="185">
      <c r="A185">
        <v>3.2894437</v>
      </c>
      <c r="B185">
        <v>0.5562044</v>
      </c>
      <c r="C185" s="6">
        <f t="shared" si="1"/>
        <v>1.536878509</v>
      </c>
      <c r="E185">
        <f t="shared" si="2"/>
        <v>1.536878509</v>
      </c>
      <c r="F185" s="4">
        <f t="shared" si="3"/>
        <v>0.007841048438</v>
      </c>
      <c r="G185" s="4">
        <f t="shared" si="4"/>
        <v>0.5138613292</v>
      </c>
    </row>
    <row r="186">
      <c r="A186">
        <v>3.3196368</v>
      </c>
      <c r="B186">
        <v>0.55547446</v>
      </c>
      <c r="C186" s="6">
        <f t="shared" si="1"/>
        <v>1.550985188</v>
      </c>
      <c r="E186">
        <f t="shared" si="2"/>
        <v>1.550985188</v>
      </c>
      <c r="F186" s="4">
        <f t="shared" si="3"/>
        <v>0.0003717912696</v>
      </c>
      <c r="G186" s="4">
        <f t="shared" si="4"/>
        <v>0.5142331205</v>
      </c>
    </row>
    <row r="187">
      <c r="A187">
        <v>3.321226</v>
      </c>
      <c r="B187">
        <v>0.4459854</v>
      </c>
      <c r="C187" s="6">
        <f t="shared" si="1"/>
        <v>1.551727686</v>
      </c>
      <c r="E187">
        <f t="shared" si="2"/>
        <v>1.551727686</v>
      </c>
      <c r="F187" s="4">
        <f t="shared" si="3"/>
        <v>0.002317817197</v>
      </c>
      <c r="G187" s="4">
        <f t="shared" si="4"/>
        <v>0.5165509377</v>
      </c>
    </row>
    <row r="188">
      <c r="A188">
        <v>3.3323495</v>
      </c>
      <c r="B188">
        <v>0.4459854</v>
      </c>
      <c r="C188" s="6">
        <f t="shared" si="1"/>
        <v>1.556924756</v>
      </c>
      <c r="E188">
        <f t="shared" si="2"/>
        <v>1.556924756</v>
      </c>
      <c r="F188" s="4">
        <f t="shared" si="3"/>
        <v>0</v>
      </c>
      <c r="G188" s="4">
        <f t="shared" si="4"/>
        <v>0.5165509377</v>
      </c>
    </row>
    <row r="189">
      <c r="A189">
        <v>3.3323495</v>
      </c>
      <c r="B189">
        <v>0.3708029</v>
      </c>
      <c r="C189" s="6">
        <f t="shared" si="1"/>
        <v>1.556924756</v>
      </c>
      <c r="E189">
        <f t="shared" si="2"/>
        <v>1.556924756</v>
      </c>
      <c r="F189" s="4">
        <f t="shared" si="3"/>
        <v>0.00137516175</v>
      </c>
      <c r="G189" s="4">
        <f t="shared" si="4"/>
        <v>0.5179260994</v>
      </c>
    </row>
    <row r="190">
      <c r="A190">
        <v>3.340295</v>
      </c>
      <c r="B190">
        <v>0.370073</v>
      </c>
      <c r="C190" s="6">
        <f t="shared" si="1"/>
        <v>1.560637015</v>
      </c>
      <c r="E190">
        <f t="shared" si="2"/>
        <v>1.560637015</v>
      </c>
      <c r="F190" s="4">
        <f t="shared" si="3"/>
        <v>0.0004888567463</v>
      </c>
      <c r="G190" s="4">
        <f t="shared" si="4"/>
        <v>0.5184149562</v>
      </c>
    </row>
    <row r="191">
      <c r="A191">
        <v>3.3434734</v>
      </c>
      <c r="B191">
        <v>0.28832117</v>
      </c>
      <c r="C191" s="6">
        <f t="shared" si="1"/>
        <v>1.562122013</v>
      </c>
      <c r="E191">
        <f t="shared" si="2"/>
        <v>1.562122013</v>
      </c>
      <c r="F191" s="4">
        <f t="shared" si="3"/>
        <v>0.001929006568</v>
      </c>
      <c r="G191" s="4">
        <f t="shared" si="4"/>
        <v>0.5203439627</v>
      </c>
    </row>
    <row r="192">
      <c r="A192">
        <v>3.3577752</v>
      </c>
      <c r="B192">
        <v>0.2890511</v>
      </c>
      <c r="C192" s="6">
        <f t="shared" si="1"/>
        <v>1.568804033</v>
      </c>
      <c r="E192">
        <f t="shared" si="2"/>
        <v>1.568804033</v>
      </c>
      <c r="F192" s="4">
        <f t="shared" si="3"/>
        <v>0.0005609151939</v>
      </c>
      <c r="G192" s="4">
        <f t="shared" si="4"/>
        <v>0.5209048779</v>
      </c>
    </row>
    <row r="193">
      <c r="A193">
        <v>3.3625426</v>
      </c>
      <c r="B193">
        <v>0.21459854</v>
      </c>
      <c r="C193" s="6">
        <f t="shared" si="1"/>
        <v>1.571031435</v>
      </c>
      <c r="E193">
        <f t="shared" si="2"/>
        <v>1.571031435</v>
      </c>
      <c r="F193" s="4">
        <f t="shared" si="3"/>
        <v>0.0004779772379</v>
      </c>
      <c r="G193" s="4">
        <f t="shared" si="4"/>
        <v>0.5213828552</v>
      </c>
    </row>
    <row r="194">
      <c r="A194">
        <v>3.3673098</v>
      </c>
      <c r="B194">
        <v>0.21459854</v>
      </c>
      <c r="C194" s="6">
        <f t="shared" si="1"/>
        <v>1.573258744</v>
      </c>
      <c r="E194">
        <f t="shared" si="2"/>
        <v>1.573258744</v>
      </c>
      <c r="F194" s="4">
        <f t="shared" si="3"/>
        <v>0.0003999569085</v>
      </c>
      <c r="G194" s="4">
        <f t="shared" si="4"/>
        <v>0.5217828121</v>
      </c>
    </row>
    <row r="195">
      <c r="A195">
        <v>3.3720772</v>
      </c>
      <c r="B195">
        <v>0.14452554</v>
      </c>
      <c r="C195" s="6">
        <f t="shared" si="1"/>
        <v>1.575486146</v>
      </c>
      <c r="E195">
        <f t="shared" si="2"/>
        <v>1.575486146</v>
      </c>
      <c r="F195" s="4">
        <f t="shared" si="3"/>
        <v>0.0008925617821</v>
      </c>
      <c r="G195" s="4">
        <f t="shared" si="4"/>
        <v>0.5226753739</v>
      </c>
    </row>
    <row r="196">
      <c r="A196">
        <v>3.386379</v>
      </c>
      <c r="B196">
        <v>0.122627735</v>
      </c>
      <c r="C196" s="6">
        <f t="shared" si="1"/>
        <v>1.582168166</v>
      </c>
      <c r="E196">
        <f t="shared" si="2"/>
        <v>1.582168166</v>
      </c>
      <c r="F196" s="4">
        <f t="shared" si="3"/>
        <v>0.0002585087353</v>
      </c>
      <c r="G196" s="4">
        <f t="shared" si="4"/>
        <v>0.5229338826</v>
      </c>
    </row>
    <row r="197">
      <c r="A197">
        <v>3.3911464</v>
      </c>
      <c r="B197">
        <v>0.10948905</v>
      </c>
      <c r="C197" s="6">
        <f t="shared" si="1"/>
        <v>1.584395569</v>
      </c>
      <c r="E197">
        <f t="shared" si="2"/>
        <v>1.584395569</v>
      </c>
      <c r="F197" s="4">
        <f t="shared" si="3"/>
        <v>0.0006925986206</v>
      </c>
      <c r="G197" s="4">
        <f t="shared" si="4"/>
        <v>0.5236264812</v>
      </c>
    </row>
    <row r="198">
      <c r="A198">
        <v>3.4054484</v>
      </c>
      <c r="B198">
        <v>0.097810216</v>
      </c>
      <c r="C198" s="6">
        <f t="shared" si="1"/>
        <v>1.591077682</v>
      </c>
      <c r="E198">
        <f t="shared" si="2"/>
        <v>1.591077682</v>
      </c>
      <c r="F198" s="4">
        <f t="shared" si="3"/>
        <v>0.003882427131</v>
      </c>
      <c r="G198" s="4">
        <f t="shared" si="4"/>
        <v>0.5275089083</v>
      </c>
    </row>
    <row r="199">
      <c r="A199">
        <v>3.462656</v>
      </c>
      <c r="B199">
        <v>0.19270073</v>
      </c>
      <c r="C199" s="6">
        <f t="shared" si="1"/>
        <v>1.61780595</v>
      </c>
      <c r="E199">
        <f t="shared" si="2"/>
        <v>1.61780595</v>
      </c>
      <c r="F199" s="4">
        <f t="shared" si="3"/>
        <v>0.0009836132276</v>
      </c>
      <c r="G199" s="4">
        <f t="shared" si="4"/>
        <v>0.5284925216</v>
      </c>
    </row>
    <row r="200">
      <c r="A200">
        <v>3.4721906</v>
      </c>
      <c r="B200">
        <v>0.2489051</v>
      </c>
      <c r="C200" s="6">
        <f t="shared" si="1"/>
        <v>1.622260661</v>
      </c>
      <c r="E200">
        <f t="shared" si="2"/>
        <v>1.622260661</v>
      </c>
      <c r="F200" s="4">
        <f t="shared" si="3"/>
        <v>0.001212852022</v>
      </c>
      <c r="G200" s="4">
        <f t="shared" si="4"/>
        <v>0.5297053736</v>
      </c>
    </row>
    <row r="201">
      <c r="A201">
        <v>3.4817252</v>
      </c>
      <c r="B201">
        <v>0.29562044</v>
      </c>
      <c r="C201" s="6">
        <f t="shared" si="1"/>
        <v>1.626715372</v>
      </c>
      <c r="E201">
        <f t="shared" si="2"/>
        <v>1.626715372</v>
      </c>
      <c r="F201" s="4">
        <f t="shared" si="3"/>
        <v>0.001856959281</v>
      </c>
      <c r="G201" s="4">
        <f t="shared" si="4"/>
        <v>0.5315623329</v>
      </c>
    </row>
    <row r="202">
      <c r="A202">
        <v>3.492849</v>
      </c>
      <c r="B202">
        <v>0.4189781</v>
      </c>
      <c r="C202" s="6">
        <f t="shared" si="1"/>
        <v>1.631912582</v>
      </c>
      <c r="E202">
        <f t="shared" si="2"/>
        <v>1.631912582</v>
      </c>
      <c r="F202" s="4">
        <f t="shared" si="3"/>
        <v>0.002217624019</v>
      </c>
      <c r="G202" s="4">
        <f t="shared" si="4"/>
        <v>0.5337799569</v>
      </c>
    </row>
    <row r="203">
      <c r="A203">
        <v>3.5023837</v>
      </c>
      <c r="B203">
        <v>0.57664233</v>
      </c>
      <c r="C203" s="6">
        <f t="shared" si="1"/>
        <v>1.63636734</v>
      </c>
      <c r="E203">
        <f t="shared" si="2"/>
        <v>1.63636734</v>
      </c>
      <c r="F203" s="4">
        <f t="shared" si="3"/>
        <v>0.002589097626</v>
      </c>
      <c r="G203" s="4">
        <f t="shared" si="4"/>
        <v>0.5363690545</v>
      </c>
    </row>
    <row r="204">
      <c r="A204">
        <v>3.5103292</v>
      </c>
      <c r="B204">
        <v>0.81824815</v>
      </c>
      <c r="C204" s="6">
        <f t="shared" si="1"/>
        <v>1.640079599</v>
      </c>
      <c r="E204">
        <f t="shared" si="2"/>
        <v>1.640079599</v>
      </c>
      <c r="F204" s="4">
        <f t="shared" si="3"/>
        <v>0.004855743503</v>
      </c>
      <c r="G204" s="4">
        <f t="shared" si="4"/>
        <v>0.541224798</v>
      </c>
    </row>
    <row r="205">
      <c r="A205">
        <v>3.523042</v>
      </c>
      <c r="B205">
        <v>0.8167883</v>
      </c>
      <c r="C205" s="6">
        <f t="shared" si="1"/>
        <v>1.646019214</v>
      </c>
      <c r="E205">
        <f t="shared" si="2"/>
        <v>1.646019214</v>
      </c>
      <c r="F205" s="4">
        <f t="shared" si="3"/>
        <v>0.00133482955</v>
      </c>
      <c r="G205" s="4">
        <f t="shared" si="4"/>
        <v>0.5425596276</v>
      </c>
    </row>
    <row r="206">
      <c r="A206">
        <v>3.5262203</v>
      </c>
      <c r="B206">
        <v>0.9810219</v>
      </c>
      <c r="C206" s="6">
        <f t="shared" si="1"/>
        <v>1.647504165</v>
      </c>
      <c r="E206">
        <f t="shared" si="2"/>
        <v>1.647504165</v>
      </c>
      <c r="F206" s="4">
        <f t="shared" si="3"/>
        <v>0.005094737269</v>
      </c>
      <c r="G206" s="4">
        <f t="shared" si="4"/>
        <v>0.5476543648</v>
      </c>
    </row>
    <row r="207">
      <c r="A207">
        <v>3.537344</v>
      </c>
      <c r="B207">
        <v>0.97956204</v>
      </c>
      <c r="C207" s="6">
        <f t="shared" si="1"/>
        <v>1.652701328</v>
      </c>
      <c r="E207">
        <f t="shared" si="2"/>
        <v>1.652701328</v>
      </c>
      <c r="F207" s="4">
        <f t="shared" si="3"/>
        <v>0.0007581202878</v>
      </c>
      <c r="G207" s="4">
        <f t="shared" si="4"/>
        <v>0.5484124851</v>
      </c>
    </row>
    <row r="208">
      <c r="A208">
        <v>3.538933</v>
      </c>
      <c r="B208">
        <v>1.0627737</v>
      </c>
      <c r="C208" s="6">
        <f t="shared" si="1"/>
        <v>1.653443733</v>
      </c>
      <c r="E208">
        <f t="shared" si="2"/>
        <v>1.653443733</v>
      </c>
      <c r="F208" s="4">
        <f t="shared" si="3"/>
        <v>0.01500245426</v>
      </c>
      <c r="G208" s="4">
        <f t="shared" si="4"/>
        <v>0.5634149394</v>
      </c>
    </row>
    <row r="209">
      <c r="A209">
        <v>3.569126</v>
      </c>
      <c r="B209">
        <v>1.0642335</v>
      </c>
      <c r="C209" s="6">
        <f t="shared" si="1"/>
        <v>1.667550366</v>
      </c>
      <c r="E209">
        <f t="shared" si="2"/>
        <v>1.667550366</v>
      </c>
      <c r="F209" s="4">
        <f t="shared" si="3"/>
        <v>0.0007853141826</v>
      </c>
      <c r="G209" s="4">
        <f t="shared" si="4"/>
        <v>0.5642002536</v>
      </c>
    </row>
    <row r="210">
      <c r="A210">
        <v>3.5707152</v>
      </c>
      <c r="B210">
        <v>1.0510949</v>
      </c>
      <c r="C210" s="6">
        <f t="shared" si="1"/>
        <v>1.668292864</v>
      </c>
      <c r="E210">
        <f t="shared" si="2"/>
        <v>1.668292864</v>
      </c>
      <c r="F210" s="4">
        <f t="shared" si="3"/>
        <v>0.003119283551</v>
      </c>
      <c r="G210" s="4">
        <f t="shared" si="4"/>
        <v>0.5673195371</v>
      </c>
    </row>
    <row r="211">
      <c r="A211">
        <v>3.5770714</v>
      </c>
      <c r="B211">
        <v>1.049635</v>
      </c>
      <c r="C211" s="6">
        <f t="shared" si="1"/>
        <v>1.671262578</v>
      </c>
      <c r="E211">
        <f t="shared" si="2"/>
        <v>1.671262578</v>
      </c>
      <c r="F211" s="4">
        <f t="shared" si="3"/>
        <v>0.002037178908</v>
      </c>
      <c r="G211" s="4">
        <f t="shared" si="4"/>
        <v>0.569356716</v>
      </c>
    </row>
    <row r="212">
      <c r="A212">
        <v>3.5818388</v>
      </c>
      <c r="B212">
        <v>0.77956206</v>
      </c>
      <c r="C212" s="6">
        <f t="shared" si="1"/>
        <v>1.673489981</v>
      </c>
      <c r="E212">
        <f t="shared" si="2"/>
        <v>1.673489981</v>
      </c>
      <c r="F212" s="4">
        <f t="shared" si="3"/>
        <v>0.005787945965</v>
      </c>
      <c r="G212" s="4">
        <f t="shared" si="4"/>
        <v>0.575144662</v>
      </c>
    </row>
    <row r="213">
      <c r="A213">
        <v>3.59773</v>
      </c>
      <c r="B213">
        <v>0.77956206</v>
      </c>
      <c r="C213" s="6">
        <f t="shared" si="1"/>
        <v>1.680914593</v>
      </c>
      <c r="E213">
        <f t="shared" si="2"/>
        <v>1.680914593</v>
      </c>
      <c r="F213" s="4">
        <f t="shared" si="3"/>
        <v>0.001157501779</v>
      </c>
      <c r="G213" s="4">
        <f t="shared" si="4"/>
        <v>0.5763021638</v>
      </c>
    </row>
    <row r="214">
      <c r="A214">
        <v>3.600908</v>
      </c>
      <c r="B214">
        <v>0.77956206</v>
      </c>
      <c r="C214" s="6">
        <f t="shared" si="1"/>
        <v>1.682399403</v>
      </c>
      <c r="E214">
        <f t="shared" si="2"/>
        <v>1.682399403</v>
      </c>
      <c r="F214" s="4">
        <f t="shared" si="3"/>
        <v>0.002003025838</v>
      </c>
      <c r="G214" s="4">
        <f t="shared" si="4"/>
        <v>0.5783051896</v>
      </c>
    </row>
    <row r="215">
      <c r="A215">
        <v>3.6072645</v>
      </c>
      <c r="B215">
        <v>0.5693431</v>
      </c>
      <c r="C215" s="6">
        <f t="shared" si="1"/>
        <v>1.685369257</v>
      </c>
      <c r="E215">
        <f t="shared" si="2"/>
        <v>1.685369257</v>
      </c>
      <c r="F215" s="4">
        <f t="shared" si="3"/>
        <v>0.0007516411598</v>
      </c>
      <c r="G215" s="4">
        <f t="shared" si="4"/>
        <v>0.5790568308</v>
      </c>
    </row>
    <row r="216">
      <c r="A216">
        <v>3.6104426</v>
      </c>
      <c r="B216">
        <v>0.4430657</v>
      </c>
      <c r="C216" s="6">
        <f t="shared" si="1"/>
        <v>1.686854114</v>
      </c>
      <c r="E216">
        <f t="shared" si="2"/>
        <v>1.686854114</v>
      </c>
      <c r="F216" s="4">
        <f t="shared" si="3"/>
        <v>0.002395393325</v>
      </c>
      <c r="G216" s="4">
        <f t="shared" si="4"/>
        <v>0.5814522241</v>
      </c>
    </row>
    <row r="217">
      <c r="A217">
        <v>3.6231556</v>
      </c>
      <c r="B217">
        <v>0.36350363</v>
      </c>
      <c r="C217" s="6">
        <f t="shared" si="1"/>
        <v>1.692793823</v>
      </c>
      <c r="E217">
        <f t="shared" si="2"/>
        <v>1.692793823</v>
      </c>
      <c r="F217" s="4">
        <f t="shared" si="3"/>
        <v>0.0009429383492</v>
      </c>
      <c r="G217" s="4">
        <f t="shared" si="4"/>
        <v>0.5823951624</v>
      </c>
    </row>
    <row r="218">
      <c r="A218">
        <v>3.6295118</v>
      </c>
      <c r="B218">
        <v>0.27153283</v>
      </c>
      <c r="C218" s="6">
        <f t="shared" si="1"/>
        <v>1.695763537</v>
      </c>
      <c r="E218">
        <f t="shared" si="2"/>
        <v>1.695763537</v>
      </c>
      <c r="F218" s="4">
        <f t="shared" si="3"/>
        <v>0.001123432626</v>
      </c>
      <c r="G218" s="4">
        <f t="shared" si="4"/>
        <v>0.5835185951</v>
      </c>
    </row>
    <row r="219">
      <c r="A219">
        <v>3.6390464</v>
      </c>
      <c r="B219">
        <v>0.23284672</v>
      </c>
      <c r="C219" s="6">
        <f t="shared" si="1"/>
        <v>1.700218248</v>
      </c>
      <c r="E219">
        <f t="shared" si="2"/>
        <v>1.700218248</v>
      </c>
      <c r="F219" s="4">
        <f t="shared" si="3"/>
        <v>0.001289827198</v>
      </c>
      <c r="G219" s="4">
        <f t="shared" si="4"/>
        <v>0.5848084223</v>
      </c>
    </row>
    <row r="220">
      <c r="A220">
        <v>3.6517594</v>
      </c>
      <c r="B220">
        <v>0.20145985</v>
      </c>
      <c r="C220" s="6">
        <f t="shared" si="1"/>
        <v>1.706157956</v>
      </c>
      <c r="E220">
        <f t="shared" si="2"/>
        <v>1.706157956</v>
      </c>
      <c r="F220" s="4">
        <f t="shared" si="3"/>
        <v>0.0009559659048</v>
      </c>
      <c r="G220" s="4">
        <f t="shared" si="4"/>
        <v>0.5857643882</v>
      </c>
    </row>
    <row r="221">
      <c r="A221">
        <v>3.662883</v>
      </c>
      <c r="B221">
        <v>0.16642335</v>
      </c>
      <c r="C221" s="6">
        <f t="shared" si="1"/>
        <v>1.711355073</v>
      </c>
      <c r="E221">
        <f t="shared" si="2"/>
        <v>1.711355073</v>
      </c>
      <c r="F221" s="4">
        <f t="shared" si="3"/>
        <v>0</v>
      </c>
      <c r="G221" s="4">
        <f t="shared" si="4"/>
        <v>0.5857643882</v>
      </c>
    </row>
    <row r="222">
      <c r="A222">
        <v>3.662883</v>
      </c>
      <c r="B222">
        <v>0.13868614</v>
      </c>
      <c r="C222" s="6">
        <f t="shared" si="1"/>
        <v>1.711355073</v>
      </c>
      <c r="E222">
        <f t="shared" si="2"/>
        <v>1.711355073</v>
      </c>
      <c r="F222" s="4">
        <f t="shared" si="3"/>
        <v>0.00134563937</v>
      </c>
      <c r="G222" s="4">
        <f t="shared" si="4"/>
        <v>0.5871100275</v>
      </c>
    </row>
    <row r="223">
      <c r="A223">
        <v>3.6835415</v>
      </c>
      <c r="B223">
        <v>0.14014599</v>
      </c>
      <c r="C223" s="6">
        <f t="shared" si="1"/>
        <v>1.721007041</v>
      </c>
      <c r="E223">
        <f t="shared" si="2"/>
        <v>1.721007041</v>
      </c>
      <c r="F223" s="4">
        <f t="shared" si="3"/>
        <v>0.0003836844202</v>
      </c>
      <c r="G223" s="4">
        <f t="shared" si="4"/>
        <v>0.587493712</v>
      </c>
    </row>
    <row r="224">
      <c r="A224">
        <v>3.6898978</v>
      </c>
      <c r="B224">
        <v>0.11824817</v>
      </c>
      <c r="C224" s="6">
        <f t="shared" si="1"/>
        <v>1.723976801</v>
      </c>
      <c r="E224">
        <f t="shared" si="2"/>
        <v>1.723976801</v>
      </c>
      <c r="F224" s="4">
        <f t="shared" si="3"/>
        <v>0.0004105162579</v>
      </c>
      <c r="G224" s="4">
        <f t="shared" si="4"/>
        <v>0.5879042282</v>
      </c>
    </row>
    <row r="225">
      <c r="A225">
        <v>3.6978433</v>
      </c>
      <c r="B225">
        <v>0.102919705</v>
      </c>
      <c r="C225" s="6">
        <f t="shared" si="1"/>
        <v>1.727689061</v>
      </c>
      <c r="E225">
        <f t="shared" si="2"/>
        <v>1.727689061</v>
      </c>
      <c r="F225" s="4">
        <f t="shared" si="3"/>
        <v>0.0007088629946</v>
      </c>
      <c r="G225" s="4">
        <f t="shared" si="4"/>
        <v>0.5886130912</v>
      </c>
    </row>
    <row r="226">
      <c r="A226">
        <v>3.7105563</v>
      </c>
      <c r="B226">
        <v>0.13576642</v>
      </c>
      <c r="C226" s="6">
        <f t="shared" si="1"/>
        <v>1.733628769</v>
      </c>
      <c r="E226">
        <f t="shared" si="2"/>
        <v>1.733628769</v>
      </c>
      <c r="F226" s="4">
        <f t="shared" si="3"/>
        <v>0.000738116363</v>
      </c>
      <c r="G226" s="4">
        <f t="shared" si="4"/>
        <v>0.5893512076</v>
      </c>
    </row>
    <row r="227">
      <c r="A227">
        <v>3.7200909</v>
      </c>
      <c r="B227">
        <v>0.19562043</v>
      </c>
      <c r="C227" s="6">
        <f t="shared" si="1"/>
        <v>1.73808348</v>
      </c>
      <c r="E227">
        <f t="shared" si="2"/>
        <v>1.73808348</v>
      </c>
      <c r="F227" s="4">
        <f t="shared" si="3"/>
        <v>0.002103783149</v>
      </c>
      <c r="G227" s="4">
        <f t="shared" si="4"/>
        <v>0.5914549907</v>
      </c>
    </row>
    <row r="228">
      <c r="A228">
        <v>3.73916</v>
      </c>
      <c r="B228">
        <v>0.27664232</v>
      </c>
      <c r="C228" s="6">
        <f t="shared" si="1"/>
        <v>1.746992856</v>
      </c>
      <c r="E228">
        <f t="shared" si="2"/>
        <v>1.746992856</v>
      </c>
      <c r="F228" s="4">
        <f t="shared" si="3"/>
        <v>0.001676748886</v>
      </c>
      <c r="G228" s="4">
        <f t="shared" si="4"/>
        <v>0.5931317396</v>
      </c>
    </row>
    <row r="229">
      <c r="A229">
        <v>3.7502837</v>
      </c>
      <c r="B229">
        <v>0.36861312</v>
      </c>
      <c r="C229" s="6">
        <f t="shared" si="1"/>
        <v>1.752190019</v>
      </c>
      <c r="E229">
        <f t="shared" si="2"/>
        <v>1.752190019</v>
      </c>
      <c r="F229" s="4">
        <f t="shared" si="3"/>
        <v>0.002189454457</v>
      </c>
      <c r="G229" s="4">
        <f t="shared" si="4"/>
        <v>0.5953211941</v>
      </c>
    </row>
    <row r="230">
      <c r="A230">
        <v>3.7629967</v>
      </c>
      <c r="B230">
        <v>0.36861312</v>
      </c>
      <c r="C230" s="6">
        <f t="shared" si="1"/>
        <v>1.758129728</v>
      </c>
      <c r="E230">
        <f t="shared" si="2"/>
        <v>1.758129728</v>
      </c>
      <c r="F230" s="4">
        <f t="shared" si="3"/>
        <v>0.001114202212</v>
      </c>
      <c r="G230" s="4">
        <f t="shared" si="4"/>
        <v>0.5964353963</v>
      </c>
    </row>
    <row r="231">
      <c r="A231">
        <v>3.769353</v>
      </c>
      <c r="B231">
        <v>0.38175184</v>
      </c>
      <c r="C231" s="6">
        <f t="shared" si="1"/>
        <v>1.761099488</v>
      </c>
      <c r="E231">
        <f t="shared" si="2"/>
        <v>1.761099488</v>
      </c>
      <c r="F231" s="4">
        <f t="shared" si="3"/>
        <v>0.00149709735</v>
      </c>
      <c r="G231" s="4">
        <f t="shared" si="4"/>
        <v>0.5979324936</v>
      </c>
    </row>
    <row r="232">
      <c r="A232">
        <v>3.7772985</v>
      </c>
      <c r="B232">
        <v>0.42481753</v>
      </c>
      <c r="C232" s="6">
        <f t="shared" si="1"/>
        <v>1.764811748</v>
      </c>
      <c r="E232">
        <f t="shared" si="2"/>
        <v>1.764811748</v>
      </c>
      <c r="F232" s="4">
        <f t="shared" si="3"/>
        <v>0.001926561174</v>
      </c>
      <c r="G232" s="4">
        <f t="shared" si="4"/>
        <v>0.5998590548</v>
      </c>
    </row>
    <row r="233">
      <c r="A233">
        <v>3.786833</v>
      </c>
      <c r="B233">
        <v>0.440146</v>
      </c>
      <c r="C233" s="6">
        <f t="shared" si="1"/>
        <v>1.769266412</v>
      </c>
      <c r="E233">
        <f t="shared" si="2"/>
        <v>1.769266412</v>
      </c>
      <c r="F233" s="4">
        <f t="shared" si="3"/>
        <v>0.005887088539</v>
      </c>
      <c r="G233" s="4">
        <f t="shared" si="4"/>
        <v>0.6057461433</v>
      </c>
    </row>
    <row r="234">
      <c r="A234">
        <v>3.815437</v>
      </c>
      <c r="B234">
        <v>0.44087592</v>
      </c>
      <c r="C234" s="6">
        <f t="shared" si="1"/>
        <v>1.78263064</v>
      </c>
      <c r="E234">
        <f t="shared" si="2"/>
        <v>1.78263064</v>
      </c>
      <c r="F234" s="4">
        <f t="shared" si="3"/>
        <v>0.0009023229107</v>
      </c>
      <c r="G234" s="4">
        <f t="shared" si="4"/>
        <v>0.6066484663</v>
      </c>
    </row>
    <row r="235">
      <c r="A235">
        <v>3.8202043</v>
      </c>
      <c r="B235">
        <v>0.36934307</v>
      </c>
      <c r="C235" s="6">
        <f t="shared" si="1"/>
        <v>1.784857995</v>
      </c>
      <c r="E235">
        <f t="shared" si="2"/>
        <v>1.784857995</v>
      </c>
      <c r="F235" s="4">
        <f t="shared" si="3"/>
        <v>0.001096877817</v>
      </c>
      <c r="G235" s="4">
        <f t="shared" si="4"/>
        <v>0.6077453441</v>
      </c>
    </row>
    <row r="236">
      <c r="A236">
        <v>3.8265607</v>
      </c>
      <c r="B236">
        <v>0.36934307</v>
      </c>
      <c r="C236" s="6">
        <f t="shared" si="1"/>
        <v>1.787827803</v>
      </c>
      <c r="E236">
        <f t="shared" si="2"/>
        <v>1.787827803</v>
      </c>
      <c r="F236" s="4">
        <f t="shared" si="3"/>
        <v>0.001223435205</v>
      </c>
      <c r="G236" s="4">
        <f t="shared" si="4"/>
        <v>0.6089687793</v>
      </c>
    </row>
    <row r="237">
      <c r="A237">
        <v>3.8345063</v>
      </c>
      <c r="B237">
        <v>0.28978103</v>
      </c>
      <c r="C237" s="6">
        <f t="shared" si="1"/>
        <v>1.791540109</v>
      </c>
      <c r="E237">
        <f t="shared" si="2"/>
        <v>1.791540109</v>
      </c>
      <c r="F237" s="4">
        <f t="shared" si="3"/>
        <v>0.001165703648</v>
      </c>
      <c r="G237" s="4">
        <f t="shared" si="4"/>
        <v>0.6101344829</v>
      </c>
    </row>
    <row r="238">
      <c r="A238">
        <v>3.8440409</v>
      </c>
      <c r="B238">
        <v>0.23357664</v>
      </c>
      <c r="C238" s="6">
        <f t="shared" si="1"/>
        <v>1.79599482</v>
      </c>
      <c r="E238">
        <f t="shared" si="2"/>
        <v>1.79599482</v>
      </c>
      <c r="F238" s="4">
        <f t="shared" si="3"/>
        <v>0.000959226156</v>
      </c>
      <c r="G238" s="4">
        <f t="shared" si="4"/>
        <v>0.6110937091</v>
      </c>
    </row>
    <row r="239">
      <c r="A239">
        <v>3.8535755</v>
      </c>
      <c r="B239">
        <v>0.1970803</v>
      </c>
      <c r="C239" s="6">
        <f t="shared" si="1"/>
        <v>1.800449531</v>
      </c>
      <c r="E239">
        <f t="shared" si="2"/>
        <v>1.800449531</v>
      </c>
      <c r="F239" s="4">
        <f t="shared" si="3"/>
        <v>0.0003666348861</v>
      </c>
      <c r="G239" s="4">
        <f t="shared" si="4"/>
        <v>0.611460344</v>
      </c>
    </row>
    <row r="240">
      <c r="A240">
        <v>3.858343</v>
      </c>
      <c r="B240">
        <v>0.1321168</v>
      </c>
      <c r="C240" s="6">
        <f t="shared" si="1"/>
        <v>1.80267698</v>
      </c>
      <c r="E240">
        <f t="shared" si="2"/>
        <v>1.80267698</v>
      </c>
      <c r="F240" s="4">
        <f t="shared" si="3"/>
        <v>0.001758299794</v>
      </c>
      <c r="G240" s="4">
        <f t="shared" si="4"/>
        <v>0.6132186438</v>
      </c>
    </row>
    <row r="241">
      <c r="A241">
        <v>3.8917139</v>
      </c>
      <c r="B241">
        <v>0.09343065</v>
      </c>
      <c r="C241" s="6">
        <f t="shared" si="1"/>
        <v>1.818268376</v>
      </c>
      <c r="E241">
        <f t="shared" si="2"/>
        <v>1.818268376</v>
      </c>
      <c r="F241" s="4">
        <f t="shared" si="3"/>
        <v>0.001148372742</v>
      </c>
      <c r="G241" s="4">
        <f t="shared" si="4"/>
        <v>0.6143670165</v>
      </c>
    </row>
    <row r="242">
      <c r="A242">
        <v>3.9123724</v>
      </c>
      <c r="B242">
        <v>0.14452554</v>
      </c>
      <c r="C242" s="6">
        <f t="shared" si="1"/>
        <v>1.827920344</v>
      </c>
      <c r="E242">
        <f t="shared" si="2"/>
        <v>1.827920344</v>
      </c>
      <c r="F242" s="4">
        <f t="shared" si="3"/>
        <v>0.001387890491</v>
      </c>
      <c r="G242" s="4">
        <f t="shared" si="4"/>
        <v>0.615754907</v>
      </c>
    </row>
    <row r="243">
      <c r="A243">
        <v>3.9330306</v>
      </c>
      <c r="B243">
        <v>0.14306569</v>
      </c>
      <c r="C243" s="6">
        <f t="shared" si="1"/>
        <v>1.837572172</v>
      </c>
      <c r="E243">
        <f t="shared" si="2"/>
        <v>1.837572172</v>
      </c>
      <c r="F243" s="4">
        <f t="shared" si="3"/>
        <v>0.002124396177</v>
      </c>
      <c r="G243" s="4">
        <f t="shared" si="4"/>
        <v>0.6178793032</v>
      </c>
    </row>
    <row r="244">
      <c r="A244">
        <v>3.9584563</v>
      </c>
      <c r="B244">
        <v>0.21459854</v>
      </c>
      <c r="C244" s="6">
        <f t="shared" si="1"/>
        <v>1.849451448</v>
      </c>
      <c r="E244">
        <f t="shared" si="2"/>
        <v>1.849451448</v>
      </c>
      <c r="F244" s="4">
        <f t="shared" si="3"/>
        <v>0.000986864855</v>
      </c>
      <c r="G244" s="4">
        <f t="shared" si="4"/>
        <v>0.618866168</v>
      </c>
    </row>
    <row r="245">
      <c r="A245">
        <v>3.9679909</v>
      </c>
      <c r="B245">
        <v>0.22846715</v>
      </c>
      <c r="C245" s="6">
        <f t="shared" si="1"/>
        <v>1.85390616</v>
      </c>
      <c r="E245">
        <f t="shared" si="2"/>
        <v>1.85390616</v>
      </c>
      <c r="F245" s="4">
        <f t="shared" si="3"/>
        <v>0.001249963375</v>
      </c>
      <c r="G245" s="4">
        <f t="shared" si="4"/>
        <v>0.6201161314</v>
      </c>
    </row>
    <row r="246">
      <c r="A246">
        <v>3.9791145</v>
      </c>
      <c r="B246">
        <v>0.25255474</v>
      </c>
      <c r="C246" s="6">
        <f t="shared" si="1"/>
        <v>1.859103276</v>
      </c>
      <c r="E246">
        <f t="shared" si="2"/>
        <v>1.859103276</v>
      </c>
      <c r="F246" s="4">
        <f t="shared" si="3"/>
        <v>0.001384670529</v>
      </c>
      <c r="G246" s="4">
        <f t="shared" si="4"/>
        <v>0.6215008019</v>
      </c>
    </row>
    <row r="247">
      <c r="A247">
        <v>3.9902384</v>
      </c>
      <c r="B247">
        <v>0.28029197</v>
      </c>
      <c r="C247" s="6">
        <f t="shared" si="1"/>
        <v>1.864300533</v>
      </c>
      <c r="E247">
        <f t="shared" si="2"/>
        <v>1.864300533</v>
      </c>
      <c r="F247" s="4">
        <f t="shared" si="3"/>
        <v>0.001048658758</v>
      </c>
      <c r="G247" s="4">
        <f t="shared" si="4"/>
        <v>0.6225494607</v>
      </c>
    </row>
    <row r="248">
      <c r="A248">
        <v>3.998184</v>
      </c>
      <c r="B248">
        <v>0.28467155</v>
      </c>
      <c r="C248" s="6">
        <f t="shared" si="1"/>
        <v>1.868012839</v>
      </c>
      <c r="E248">
        <f t="shared" si="2"/>
        <v>1.868012839</v>
      </c>
      <c r="F248" s="4">
        <f t="shared" si="3"/>
        <v>0.004020905174</v>
      </c>
      <c r="G248" s="4">
        <f t="shared" si="4"/>
        <v>0.6265703659</v>
      </c>
    </row>
    <row r="249">
      <c r="A249">
        <v>4.028377</v>
      </c>
      <c r="B249">
        <v>0.28540146</v>
      </c>
      <c r="C249" s="6">
        <f t="shared" si="1"/>
        <v>1.882119471</v>
      </c>
      <c r="E249">
        <f t="shared" si="2"/>
        <v>1.882119471</v>
      </c>
      <c r="F249" s="4">
        <f t="shared" si="3"/>
        <v>0.0003744539839</v>
      </c>
      <c r="G249" s="4">
        <f t="shared" si="4"/>
        <v>0.6269448198</v>
      </c>
    </row>
    <row r="250">
      <c r="A250">
        <v>4.031555</v>
      </c>
      <c r="B250">
        <v>0.2189781</v>
      </c>
      <c r="C250" s="6">
        <f t="shared" si="1"/>
        <v>1.883604281</v>
      </c>
      <c r="E250">
        <f t="shared" si="2"/>
        <v>1.883604281</v>
      </c>
      <c r="F250" s="4">
        <f t="shared" si="3"/>
        <v>0.001463236537</v>
      </c>
      <c r="G250" s="4">
        <f t="shared" si="4"/>
        <v>0.6284080564</v>
      </c>
    </row>
    <row r="251">
      <c r="A251">
        <v>4.045857</v>
      </c>
      <c r="B251">
        <v>0.2189781</v>
      </c>
      <c r="C251" s="6">
        <f t="shared" si="1"/>
        <v>1.890286395</v>
      </c>
      <c r="E251">
        <f t="shared" si="2"/>
        <v>1.890286395</v>
      </c>
      <c r="F251" s="4">
        <f t="shared" si="3"/>
        <v>0.002093235274</v>
      </c>
      <c r="G251" s="4">
        <f t="shared" si="4"/>
        <v>0.6305012917</v>
      </c>
    </row>
    <row r="252">
      <c r="A252">
        <v>4.0696936</v>
      </c>
      <c r="B252">
        <v>0.1569343</v>
      </c>
      <c r="C252" s="6">
        <f t="shared" si="1"/>
        <v>1.90142322</v>
      </c>
      <c r="E252">
        <f t="shared" si="2"/>
        <v>1.90142322</v>
      </c>
      <c r="F252" s="4">
        <f t="shared" si="3"/>
        <v>0.01569232894</v>
      </c>
      <c r="G252" s="4">
        <f t="shared" si="4"/>
        <v>0.6461936206</v>
      </c>
    </row>
    <row r="253">
      <c r="A253">
        <v>4.1904655</v>
      </c>
      <c r="B253">
        <v>0.3992701</v>
      </c>
      <c r="C253" s="6">
        <f t="shared" si="1"/>
        <v>1.957849702</v>
      </c>
      <c r="E253">
        <f t="shared" si="2"/>
        <v>1.957849702</v>
      </c>
      <c r="F253" s="4">
        <f t="shared" si="3"/>
        <v>0.0009308135983</v>
      </c>
      <c r="G253" s="4">
        <f t="shared" si="4"/>
        <v>0.6471244342</v>
      </c>
    </row>
    <row r="254">
      <c r="A254">
        <v>4.195233</v>
      </c>
      <c r="B254">
        <v>0.43649635</v>
      </c>
      <c r="C254" s="6">
        <f t="shared" si="1"/>
        <v>1.960077151</v>
      </c>
      <c r="E254">
        <f t="shared" si="2"/>
        <v>1.960077151</v>
      </c>
      <c r="F254" s="4">
        <f t="shared" si="3"/>
        <v>0.002895990422</v>
      </c>
      <c r="G254" s="4">
        <f t="shared" si="4"/>
        <v>0.6500204246</v>
      </c>
    </row>
    <row r="255">
      <c r="A255">
        <v>4.2079453</v>
      </c>
      <c r="B255">
        <v>0.53868616</v>
      </c>
      <c r="C255" s="6">
        <f t="shared" si="1"/>
        <v>1.966016533</v>
      </c>
      <c r="E255">
        <f t="shared" si="2"/>
        <v>1.966016533</v>
      </c>
      <c r="F255" s="4">
        <f t="shared" si="3"/>
        <v>0.001840500413</v>
      </c>
      <c r="G255" s="4">
        <f t="shared" si="4"/>
        <v>0.651860925</v>
      </c>
    </row>
    <row r="256">
      <c r="A256">
        <v>4.214302</v>
      </c>
      <c r="B256">
        <v>0.7007299</v>
      </c>
      <c r="C256" s="6">
        <f t="shared" si="1"/>
        <v>1.96898648</v>
      </c>
      <c r="E256">
        <f t="shared" si="2"/>
        <v>1.96898648</v>
      </c>
      <c r="F256" s="4">
        <f t="shared" si="3"/>
        <v>0.003755614158</v>
      </c>
      <c r="G256" s="4">
        <f t="shared" si="4"/>
        <v>0.6556165392</v>
      </c>
    </row>
    <row r="257">
      <c r="A257">
        <v>4.2254257</v>
      </c>
      <c r="B257">
        <v>0.74452555</v>
      </c>
      <c r="C257" s="6">
        <f t="shared" si="1"/>
        <v>1.974183643</v>
      </c>
      <c r="E257">
        <f t="shared" si="2"/>
        <v>1.974183643</v>
      </c>
      <c r="F257" s="4">
        <f t="shared" si="3"/>
        <v>0.003391326768</v>
      </c>
      <c r="G257" s="4">
        <f t="shared" si="4"/>
        <v>0.659007866</v>
      </c>
    </row>
    <row r="258">
      <c r="A258">
        <v>4.23496</v>
      </c>
      <c r="B258">
        <v>0.7781022</v>
      </c>
      <c r="C258" s="6">
        <f t="shared" si="1"/>
        <v>1.978638214</v>
      </c>
      <c r="E258">
        <f t="shared" si="2"/>
        <v>1.978638214</v>
      </c>
      <c r="F258" s="4">
        <f t="shared" si="3"/>
        <v>0.006354883215</v>
      </c>
      <c r="G258" s="4">
        <f t="shared" si="4"/>
        <v>0.6653627492</v>
      </c>
    </row>
    <row r="259">
      <c r="A259">
        <v>4.2524405</v>
      </c>
      <c r="B259">
        <v>0.7781022</v>
      </c>
      <c r="C259" s="6">
        <f t="shared" si="1"/>
        <v>1.986805372</v>
      </c>
      <c r="E259">
        <f t="shared" si="2"/>
        <v>1.986805372</v>
      </c>
      <c r="F259" s="4">
        <f t="shared" si="3"/>
        <v>-0.0006174200991</v>
      </c>
      <c r="G259" s="4">
        <f t="shared" si="4"/>
        <v>0.6647453291</v>
      </c>
    </row>
    <row r="260">
      <c r="A260">
        <v>4.250851</v>
      </c>
      <c r="B260">
        <v>0.8846715</v>
      </c>
      <c r="C260" s="6">
        <f t="shared" si="1"/>
        <v>1.986062733</v>
      </c>
      <c r="E260">
        <f t="shared" si="2"/>
        <v>1.986062733</v>
      </c>
      <c r="F260" s="4">
        <f t="shared" si="3"/>
        <v>0.00262755205</v>
      </c>
      <c r="G260" s="4">
        <f t="shared" si="4"/>
        <v>0.6673728811</v>
      </c>
    </row>
    <row r="261">
      <c r="A261">
        <v>4.257208</v>
      </c>
      <c r="B261">
        <v>0.8846715</v>
      </c>
      <c r="C261" s="6">
        <f t="shared" si="1"/>
        <v>1.989032821</v>
      </c>
      <c r="E261">
        <f t="shared" si="2"/>
        <v>1.989032821</v>
      </c>
      <c r="F261" s="4">
        <f t="shared" si="3"/>
        <v>0.002019125213</v>
      </c>
      <c r="G261" s="4">
        <f t="shared" si="4"/>
        <v>0.6693920063</v>
      </c>
    </row>
    <row r="262">
      <c r="A262">
        <v>4.261975</v>
      </c>
      <c r="B262">
        <v>0.92846715</v>
      </c>
      <c r="C262" s="6">
        <f t="shared" si="1"/>
        <v>1.991260037</v>
      </c>
      <c r="E262">
        <f t="shared" si="2"/>
        <v>1.991260037</v>
      </c>
      <c r="F262" s="4">
        <f t="shared" si="3"/>
        <v>0.01378142427</v>
      </c>
      <c r="G262" s="4">
        <f t="shared" si="4"/>
        <v>0.6831734306</v>
      </c>
    </row>
    <row r="263">
      <c r="A263">
        <v>4.293757</v>
      </c>
      <c r="B263">
        <v>0.92773724</v>
      </c>
      <c r="C263" s="6">
        <f t="shared" si="1"/>
        <v>2.006109074</v>
      </c>
      <c r="E263">
        <f t="shared" si="2"/>
        <v>2.006109074</v>
      </c>
      <c r="F263" s="4">
        <f t="shared" si="3"/>
        <v>0.0006439006143</v>
      </c>
      <c r="G263" s="4">
        <f t="shared" si="4"/>
        <v>0.6838173312</v>
      </c>
    </row>
    <row r="264">
      <c r="A264">
        <v>4.2953463</v>
      </c>
      <c r="B264">
        <v>0.80656934</v>
      </c>
      <c r="C264" s="6">
        <f t="shared" si="1"/>
        <v>2.006851619</v>
      </c>
      <c r="E264">
        <f t="shared" si="2"/>
        <v>2.006851619</v>
      </c>
      <c r="F264" s="4">
        <f t="shared" si="3"/>
        <v>0.002397447986</v>
      </c>
      <c r="G264" s="4">
        <f t="shared" si="4"/>
        <v>0.6862147792</v>
      </c>
    </row>
    <row r="265">
      <c r="A265">
        <v>4.3017025</v>
      </c>
      <c r="B265">
        <v>0.8080292</v>
      </c>
      <c r="C265" s="6">
        <f t="shared" si="1"/>
        <v>2.009821333</v>
      </c>
      <c r="E265">
        <f t="shared" si="2"/>
        <v>2.009821333</v>
      </c>
      <c r="F265" s="4">
        <f t="shared" si="3"/>
        <v>0.00348905515</v>
      </c>
      <c r="G265" s="4">
        <f t="shared" si="4"/>
        <v>0.6897038344</v>
      </c>
    </row>
    <row r="266">
      <c r="A266">
        <v>4.3112373</v>
      </c>
      <c r="B266">
        <v>0.7583942</v>
      </c>
      <c r="C266" s="6">
        <f t="shared" si="1"/>
        <v>2.014276138</v>
      </c>
      <c r="E266">
        <f t="shared" si="2"/>
        <v>2.014276138</v>
      </c>
      <c r="F266" s="4">
        <f t="shared" si="3"/>
        <v>0.001042684265</v>
      </c>
      <c r="G266" s="4">
        <f t="shared" si="4"/>
        <v>0.6907465186</v>
      </c>
    </row>
    <row r="267">
      <c r="A267">
        <v>4.3144155</v>
      </c>
      <c r="B267">
        <v>0.6459854</v>
      </c>
      <c r="C267" s="6">
        <f t="shared" si="1"/>
        <v>2.015761042</v>
      </c>
      <c r="E267">
        <f t="shared" si="2"/>
        <v>2.015761042</v>
      </c>
      <c r="F267" s="4">
        <f t="shared" si="3"/>
        <v>0.002396710471</v>
      </c>
      <c r="G267" s="4">
        <f t="shared" si="4"/>
        <v>0.6931432291</v>
      </c>
    </row>
    <row r="268">
      <c r="A268">
        <v>4.322361</v>
      </c>
      <c r="B268">
        <v>0.64525545</v>
      </c>
      <c r="C268" s="6">
        <f t="shared" si="1"/>
        <v>2.019473301</v>
      </c>
      <c r="E268">
        <f t="shared" si="2"/>
        <v>2.019473301</v>
      </c>
      <c r="F268" s="4">
        <f t="shared" si="3"/>
        <v>0.0008762548246</v>
      </c>
      <c r="G268" s="4">
        <f t="shared" si="4"/>
        <v>0.6940194839</v>
      </c>
    </row>
    <row r="269">
      <c r="A269">
        <v>4.325539</v>
      </c>
      <c r="B269">
        <v>0.5350365</v>
      </c>
      <c r="C269" s="6">
        <f t="shared" si="1"/>
        <v>2.020958111</v>
      </c>
      <c r="E269">
        <f t="shared" si="2"/>
        <v>2.020958111</v>
      </c>
      <c r="F269" s="4">
        <f t="shared" si="3"/>
        <v>0.001191766551</v>
      </c>
      <c r="G269" s="4">
        <f t="shared" si="4"/>
        <v>0.6952112505</v>
      </c>
    </row>
    <row r="270">
      <c r="A270">
        <v>4.3303065</v>
      </c>
      <c r="B270">
        <v>0.5350365</v>
      </c>
      <c r="C270" s="6">
        <f t="shared" si="1"/>
        <v>2.023185561</v>
      </c>
      <c r="E270">
        <f t="shared" si="2"/>
        <v>2.023185561</v>
      </c>
      <c r="F270" s="4">
        <f t="shared" si="3"/>
        <v>0.001073890581</v>
      </c>
      <c r="G270" s="4">
        <f t="shared" si="4"/>
        <v>0.696285141</v>
      </c>
    </row>
    <row r="271">
      <c r="A271">
        <v>4.335074</v>
      </c>
      <c r="B271">
        <v>0.42919707</v>
      </c>
      <c r="C271" s="6">
        <f t="shared" si="1"/>
        <v>2.02541301</v>
      </c>
      <c r="E271">
        <f t="shared" si="2"/>
        <v>2.02541301</v>
      </c>
      <c r="F271" s="4">
        <f t="shared" si="3"/>
        <v>0.001593290844</v>
      </c>
      <c r="G271" s="4">
        <f t="shared" si="4"/>
        <v>0.6978784319</v>
      </c>
    </row>
    <row r="272">
      <c r="A272">
        <v>4.3430195</v>
      </c>
      <c r="B272">
        <v>0.42919707</v>
      </c>
      <c r="C272" s="6">
        <f t="shared" si="1"/>
        <v>2.029125269</v>
      </c>
      <c r="E272">
        <f t="shared" si="2"/>
        <v>2.029125269</v>
      </c>
      <c r="F272" s="4">
        <f t="shared" si="3"/>
        <v>0</v>
      </c>
      <c r="G272" s="4">
        <f t="shared" si="4"/>
        <v>0.6978784319</v>
      </c>
    </row>
    <row r="273">
      <c r="A273">
        <v>4.3430195</v>
      </c>
      <c r="B273">
        <v>0.32043797</v>
      </c>
      <c r="C273" s="6">
        <f t="shared" si="1"/>
        <v>2.029125269</v>
      </c>
      <c r="E273">
        <f t="shared" si="2"/>
        <v>2.029125269</v>
      </c>
      <c r="F273" s="4">
        <f t="shared" si="3"/>
        <v>0.00119225849</v>
      </c>
      <c r="G273" s="4">
        <f t="shared" si="4"/>
        <v>0.6990706904</v>
      </c>
    </row>
    <row r="274">
      <c r="A274">
        <v>4.350965</v>
      </c>
      <c r="B274">
        <v>0.3218978</v>
      </c>
      <c r="C274" s="6">
        <f t="shared" si="1"/>
        <v>2.032837528</v>
      </c>
      <c r="E274">
        <f t="shared" si="2"/>
        <v>2.032837528</v>
      </c>
      <c r="F274" s="4">
        <f t="shared" si="3"/>
        <v>0.0002205539379</v>
      </c>
      <c r="G274" s="4">
        <f t="shared" si="4"/>
        <v>0.6992912443</v>
      </c>
    </row>
    <row r="275">
      <c r="A275">
        <v>4.352554</v>
      </c>
      <c r="B275">
        <v>0.27226278</v>
      </c>
      <c r="C275" s="6">
        <f t="shared" si="1"/>
        <v>2.033579933</v>
      </c>
      <c r="E275">
        <f t="shared" si="2"/>
        <v>2.033579933</v>
      </c>
      <c r="F275" s="4">
        <f t="shared" si="3"/>
        <v>0.0006064260334</v>
      </c>
      <c r="G275" s="4">
        <f t="shared" si="4"/>
        <v>0.6998976704</v>
      </c>
    </row>
    <row r="276">
      <c r="A276">
        <v>4.3573213</v>
      </c>
      <c r="B276">
        <v>0.27226278</v>
      </c>
      <c r="C276" s="6">
        <f t="shared" si="1"/>
        <v>2.035807289</v>
      </c>
      <c r="E276">
        <f t="shared" si="2"/>
        <v>2.035807289</v>
      </c>
      <c r="F276" s="4">
        <f t="shared" si="3"/>
        <v>0.0009362174573</v>
      </c>
      <c r="G276" s="4">
        <f t="shared" si="4"/>
        <v>0.7008338878</v>
      </c>
    </row>
    <row r="277">
      <c r="A277">
        <v>4.365267</v>
      </c>
      <c r="B277">
        <v>0.23211679</v>
      </c>
      <c r="C277" s="6">
        <f t="shared" si="1"/>
        <v>2.039519642</v>
      </c>
      <c r="E277">
        <f t="shared" si="2"/>
        <v>2.039519642</v>
      </c>
      <c r="F277" s="4">
        <f t="shared" si="3"/>
        <v>0.0006892988031</v>
      </c>
      <c r="G277" s="4">
        <f t="shared" si="4"/>
        <v>0.7015231866</v>
      </c>
    </row>
    <row r="278">
      <c r="A278">
        <v>4.371623</v>
      </c>
      <c r="B278">
        <v>0.23211679</v>
      </c>
      <c r="C278" s="6">
        <f t="shared" si="1"/>
        <v>2.042489263</v>
      </c>
      <c r="E278">
        <f t="shared" si="2"/>
        <v>2.042489263</v>
      </c>
      <c r="F278" s="4">
        <f t="shared" si="3"/>
        <v>0.0008373011536</v>
      </c>
      <c r="G278" s="4">
        <f t="shared" si="4"/>
        <v>0.7023604878</v>
      </c>
    </row>
    <row r="279">
      <c r="A279">
        <v>4.3795686</v>
      </c>
      <c r="B279">
        <v>0.2189781</v>
      </c>
      <c r="C279" s="6">
        <f t="shared" si="1"/>
        <v>2.046201569</v>
      </c>
      <c r="E279">
        <f t="shared" si="2"/>
        <v>2.046201569</v>
      </c>
      <c r="F279" s="4">
        <f t="shared" si="3"/>
        <v>0.001183555559</v>
      </c>
      <c r="G279" s="4">
        <f t="shared" si="4"/>
        <v>0.7035440433</v>
      </c>
    </row>
    <row r="280">
      <c r="A280">
        <v>4.390692</v>
      </c>
      <c r="B280">
        <v>0.23649634</v>
      </c>
      <c r="C280" s="6">
        <f t="shared" si="1"/>
        <v>2.051398592</v>
      </c>
      <c r="E280">
        <f t="shared" si="2"/>
        <v>2.051398592</v>
      </c>
      <c r="F280" s="4">
        <f t="shared" si="3"/>
        <v>0.002279154589</v>
      </c>
      <c r="G280" s="4">
        <f t="shared" si="4"/>
        <v>0.7058231979</v>
      </c>
    </row>
    <row r="281">
      <c r="A281">
        <v>4.4113507</v>
      </c>
      <c r="B281">
        <v>0.23576643</v>
      </c>
      <c r="C281" s="6">
        <f t="shared" si="1"/>
        <v>2.061050653</v>
      </c>
      <c r="E281">
        <f t="shared" si="2"/>
        <v>2.061050653</v>
      </c>
      <c r="F281" s="4">
        <f t="shared" si="3"/>
        <v>0.0005674066496</v>
      </c>
      <c r="G281" s="4">
        <f t="shared" si="4"/>
        <v>0.7063906046</v>
      </c>
    </row>
    <row r="282">
      <c r="A282">
        <v>4.416118</v>
      </c>
      <c r="B282">
        <v>0.27372262</v>
      </c>
      <c r="C282" s="6">
        <f t="shared" si="1"/>
        <v>2.063278008</v>
      </c>
      <c r="E282">
        <f t="shared" si="2"/>
        <v>2.063278008</v>
      </c>
      <c r="F282" s="4">
        <f t="shared" si="3"/>
        <v>0.001220968285</v>
      </c>
      <c r="G282" s="4">
        <f t="shared" si="4"/>
        <v>0.7076115729</v>
      </c>
    </row>
    <row r="283">
      <c r="A283">
        <v>4.4256525</v>
      </c>
      <c r="B283">
        <v>0.27445257</v>
      </c>
      <c r="C283" s="6">
        <f t="shared" si="1"/>
        <v>2.067732673</v>
      </c>
      <c r="E283">
        <f t="shared" si="2"/>
        <v>2.067732673</v>
      </c>
      <c r="F283" s="4">
        <f t="shared" si="3"/>
        <v>0</v>
      </c>
      <c r="G283" s="4">
        <f t="shared" si="4"/>
        <v>0.7076115729</v>
      </c>
    </row>
    <row r="284">
      <c r="A284">
        <v>4.4256525</v>
      </c>
      <c r="B284">
        <v>0.30948904</v>
      </c>
      <c r="C284" s="6">
        <f t="shared" si="1"/>
        <v>2.067732673</v>
      </c>
      <c r="E284">
        <f t="shared" si="2"/>
        <v>2.067732673</v>
      </c>
      <c r="F284" s="4">
        <f t="shared" si="3"/>
        <v>0.001151613278</v>
      </c>
      <c r="G284" s="4">
        <f t="shared" si="4"/>
        <v>0.7087631861</v>
      </c>
    </row>
    <row r="285">
      <c r="A285">
        <v>4.433598</v>
      </c>
      <c r="B285">
        <v>0.3109489</v>
      </c>
      <c r="C285" s="6">
        <f t="shared" si="1"/>
        <v>2.071444932</v>
      </c>
      <c r="E285">
        <f t="shared" si="2"/>
        <v>2.071444932</v>
      </c>
      <c r="F285" s="4">
        <f t="shared" si="3"/>
        <v>0.0002596198541</v>
      </c>
      <c r="G285" s="4">
        <f t="shared" si="4"/>
        <v>0.709022806</v>
      </c>
    </row>
    <row r="286">
      <c r="A286">
        <v>4.4351873</v>
      </c>
      <c r="B286">
        <v>0.38832116</v>
      </c>
      <c r="C286" s="6">
        <f t="shared" si="1"/>
        <v>2.072187478</v>
      </c>
      <c r="E286">
        <f t="shared" si="2"/>
        <v>2.072187478</v>
      </c>
      <c r="F286" s="4">
        <f t="shared" si="3"/>
        <v>0.005777070642</v>
      </c>
      <c r="G286" s="4">
        <f t="shared" si="4"/>
        <v>0.7147998766</v>
      </c>
    </row>
    <row r="287">
      <c r="A287">
        <v>4.4669695</v>
      </c>
      <c r="B287">
        <v>0.38978103</v>
      </c>
      <c r="C287" s="6">
        <f t="shared" si="1"/>
        <v>2.087036609</v>
      </c>
      <c r="E287">
        <f t="shared" si="2"/>
        <v>2.087036609</v>
      </c>
      <c r="F287" s="4">
        <f t="shared" si="3"/>
        <v>0.0005717241522</v>
      </c>
      <c r="G287" s="4">
        <f t="shared" si="4"/>
        <v>0.7153716008</v>
      </c>
    </row>
    <row r="288">
      <c r="A288">
        <v>4.4701476</v>
      </c>
      <c r="B288">
        <v>0.38029197</v>
      </c>
      <c r="C288" s="6">
        <f t="shared" si="1"/>
        <v>2.088521466</v>
      </c>
      <c r="E288">
        <f t="shared" si="2"/>
        <v>2.088521466</v>
      </c>
      <c r="F288" s="4">
        <f t="shared" si="3"/>
        <v>0.002543557306</v>
      </c>
      <c r="G288" s="4">
        <f t="shared" si="4"/>
        <v>0.7179151581</v>
      </c>
    </row>
    <row r="289">
      <c r="A289">
        <v>4.4844494</v>
      </c>
      <c r="B289">
        <v>0.3810219</v>
      </c>
      <c r="C289" s="6">
        <f t="shared" si="1"/>
        <v>2.095203486</v>
      </c>
      <c r="E289">
        <f t="shared" si="2"/>
        <v>2.095203486</v>
      </c>
      <c r="F289" s="4">
        <f t="shared" si="3"/>
        <v>0.001792436124</v>
      </c>
      <c r="G289" s="4">
        <f t="shared" si="4"/>
        <v>0.7197075942</v>
      </c>
    </row>
    <row r="290">
      <c r="A290">
        <v>4.495573</v>
      </c>
      <c r="B290">
        <v>0.30875912</v>
      </c>
      <c r="C290" s="6">
        <f t="shared" si="1"/>
        <v>2.100400602</v>
      </c>
      <c r="E290">
        <f t="shared" si="2"/>
        <v>2.100400602</v>
      </c>
      <c r="F290" s="4">
        <f t="shared" si="3"/>
        <v>0.003426417009</v>
      </c>
      <c r="G290" s="4">
        <f t="shared" si="4"/>
        <v>0.7231340112</v>
      </c>
    </row>
    <row r="291">
      <c r="A291">
        <v>4.5194097</v>
      </c>
      <c r="B291">
        <v>0.30656934</v>
      </c>
      <c r="C291" s="6">
        <f t="shared" si="1"/>
        <v>2.111537474</v>
      </c>
      <c r="E291">
        <f t="shared" si="2"/>
        <v>2.111537474</v>
      </c>
      <c r="F291" s="4">
        <f t="shared" si="3"/>
        <v>0</v>
      </c>
      <c r="G291" s="4">
        <f t="shared" si="4"/>
        <v>0.7231340112</v>
      </c>
    </row>
    <row r="292">
      <c r="A292">
        <v>4.5194097</v>
      </c>
      <c r="B292">
        <v>0.31824818</v>
      </c>
      <c r="C292" s="6">
        <f t="shared" si="1"/>
        <v>2.111537474</v>
      </c>
      <c r="E292">
        <f t="shared" si="2"/>
        <v>2.111537474</v>
      </c>
      <c r="F292" s="4">
        <f t="shared" si="3"/>
        <v>0.001417733483</v>
      </c>
      <c r="G292" s="4">
        <f t="shared" si="4"/>
        <v>0.7245517447</v>
      </c>
    </row>
    <row r="293">
      <c r="A293">
        <v>4.5289445</v>
      </c>
      <c r="B293">
        <v>0.31824818</v>
      </c>
      <c r="C293" s="6">
        <f t="shared" si="1"/>
        <v>2.115992278</v>
      </c>
      <c r="E293">
        <f t="shared" si="2"/>
        <v>2.115992278</v>
      </c>
      <c r="F293" s="4">
        <f t="shared" si="3"/>
        <v>0.0004985651277</v>
      </c>
      <c r="G293" s="4">
        <f t="shared" si="4"/>
        <v>0.7250503098</v>
      </c>
    </row>
    <row r="294">
      <c r="A294">
        <v>4.5321226</v>
      </c>
      <c r="B294">
        <v>0.35328466</v>
      </c>
      <c r="C294" s="6">
        <f t="shared" si="1"/>
        <v>2.117477135</v>
      </c>
      <c r="E294">
        <f t="shared" si="2"/>
        <v>2.117477135</v>
      </c>
      <c r="F294" s="4">
        <f t="shared" si="3"/>
        <v>0.000524035296</v>
      </c>
      <c r="G294" s="4">
        <f t="shared" si="4"/>
        <v>0.7255743451</v>
      </c>
    </row>
    <row r="295">
      <c r="A295">
        <v>4.5353007</v>
      </c>
      <c r="B295">
        <v>0.35255474</v>
      </c>
      <c r="C295" s="6">
        <f t="shared" si="1"/>
        <v>2.118961992</v>
      </c>
      <c r="E295">
        <f t="shared" si="2"/>
        <v>2.118961992</v>
      </c>
      <c r="F295" s="4">
        <f t="shared" si="3"/>
        <v>0.00116080793</v>
      </c>
      <c r="G295" s="4">
        <f t="shared" si="4"/>
        <v>0.7267351531</v>
      </c>
    </row>
    <row r="296">
      <c r="A296">
        <v>4.541657</v>
      </c>
      <c r="B296">
        <v>0.42919707</v>
      </c>
      <c r="C296" s="6">
        <f t="shared" si="1"/>
        <v>2.121931753</v>
      </c>
      <c r="E296">
        <f t="shared" si="2"/>
        <v>2.121931753</v>
      </c>
      <c r="F296" s="4">
        <f t="shared" si="3"/>
        <v>0.00127577679</v>
      </c>
      <c r="G296" s="4">
        <f t="shared" si="4"/>
        <v>0.7280109298</v>
      </c>
    </row>
    <row r="297">
      <c r="A297">
        <v>4.5480137</v>
      </c>
      <c r="B297">
        <v>0.42992702</v>
      </c>
      <c r="C297" s="6">
        <f t="shared" si="1"/>
        <v>2.124901701</v>
      </c>
      <c r="E297">
        <f t="shared" si="2"/>
        <v>2.124901701</v>
      </c>
      <c r="F297" s="4">
        <f t="shared" si="3"/>
        <v>0</v>
      </c>
      <c r="G297" s="4">
        <f t="shared" si="4"/>
        <v>0.7280109298</v>
      </c>
    </row>
    <row r="298">
      <c r="A298">
        <v>4.5480137</v>
      </c>
      <c r="B298">
        <v>0.4510949</v>
      </c>
      <c r="C298" s="6">
        <f t="shared" si="1"/>
        <v>2.124901701</v>
      </c>
      <c r="E298">
        <f t="shared" si="2"/>
        <v>2.124901701</v>
      </c>
      <c r="F298" s="4">
        <f t="shared" si="3"/>
        <v>0.002009434295</v>
      </c>
      <c r="G298" s="4">
        <f t="shared" si="4"/>
        <v>0.7300203641</v>
      </c>
    </row>
    <row r="299">
      <c r="A299">
        <v>4.557548</v>
      </c>
      <c r="B299">
        <v>0.4510949</v>
      </c>
      <c r="C299" s="6">
        <f t="shared" si="1"/>
        <v>2.129356272</v>
      </c>
      <c r="E299">
        <f t="shared" si="2"/>
        <v>2.129356272</v>
      </c>
      <c r="F299" s="4">
        <f t="shared" si="3"/>
        <v>0.0007317052689</v>
      </c>
      <c r="G299" s="4">
        <f t="shared" si="4"/>
        <v>0.7307520694</v>
      </c>
    </row>
    <row r="300">
      <c r="A300">
        <v>4.5607266</v>
      </c>
      <c r="B300">
        <v>0.5343066</v>
      </c>
      <c r="C300" s="6">
        <f t="shared" si="1"/>
        <v>2.130841363</v>
      </c>
      <c r="E300">
        <f t="shared" si="2"/>
        <v>2.130841363</v>
      </c>
      <c r="F300" s="4">
        <f t="shared" si="3"/>
        <v>0.00396428462</v>
      </c>
      <c r="G300" s="4">
        <f t="shared" si="4"/>
        <v>0.734716354</v>
      </c>
    </row>
    <row r="301">
      <c r="A301">
        <v>4.5766177</v>
      </c>
      <c r="B301">
        <v>0.53357667</v>
      </c>
      <c r="C301" s="6">
        <f t="shared" si="1"/>
        <v>2.138265928</v>
      </c>
      <c r="E301">
        <f t="shared" si="2"/>
        <v>2.138265928</v>
      </c>
      <c r="F301" s="4">
        <f t="shared" si="3"/>
        <v>0.001197331541</v>
      </c>
      <c r="G301" s="4">
        <f t="shared" si="4"/>
        <v>0.7359136856</v>
      </c>
    </row>
    <row r="302">
      <c r="A302">
        <v>4.5813847</v>
      </c>
      <c r="B302">
        <v>0.54160583</v>
      </c>
      <c r="C302" s="6">
        <f t="shared" si="1"/>
        <v>2.140493143</v>
      </c>
      <c r="E302">
        <f t="shared" si="2"/>
        <v>2.140493143</v>
      </c>
      <c r="F302" s="4">
        <f t="shared" si="3"/>
        <v>0.006035833749</v>
      </c>
      <c r="G302" s="4">
        <f t="shared" si="4"/>
        <v>0.7419495193</v>
      </c>
    </row>
    <row r="303">
      <c r="A303">
        <v>4.6052213</v>
      </c>
      <c r="B303">
        <v>0.54233575</v>
      </c>
      <c r="C303" s="6">
        <f t="shared" si="1"/>
        <v>2.151629968</v>
      </c>
      <c r="E303">
        <f t="shared" si="2"/>
        <v>2.151629968</v>
      </c>
      <c r="F303" s="4">
        <f t="shared" si="3"/>
        <v>0.001165728111</v>
      </c>
      <c r="G303" s="4">
        <f t="shared" si="4"/>
        <v>0.7431152474</v>
      </c>
    </row>
    <row r="304">
      <c r="A304">
        <v>4.6099887</v>
      </c>
      <c r="B304">
        <v>0.5043796</v>
      </c>
      <c r="C304" s="6">
        <f t="shared" si="1"/>
        <v>2.153857371</v>
      </c>
      <c r="E304">
        <f t="shared" si="2"/>
        <v>2.153857371</v>
      </c>
      <c r="F304" s="4">
        <f t="shared" si="3"/>
        <v>0.001497886751</v>
      </c>
      <c r="G304" s="4">
        <f t="shared" si="4"/>
        <v>0.7446131342</v>
      </c>
    </row>
    <row r="305">
      <c r="A305">
        <v>4.616345</v>
      </c>
      <c r="B305">
        <v>0.5043796</v>
      </c>
      <c r="C305" s="6">
        <f t="shared" si="1"/>
        <v>2.156827131</v>
      </c>
      <c r="E305">
        <f t="shared" si="2"/>
        <v>2.156827131</v>
      </c>
      <c r="F305" s="4">
        <f t="shared" si="3"/>
        <v>0.001812774894</v>
      </c>
      <c r="G305" s="4">
        <f t="shared" si="4"/>
        <v>0.7464259091</v>
      </c>
    </row>
    <row r="306">
      <c r="A306">
        <v>4.6242905</v>
      </c>
      <c r="B306">
        <v>0.47226277</v>
      </c>
      <c r="C306" s="6">
        <f t="shared" si="1"/>
        <v>2.160539391</v>
      </c>
      <c r="E306">
        <f t="shared" si="2"/>
        <v>2.160539391</v>
      </c>
      <c r="F306" s="4">
        <f t="shared" si="3"/>
        <v>0.003503614132</v>
      </c>
      <c r="G306" s="4">
        <f t="shared" si="4"/>
        <v>0.7499295232</v>
      </c>
    </row>
    <row r="307">
      <c r="A307">
        <v>4.6401815</v>
      </c>
      <c r="B307">
        <v>0.47153285</v>
      </c>
      <c r="C307" s="6">
        <f t="shared" si="1"/>
        <v>2.167963909</v>
      </c>
      <c r="E307">
        <f t="shared" si="2"/>
        <v>2.167963909</v>
      </c>
      <c r="F307" s="4">
        <f t="shared" si="3"/>
        <v>0.001834452224</v>
      </c>
      <c r="G307" s="4">
        <f t="shared" si="4"/>
        <v>0.7517639754</v>
      </c>
    </row>
    <row r="308">
      <c r="A308">
        <v>4.648127</v>
      </c>
      <c r="B308">
        <v>0.5167883</v>
      </c>
      <c r="C308" s="6">
        <f t="shared" si="1"/>
        <v>2.171676169</v>
      </c>
      <c r="E308">
        <f t="shared" si="2"/>
        <v>2.171676169</v>
      </c>
      <c r="F308" s="4">
        <f t="shared" si="3"/>
        <v>0.002081059081</v>
      </c>
      <c r="G308" s="4">
        <f t="shared" si="4"/>
        <v>0.7538450345</v>
      </c>
    </row>
    <row r="309">
      <c r="A309">
        <v>4.6560726</v>
      </c>
      <c r="B309">
        <v>0.60437953</v>
      </c>
      <c r="C309" s="6">
        <f t="shared" si="1"/>
        <v>2.175388475</v>
      </c>
      <c r="E309">
        <f t="shared" si="2"/>
        <v>2.175388475</v>
      </c>
      <c r="F309" s="4">
        <f t="shared" si="3"/>
        <v>0.001797058669</v>
      </c>
      <c r="G309" s="4">
        <f t="shared" si="4"/>
        <v>0.7556420932</v>
      </c>
    </row>
    <row r="310">
      <c r="A310">
        <v>4.662429</v>
      </c>
      <c r="B310">
        <v>0.60583943</v>
      </c>
      <c r="C310" s="6">
        <f t="shared" si="1"/>
        <v>2.178358282</v>
      </c>
      <c r="E310">
        <f t="shared" si="2"/>
        <v>2.178358282</v>
      </c>
      <c r="F310" s="4">
        <f t="shared" si="3"/>
        <v>0</v>
      </c>
      <c r="G310" s="4">
        <f t="shared" si="4"/>
        <v>0.7556420932</v>
      </c>
    </row>
    <row r="311">
      <c r="A311">
        <v>4.662429</v>
      </c>
      <c r="B311">
        <v>0.73138684</v>
      </c>
      <c r="C311" s="6">
        <f t="shared" si="1"/>
        <v>2.178358282</v>
      </c>
      <c r="E311">
        <f t="shared" si="2"/>
        <v>2.178358282</v>
      </c>
      <c r="F311" s="4">
        <f t="shared" si="3"/>
        <v>0.002172146462</v>
      </c>
      <c r="G311" s="4">
        <f t="shared" si="4"/>
        <v>0.7578142396</v>
      </c>
    </row>
    <row r="312">
      <c r="A312">
        <v>4.6687856</v>
      </c>
      <c r="B312">
        <v>0.73138684</v>
      </c>
      <c r="C312" s="6">
        <f t="shared" si="1"/>
        <v>2.181328183</v>
      </c>
      <c r="E312">
        <f t="shared" si="2"/>
        <v>2.181328183</v>
      </c>
      <c r="F312" s="4">
        <f t="shared" si="3"/>
        <v>0.001686810168</v>
      </c>
      <c r="G312" s="4">
        <f t="shared" si="4"/>
        <v>0.7595010498</v>
      </c>
    </row>
    <row r="313">
      <c r="A313">
        <v>4.673553</v>
      </c>
      <c r="B313">
        <v>0.7832117</v>
      </c>
      <c r="C313" s="6">
        <f t="shared" si="1"/>
        <v>2.183555586</v>
      </c>
      <c r="E313">
        <f t="shared" si="2"/>
        <v>2.183555586</v>
      </c>
      <c r="F313" s="4">
        <f t="shared" si="3"/>
        <v>0.003488872186</v>
      </c>
      <c r="G313" s="4">
        <f t="shared" si="4"/>
        <v>0.762989922</v>
      </c>
    </row>
    <row r="314">
      <c r="A314">
        <v>4.6830873</v>
      </c>
      <c r="B314">
        <v>0.7832117</v>
      </c>
      <c r="C314" s="6">
        <f t="shared" si="1"/>
        <v>2.188010157</v>
      </c>
      <c r="E314">
        <f t="shared" si="2"/>
        <v>2.188010157</v>
      </c>
      <c r="F314" s="4">
        <f t="shared" si="3"/>
        <v>0.0005880742196</v>
      </c>
      <c r="G314" s="4">
        <f t="shared" si="4"/>
        <v>0.7635779962</v>
      </c>
    </row>
    <row r="315">
      <c r="A315">
        <v>4.6846766</v>
      </c>
      <c r="B315">
        <v>0.80072993</v>
      </c>
      <c r="C315" s="6">
        <f t="shared" si="1"/>
        <v>2.188752702</v>
      </c>
      <c r="E315">
        <f t="shared" si="2"/>
        <v>2.188752702</v>
      </c>
      <c r="F315" s="4">
        <f t="shared" si="3"/>
        <v>0.0112955653</v>
      </c>
      <c r="G315" s="4">
        <f t="shared" si="4"/>
        <v>0.7748735615</v>
      </c>
    </row>
    <row r="316">
      <c r="A316">
        <v>4.7148695</v>
      </c>
      <c r="B316">
        <v>0.80072993</v>
      </c>
      <c r="C316" s="6">
        <f t="shared" si="1"/>
        <v>2.202859288</v>
      </c>
      <c r="E316">
        <f t="shared" si="2"/>
        <v>2.202859288</v>
      </c>
      <c r="F316" s="4">
        <f t="shared" si="3"/>
        <v>0.0005805592169</v>
      </c>
      <c r="G316" s="4">
        <f t="shared" si="4"/>
        <v>0.7754541207</v>
      </c>
    </row>
    <row r="317">
      <c r="A317">
        <v>4.716459</v>
      </c>
      <c r="B317">
        <v>0.76277375</v>
      </c>
      <c r="C317" s="6">
        <f t="shared" si="1"/>
        <v>2.203601926</v>
      </c>
      <c r="E317">
        <f t="shared" si="2"/>
        <v>2.203601926</v>
      </c>
      <c r="F317" s="4">
        <f t="shared" si="3"/>
        <v>0.005096798285</v>
      </c>
      <c r="G317" s="4">
        <f t="shared" si="4"/>
        <v>0.780550919</v>
      </c>
    </row>
    <row r="318">
      <c r="A318">
        <v>4.7307606</v>
      </c>
      <c r="B318">
        <v>0.76277375</v>
      </c>
      <c r="C318" s="6">
        <f t="shared" si="1"/>
        <v>2.210283853</v>
      </c>
      <c r="E318">
        <f t="shared" si="2"/>
        <v>2.210283853</v>
      </c>
      <c r="F318" s="4">
        <f t="shared" si="3"/>
        <v>0.001499025528</v>
      </c>
      <c r="G318" s="4">
        <f t="shared" si="4"/>
        <v>0.7820499445</v>
      </c>
    </row>
    <row r="319">
      <c r="A319">
        <v>4.735528</v>
      </c>
      <c r="B319">
        <v>0.58321166</v>
      </c>
      <c r="C319" s="6">
        <f t="shared" si="1"/>
        <v>2.212511256</v>
      </c>
      <c r="E319">
        <f t="shared" si="2"/>
        <v>2.212511256</v>
      </c>
      <c r="F319" s="4">
        <f t="shared" si="3"/>
        <v>0.002167742712</v>
      </c>
      <c r="G319" s="4">
        <f t="shared" si="4"/>
        <v>0.7842176873</v>
      </c>
    </row>
    <row r="320">
      <c r="A320">
        <v>4.7434735</v>
      </c>
      <c r="B320">
        <v>0.58467156</v>
      </c>
      <c r="C320" s="6">
        <f t="shared" si="1"/>
        <v>2.216223515</v>
      </c>
      <c r="E320">
        <f t="shared" si="2"/>
        <v>2.216223515</v>
      </c>
      <c r="F320" s="4">
        <f t="shared" si="3"/>
        <v>0.0003882480511</v>
      </c>
      <c r="G320" s="4">
        <f t="shared" si="4"/>
        <v>0.7846059353</v>
      </c>
    </row>
    <row r="321">
      <c r="A321">
        <v>4.7450624</v>
      </c>
      <c r="B321">
        <v>0.46131387</v>
      </c>
      <c r="C321" s="6">
        <f t="shared" si="1"/>
        <v>2.216965873</v>
      </c>
      <c r="E321">
        <f t="shared" si="2"/>
        <v>2.216965873</v>
      </c>
      <c r="F321" s="4">
        <f t="shared" si="3"/>
        <v>0.002737880621</v>
      </c>
      <c r="G321" s="4">
        <f t="shared" si="4"/>
        <v>0.7873438159</v>
      </c>
    </row>
    <row r="322">
      <c r="A322">
        <v>4.7577753</v>
      </c>
      <c r="B322">
        <v>0.46058396</v>
      </c>
      <c r="C322" s="6">
        <f t="shared" si="1"/>
        <v>2.222905535</v>
      </c>
      <c r="E322">
        <f t="shared" si="2"/>
        <v>2.222905535</v>
      </c>
      <c r="F322" s="4">
        <f t="shared" si="3"/>
        <v>0.0009527429303</v>
      </c>
      <c r="G322" s="4">
        <f t="shared" si="4"/>
        <v>0.7882965589</v>
      </c>
    </row>
    <row r="323">
      <c r="A323">
        <v>4.7625427</v>
      </c>
      <c r="B323">
        <v>0.39489052</v>
      </c>
      <c r="C323" s="6">
        <f t="shared" si="1"/>
        <v>2.225132937</v>
      </c>
      <c r="E323">
        <f t="shared" si="2"/>
        <v>2.225132937</v>
      </c>
      <c r="F323" s="4">
        <f t="shared" si="3"/>
        <v>0.00146324474</v>
      </c>
      <c r="G323" s="4">
        <f t="shared" si="4"/>
        <v>0.7897598036</v>
      </c>
    </row>
    <row r="324">
      <c r="A324">
        <v>4.7704883</v>
      </c>
      <c r="B324">
        <v>0.39343065</v>
      </c>
      <c r="C324" s="6">
        <f t="shared" si="1"/>
        <v>2.228845243</v>
      </c>
      <c r="E324">
        <f t="shared" si="2"/>
        <v>2.228845243</v>
      </c>
      <c r="F324" s="4">
        <f t="shared" si="3"/>
        <v>0.0002774012196</v>
      </c>
      <c r="G324" s="4">
        <f t="shared" si="4"/>
        <v>0.7900372048</v>
      </c>
    </row>
    <row r="325">
      <c r="A325">
        <v>4.772077</v>
      </c>
      <c r="B325">
        <v>0.3540146</v>
      </c>
      <c r="C325" s="6">
        <f t="shared" si="1"/>
        <v>2.229587508</v>
      </c>
      <c r="E325">
        <f t="shared" si="2"/>
        <v>2.229587508</v>
      </c>
      <c r="F325" s="4">
        <f t="shared" si="3"/>
        <v>0.001575473075</v>
      </c>
      <c r="G325" s="4">
        <f t="shared" si="4"/>
        <v>0.7916126779</v>
      </c>
    </row>
    <row r="326">
      <c r="A326">
        <v>4.781612</v>
      </c>
      <c r="B326">
        <v>0.35328466</v>
      </c>
      <c r="C326" s="6">
        <f t="shared" si="1"/>
        <v>2.234042407</v>
      </c>
      <c r="E326">
        <f t="shared" si="2"/>
        <v>2.234042407</v>
      </c>
      <c r="F326" s="4">
        <f t="shared" si="3"/>
        <v>0.0004584487377</v>
      </c>
      <c r="G326" s="4">
        <f t="shared" si="4"/>
        <v>0.7920711266</v>
      </c>
    </row>
    <row r="327">
      <c r="A327">
        <v>4.78479</v>
      </c>
      <c r="B327">
        <v>0.2642336</v>
      </c>
      <c r="C327" s="6">
        <f t="shared" si="1"/>
        <v>2.235527217</v>
      </c>
      <c r="E327">
        <f t="shared" si="2"/>
        <v>2.235527217</v>
      </c>
      <c r="F327" s="4">
        <f t="shared" si="3"/>
        <v>0.001084390595</v>
      </c>
      <c r="G327" s="4">
        <f t="shared" si="4"/>
        <v>0.7931555172</v>
      </c>
    </row>
    <row r="328">
      <c r="A328">
        <v>4.7943244</v>
      </c>
      <c r="B328">
        <v>0.22262774</v>
      </c>
      <c r="C328" s="6">
        <f t="shared" si="1"/>
        <v>2.239981835</v>
      </c>
      <c r="E328">
        <f t="shared" si="2"/>
        <v>2.239981835</v>
      </c>
      <c r="F328" s="4">
        <f t="shared" si="3"/>
        <v>0.0004885857528</v>
      </c>
      <c r="G328" s="4">
        <f t="shared" si="4"/>
        <v>0.793644103</v>
      </c>
    </row>
    <row r="329">
      <c r="A329">
        <v>4.799092</v>
      </c>
      <c r="B329">
        <v>0.21605839</v>
      </c>
      <c r="C329" s="6">
        <f t="shared" si="1"/>
        <v>2.24220933</v>
      </c>
      <c r="E329">
        <f t="shared" si="2"/>
        <v>2.24220933</v>
      </c>
      <c r="F329" s="4">
        <f t="shared" si="3"/>
        <v>0.001122870506</v>
      </c>
      <c r="G329" s="4">
        <f t="shared" si="4"/>
        <v>0.7947669735</v>
      </c>
    </row>
    <row r="330">
      <c r="A330">
        <v>4.8102155</v>
      </c>
      <c r="B330">
        <v>0.21605839</v>
      </c>
      <c r="C330" s="6">
        <f t="shared" si="1"/>
        <v>2.2474064</v>
      </c>
      <c r="E330">
        <f t="shared" si="2"/>
        <v>2.2474064</v>
      </c>
      <c r="F330" s="4">
        <f t="shared" si="3"/>
        <v>0.0001471725699</v>
      </c>
      <c r="G330" s="4">
        <f t="shared" si="4"/>
        <v>0.7949141461</v>
      </c>
    </row>
    <row r="331">
      <c r="A331">
        <v>4.811805</v>
      </c>
      <c r="B331">
        <v>0.18029197</v>
      </c>
      <c r="C331" s="6">
        <f t="shared" si="1"/>
        <v>2.248149039</v>
      </c>
      <c r="E331">
        <f t="shared" si="2"/>
        <v>2.248149039</v>
      </c>
      <c r="F331" s="4">
        <f t="shared" si="3"/>
        <v>0.001066520995</v>
      </c>
      <c r="G331" s="4">
        <f t="shared" si="4"/>
        <v>0.795980667</v>
      </c>
    </row>
    <row r="332">
      <c r="A332">
        <v>4.8245177</v>
      </c>
      <c r="B332">
        <v>0.17883211</v>
      </c>
      <c r="C332" s="6">
        <f t="shared" si="1"/>
        <v>2.254088607</v>
      </c>
      <c r="E332">
        <f t="shared" si="2"/>
        <v>2.254088607</v>
      </c>
      <c r="F332" s="4">
        <f t="shared" si="3"/>
        <v>0.0001460240891</v>
      </c>
      <c r="G332" s="4">
        <f t="shared" si="4"/>
        <v>0.7961266911</v>
      </c>
    </row>
    <row r="333">
      <c r="A333">
        <v>4.8261065</v>
      </c>
      <c r="B333">
        <v>0.21459854</v>
      </c>
      <c r="C333" s="6">
        <f t="shared" si="1"/>
        <v>2.254830919</v>
      </c>
      <c r="E333">
        <f t="shared" si="2"/>
        <v>2.254830919</v>
      </c>
      <c r="F333" s="4">
        <f t="shared" si="3"/>
        <v>0.0008034196271</v>
      </c>
      <c r="G333" s="4">
        <f t="shared" si="4"/>
        <v>0.7969301108</v>
      </c>
    </row>
    <row r="334">
      <c r="A334">
        <v>4.834052</v>
      </c>
      <c r="B334">
        <v>0.21824817</v>
      </c>
      <c r="C334" s="6">
        <f t="shared" si="1"/>
        <v>2.258543178</v>
      </c>
      <c r="E334">
        <f t="shared" si="2"/>
        <v>2.258543178</v>
      </c>
      <c r="F334" s="4">
        <f t="shared" si="3"/>
        <v>0</v>
      </c>
      <c r="G334" s="4">
        <f t="shared" si="4"/>
        <v>0.7969301108</v>
      </c>
    </row>
    <row r="335">
      <c r="A335">
        <v>4.834052</v>
      </c>
      <c r="B335">
        <v>0.28832117</v>
      </c>
      <c r="C335" s="6">
        <f t="shared" si="1"/>
        <v>2.258543178</v>
      </c>
      <c r="E335">
        <f t="shared" si="2"/>
        <v>2.258543178</v>
      </c>
      <c r="F335" s="4">
        <f t="shared" si="3"/>
        <v>0.002996985125</v>
      </c>
      <c r="G335" s="4">
        <f t="shared" si="4"/>
        <v>0.7999270959</v>
      </c>
    </row>
    <row r="336">
      <c r="A336">
        <v>4.8563</v>
      </c>
      <c r="B336">
        <v>0.28832117</v>
      </c>
      <c r="C336" s="6">
        <f t="shared" si="1"/>
        <v>2.268937785</v>
      </c>
      <c r="E336">
        <f t="shared" si="2"/>
        <v>2.268937785</v>
      </c>
      <c r="F336" s="4">
        <f t="shared" si="3"/>
        <v>0.0006502818897</v>
      </c>
      <c r="G336" s="4">
        <f t="shared" si="4"/>
        <v>0.8005773778</v>
      </c>
    </row>
    <row r="337">
      <c r="A337">
        <v>4.861067</v>
      </c>
      <c r="B337">
        <v>0.29562044</v>
      </c>
      <c r="C337" s="6">
        <f t="shared" si="1"/>
        <v>2.271165</v>
      </c>
      <c r="E337">
        <f t="shared" si="2"/>
        <v>2.271165</v>
      </c>
      <c r="F337" s="4">
        <f t="shared" si="3"/>
        <v>0.0002294953096</v>
      </c>
      <c r="G337" s="4">
        <f t="shared" si="4"/>
        <v>0.8008068731</v>
      </c>
    </row>
    <row r="338">
      <c r="A338">
        <v>4.862656</v>
      </c>
      <c r="B338">
        <v>0.32262772</v>
      </c>
      <c r="C338" s="6">
        <f t="shared" si="1"/>
        <v>2.271907405</v>
      </c>
      <c r="E338">
        <f t="shared" si="2"/>
        <v>2.271907405</v>
      </c>
      <c r="F338" s="4">
        <f t="shared" si="3"/>
        <v>0.005030231585</v>
      </c>
      <c r="G338" s="4">
        <f t="shared" si="4"/>
        <v>0.8058371047</v>
      </c>
    </row>
    <row r="339">
      <c r="A339">
        <v>4.896027</v>
      </c>
      <c r="B339">
        <v>0.32262772</v>
      </c>
      <c r="C339" s="6">
        <f t="shared" si="1"/>
        <v>2.287498848</v>
      </c>
      <c r="E339">
        <f t="shared" si="2"/>
        <v>2.287498848</v>
      </c>
      <c r="F339" s="4">
        <f t="shared" si="3"/>
        <v>0.001642606955</v>
      </c>
      <c r="G339" s="4">
        <f t="shared" si="4"/>
        <v>0.8074797116</v>
      </c>
    </row>
    <row r="340">
      <c r="A340">
        <v>4.9071507</v>
      </c>
      <c r="B340">
        <v>0.30948904</v>
      </c>
      <c r="C340" s="6">
        <f t="shared" si="1"/>
        <v>2.292696011</v>
      </c>
      <c r="E340">
        <f t="shared" si="2"/>
        <v>2.292696011</v>
      </c>
      <c r="F340" s="4">
        <f t="shared" si="3"/>
        <v>0.0006673937794</v>
      </c>
      <c r="G340" s="4">
        <f t="shared" si="4"/>
        <v>0.8081471054</v>
      </c>
    </row>
    <row r="341">
      <c r="A341">
        <v>4.911918</v>
      </c>
      <c r="B341">
        <v>0.28978103</v>
      </c>
      <c r="C341" s="6">
        <f t="shared" si="1"/>
        <v>2.294923367</v>
      </c>
      <c r="E341">
        <f t="shared" si="2"/>
        <v>2.294923367</v>
      </c>
      <c r="F341" s="4">
        <f t="shared" si="3"/>
        <v>0.0007490258097</v>
      </c>
      <c r="G341" s="4">
        <f t="shared" si="4"/>
        <v>0.8088961312</v>
      </c>
    </row>
    <row r="342">
      <c r="A342">
        <v>4.918275</v>
      </c>
      <c r="B342">
        <v>0.21459854</v>
      </c>
      <c r="C342" s="6">
        <f t="shared" si="1"/>
        <v>2.297893455</v>
      </c>
      <c r="E342">
        <f t="shared" si="2"/>
        <v>2.297893455</v>
      </c>
      <c r="F342" s="4">
        <f t="shared" si="3"/>
        <v>0.001117180312</v>
      </c>
      <c r="G342" s="4">
        <f t="shared" si="4"/>
        <v>0.8100133115</v>
      </c>
    </row>
    <row r="343">
      <c r="A343">
        <v>4.9293985</v>
      </c>
      <c r="B343">
        <v>0.21532847</v>
      </c>
      <c r="C343" s="6">
        <f t="shared" si="1"/>
        <v>2.303090524</v>
      </c>
      <c r="E343">
        <f t="shared" si="2"/>
        <v>2.303090524</v>
      </c>
      <c r="F343" s="4">
        <f t="shared" si="3"/>
        <v>0.001216908059</v>
      </c>
      <c r="G343" s="4">
        <f t="shared" si="4"/>
        <v>0.8112302196</v>
      </c>
    </row>
    <row r="344">
      <c r="A344">
        <v>4.9437003</v>
      </c>
      <c r="B344">
        <v>0.14890511</v>
      </c>
      <c r="C344" s="6">
        <f t="shared" si="1"/>
        <v>2.309772544</v>
      </c>
      <c r="E344">
        <f t="shared" si="2"/>
        <v>2.309772544</v>
      </c>
      <c r="F344" s="4">
        <f t="shared" si="3"/>
        <v>0.0007446274052</v>
      </c>
      <c r="G344" s="4">
        <f t="shared" si="4"/>
        <v>0.811974847</v>
      </c>
    </row>
    <row r="345">
      <c r="A345">
        <v>4.953235</v>
      </c>
      <c r="B345">
        <v>0.18540145</v>
      </c>
      <c r="C345" s="6">
        <f t="shared" si="1"/>
        <v>2.314227302</v>
      </c>
      <c r="E345">
        <f t="shared" si="2"/>
        <v>2.314227302</v>
      </c>
      <c r="F345" s="4">
        <f t="shared" si="3"/>
        <v>0.0008893071074</v>
      </c>
      <c r="G345" s="4">
        <f t="shared" si="4"/>
        <v>0.8128641541</v>
      </c>
    </row>
    <row r="346">
      <c r="A346">
        <v>4.9627695</v>
      </c>
      <c r="B346">
        <v>0.21386862</v>
      </c>
      <c r="C346" s="6">
        <f t="shared" si="1"/>
        <v>2.318681967</v>
      </c>
      <c r="E346">
        <f t="shared" si="2"/>
        <v>2.318681967</v>
      </c>
      <c r="F346" s="4">
        <f t="shared" si="3"/>
        <v>0.001609559109</v>
      </c>
      <c r="G346" s="4">
        <f t="shared" si="4"/>
        <v>0.8144737132</v>
      </c>
    </row>
    <row r="347">
      <c r="A347">
        <v>4.9786606</v>
      </c>
      <c r="B347">
        <v>0.21970803</v>
      </c>
      <c r="C347" s="6">
        <f t="shared" si="1"/>
        <v>2.326106532</v>
      </c>
      <c r="E347">
        <f t="shared" si="2"/>
        <v>2.326106532</v>
      </c>
      <c r="F347" s="4">
        <f t="shared" si="3"/>
        <v>0.002759265565</v>
      </c>
      <c r="G347" s="4">
        <f t="shared" si="4"/>
        <v>0.8172329788</v>
      </c>
    </row>
    <row r="348">
      <c r="A348">
        <v>5.0056753</v>
      </c>
      <c r="B348">
        <v>0.21751826</v>
      </c>
      <c r="C348" s="6">
        <f t="shared" si="1"/>
        <v>2.338728214</v>
      </c>
      <c r="E348">
        <f t="shared" si="2"/>
        <v>2.338728214</v>
      </c>
      <c r="F348" s="4">
        <f t="shared" si="3"/>
        <v>0.001073574581</v>
      </c>
      <c r="G348" s="4">
        <f t="shared" si="4"/>
        <v>0.8183065534</v>
      </c>
    </row>
    <row r="349">
      <c r="A349">
        <v>5.016799</v>
      </c>
      <c r="B349">
        <v>0.19562043</v>
      </c>
      <c r="C349" s="6">
        <f t="shared" si="1"/>
        <v>2.343925377</v>
      </c>
      <c r="E349">
        <f t="shared" si="2"/>
        <v>2.343925377</v>
      </c>
      <c r="F349" s="4">
        <f t="shared" si="3"/>
        <v>0.0005441290853</v>
      </c>
      <c r="G349" s="4">
        <f t="shared" si="4"/>
        <v>0.8188506824</v>
      </c>
    </row>
    <row r="350">
      <c r="A350">
        <v>5.0231557</v>
      </c>
      <c r="B350">
        <v>0.17080292</v>
      </c>
      <c r="C350" s="6">
        <f t="shared" si="1"/>
        <v>2.346895325</v>
      </c>
      <c r="E350">
        <f t="shared" si="2"/>
        <v>2.346895325</v>
      </c>
      <c r="F350" s="4">
        <f t="shared" si="3"/>
        <v>0.001394926467</v>
      </c>
      <c r="G350" s="4">
        <f t="shared" si="4"/>
        <v>0.8202456089</v>
      </c>
    </row>
    <row r="351">
      <c r="A351">
        <v>5.0406356</v>
      </c>
      <c r="B351">
        <v>0.17080292</v>
      </c>
      <c r="C351" s="6">
        <f t="shared" si="1"/>
        <v>2.355062202</v>
      </c>
      <c r="E351">
        <f t="shared" si="2"/>
        <v>2.355062202</v>
      </c>
      <c r="F351" s="4">
        <f t="shared" si="3"/>
        <v>0.0006069602987</v>
      </c>
      <c r="G351" s="4">
        <f t="shared" si="4"/>
        <v>0.8208525692</v>
      </c>
    </row>
    <row r="352">
      <c r="A352">
        <v>5.048581</v>
      </c>
      <c r="B352">
        <v>0.15620437</v>
      </c>
      <c r="C352" s="6">
        <f t="shared" si="1"/>
        <v>2.358774415</v>
      </c>
      <c r="E352">
        <f t="shared" si="2"/>
        <v>2.358774415</v>
      </c>
      <c r="F352" s="4">
        <f t="shared" si="3"/>
        <v>0.001414459446</v>
      </c>
      <c r="G352" s="4">
        <f t="shared" si="4"/>
        <v>0.8222670287</v>
      </c>
    </row>
    <row r="353">
      <c r="A353">
        <v>5.0676503</v>
      </c>
      <c r="B353">
        <v>0.16131386</v>
      </c>
      <c r="C353" s="6">
        <f t="shared" si="1"/>
        <v>2.367683884</v>
      </c>
      <c r="E353">
        <f t="shared" si="2"/>
        <v>2.367683884</v>
      </c>
      <c r="F353" s="4">
        <f t="shared" si="3"/>
        <v>0.0007283691646</v>
      </c>
      <c r="G353" s="4">
        <f t="shared" si="4"/>
        <v>0.8229953978</v>
      </c>
    </row>
    <row r="354">
      <c r="A354">
        <v>5.077185</v>
      </c>
      <c r="B354">
        <v>0.16569343</v>
      </c>
      <c r="C354" s="6">
        <f t="shared" si="1"/>
        <v>2.372138642</v>
      </c>
      <c r="E354">
        <f t="shared" si="2"/>
        <v>2.372138642</v>
      </c>
      <c r="F354" s="4">
        <f t="shared" si="3"/>
        <v>0.002337376295</v>
      </c>
      <c r="G354" s="4">
        <f t="shared" si="4"/>
        <v>0.8253327741</v>
      </c>
    </row>
    <row r="355">
      <c r="A355">
        <v>5.107378</v>
      </c>
      <c r="B355">
        <v>0.16569343</v>
      </c>
      <c r="C355" s="6">
        <f t="shared" si="1"/>
        <v>2.386245274</v>
      </c>
      <c r="E355">
        <f t="shared" si="2"/>
        <v>2.386245274</v>
      </c>
      <c r="F355" s="4">
        <f t="shared" si="3"/>
        <v>0.000255235647</v>
      </c>
      <c r="G355" s="4">
        <f t="shared" si="4"/>
        <v>0.8255880098</v>
      </c>
    </row>
    <row r="356">
      <c r="A356">
        <v>5.110556</v>
      </c>
      <c r="B356">
        <v>0.1781022</v>
      </c>
      <c r="C356" s="6">
        <f t="shared" si="1"/>
        <v>2.387730085</v>
      </c>
      <c r="E356">
        <f t="shared" si="2"/>
        <v>2.387730085</v>
      </c>
      <c r="F356" s="4">
        <f t="shared" si="3"/>
        <v>0.002128756874</v>
      </c>
      <c r="G356" s="4">
        <f t="shared" si="4"/>
        <v>0.8277167666</v>
      </c>
    </row>
    <row r="357">
      <c r="A357">
        <v>5.135982</v>
      </c>
      <c r="B357">
        <v>0.18029197</v>
      </c>
      <c r="C357" s="6">
        <f t="shared" si="1"/>
        <v>2.399609501</v>
      </c>
      <c r="E357">
        <f t="shared" si="2"/>
        <v>2.399609501</v>
      </c>
      <c r="F357" s="4">
        <f t="shared" si="3"/>
        <v>0.0002747441018</v>
      </c>
      <c r="G357" s="4">
        <f t="shared" si="4"/>
        <v>0.8279915107</v>
      </c>
    </row>
    <row r="358">
      <c r="A358">
        <v>5.13916</v>
      </c>
      <c r="B358">
        <v>0.18978103</v>
      </c>
      <c r="C358" s="6">
        <f t="shared" si="1"/>
        <v>2.401094312</v>
      </c>
      <c r="E358">
        <f t="shared" si="2"/>
        <v>2.401094312</v>
      </c>
      <c r="F358" s="4">
        <f t="shared" si="3"/>
        <v>0</v>
      </c>
      <c r="G358" s="4">
        <f t="shared" si="4"/>
        <v>0.8279915107</v>
      </c>
    </row>
    <row r="359">
      <c r="A359">
        <v>5.13916</v>
      </c>
      <c r="B359">
        <v>0.19635037</v>
      </c>
      <c r="C359" s="6">
        <f t="shared" si="1"/>
        <v>2.401094312</v>
      </c>
      <c r="E359">
        <f t="shared" si="2"/>
        <v>2.401094312</v>
      </c>
      <c r="F359" s="4">
        <f t="shared" si="3"/>
        <v>0.003644563371</v>
      </c>
      <c r="G359" s="4">
        <f t="shared" si="4"/>
        <v>0.8316360741</v>
      </c>
    </row>
    <row r="360">
      <c r="A360">
        <v>5.178888</v>
      </c>
      <c r="B360">
        <v>0.19635037</v>
      </c>
      <c r="C360" s="6">
        <f t="shared" si="1"/>
        <v>2.419655842</v>
      </c>
      <c r="E360">
        <f t="shared" si="2"/>
        <v>2.419655842</v>
      </c>
      <c r="F360" s="4">
        <f t="shared" si="3"/>
        <v>0.0004909628317</v>
      </c>
      <c r="G360" s="4">
        <f t="shared" si="4"/>
        <v>0.8321270369</v>
      </c>
    </row>
    <row r="361">
      <c r="A361">
        <v>5.183655</v>
      </c>
      <c r="B361">
        <v>0.24452555</v>
      </c>
      <c r="C361" s="6">
        <f t="shared" si="1"/>
        <v>2.421883058</v>
      </c>
      <c r="E361">
        <f t="shared" si="2"/>
        <v>2.421883058</v>
      </c>
      <c r="F361" s="4">
        <f t="shared" si="3"/>
        <v>0.001770516236</v>
      </c>
      <c r="G361" s="4">
        <f t="shared" si="4"/>
        <v>0.8338975532</v>
      </c>
    </row>
    <row r="362">
      <c r="A362">
        <v>5.197957</v>
      </c>
      <c r="B362">
        <v>0.28540146</v>
      </c>
      <c r="C362" s="6">
        <f t="shared" si="1"/>
        <v>2.428565171</v>
      </c>
      <c r="E362">
        <f t="shared" si="2"/>
        <v>2.428565171</v>
      </c>
      <c r="F362" s="4">
        <f t="shared" si="3"/>
        <v>0.001414422426</v>
      </c>
      <c r="G362" s="4">
        <f t="shared" si="4"/>
        <v>0.8353119756</v>
      </c>
    </row>
    <row r="363">
      <c r="A363">
        <v>5.2074914</v>
      </c>
      <c r="B363">
        <v>0.34963503</v>
      </c>
      <c r="C363" s="6">
        <f t="shared" si="1"/>
        <v>2.433019789</v>
      </c>
      <c r="E363">
        <f t="shared" si="2"/>
        <v>2.433019789</v>
      </c>
      <c r="F363" s="4">
        <f t="shared" si="3"/>
        <v>-0.0002617055079</v>
      </c>
      <c r="G363" s="4">
        <f t="shared" si="4"/>
        <v>0.8350502701</v>
      </c>
    </row>
    <row r="364">
      <c r="A364">
        <v>5.2059026</v>
      </c>
      <c r="B364">
        <v>0.35547444</v>
      </c>
      <c r="C364" s="6">
        <f t="shared" si="1"/>
        <v>2.432277477</v>
      </c>
      <c r="E364">
        <f t="shared" si="2"/>
        <v>2.432277477</v>
      </c>
      <c r="F364" s="4">
        <f t="shared" si="3"/>
        <v>0.005542342727</v>
      </c>
      <c r="G364" s="4">
        <f t="shared" si="4"/>
        <v>0.8405926128</v>
      </c>
    </row>
    <row r="365">
      <c r="A365">
        <v>5.2392735</v>
      </c>
      <c r="B365">
        <v>0.35547444</v>
      </c>
      <c r="C365" s="6">
        <f t="shared" si="1"/>
        <v>2.447868873</v>
      </c>
      <c r="E365">
        <f t="shared" si="2"/>
        <v>2.447868873</v>
      </c>
      <c r="F365" s="4">
        <f t="shared" si="3"/>
        <v>0.003121549363</v>
      </c>
      <c r="G365" s="4">
        <f t="shared" si="4"/>
        <v>0.8437141622</v>
      </c>
    </row>
    <row r="366">
      <c r="A366">
        <v>5.2583427</v>
      </c>
      <c r="B366">
        <v>0.34525546</v>
      </c>
      <c r="C366" s="6">
        <f t="shared" si="1"/>
        <v>2.456778296</v>
      </c>
      <c r="E366">
        <f t="shared" si="2"/>
        <v>2.456778296</v>
      </c>
      <c r="F366" s="4">
        <f t="shared" si="3"/>
        <v>0.0007267357117</v>
      </c>
      <c r="G366" s="4">
        <f t="shared" si="4"/>
        <v>0.8444408979</v>
      </c>
    </row>
    <row r="367">
      <c r="A367">
        <v>5.26311</v>
      </c>
      <c r="B367">
        <v>0.30729926</v>
      </c>
      <c r="C367" s="6">
        <f t="shared" si="1"/>
        <v>2.459005651</v>
      </c>
      <c r="E367">
        <f t="shared" si="2"/>
        <v>2.459005651</v>
      </c>
      <c r="F367" s="4">
        <f t="shared" si="3"/>
        <v>0.001517460744</v>
      </c>
      <c r="G367" s="4">
        <f t="shared" si="4"/>
        <v>0.8459583586</v>
      </c>
    </row>
    <row r="368">
      <c r="A368">
        <v>5.274234</v>
      </c>
      <c r="B368">
        <v>0.27664232</v>
      </c>
      <c r="C368" s="6">
        <f t="shared" si="1"/>
        <v>2.464202955</v>
      </c>
      <c r="E368">
        <f t="shared" si="2"/>
        <v>2.464202955</v>
      </c>
      <c r="F368" s="4">
        <f t="shared" si="3"/>
        <v>0.0009537947578</v>
      </c>
      <c r="G368" s="4">
        <f t="shared" si="4"/>
        <v>0.8469121534</v>
      </c>
    </row>
    <row r="369">
      <c r="A369">
        <v>5.2821794</v>
      </c>
      <c r="B369">
        <v>0.23722628</v>
      </c>
      <c r="C369" s="6">
        <f t="shared" si="1"/>
        <v>2.467915167</v>
      </c>
      <c r="E369">
        <f t="shared" si="2"/>
        <v>2.467915167</v>
      </c>
      <c r="F369" s="4">
        <f t="shared" si="3"/>
        <v>0.001204441209</v>
      </c>
      <c r="G369" s="4">
        <f t="shared" si="4"/>
        <v>0.8481165946</v>
      </c>
    </row>
    <row r="370">
      <c r="A370">
        <v>5.293303</v>
      </c>
      <c r="B370">
        <v>0.22627737</v>
      </c>
      <c r="C370" s="6">
        <f t="shared" si="1"/>
        <v>2.473112284</v>
      </c>
      <c r="E370">
        <f t="shared" si="2"/>
        <v>2.473112284</v>
      </c>
      <c r="F370" s="4">
        <f t="shared" si="3"/>
        <v>0.0007709131856</v>
      </c>
      <c r="G370" s="4">
        <f t="shared" si="4"/>
        <v>0.8488875078</v>
      </c>
    </row>
    <row r="371">
      <c r="A371">
        <v>5.3012486</v>
      </c>
      <c r="B371">
        <v>0.18905109</v>
      </c>
      <c r="C371" s="6">
        <f t="shared" si="1"/>
        <v>2.47682459</v>
      </c>
      <c r="E371">
        <f t="shared" si="2"/>
        <v>2.47682459</v>
      </c>
      <c r="F371" s="4">
        <f t="shared" si="3"/>
        <v>0</v>
      </c>
      <c r="G371" s="4">
        <f t="shared" si="4"/>
        <v>0.8488875078</v>
      </c>
    </row>
    <row r="372">
      <c r="A372">
        <v>5.3012486</v>
      </c>
      <c r="B372">
        <v>0.16788322</v>
      </c>
      <c r="C372" s="6">
        <f t="shared" si="1"/>
        <v>2.47682459</v>
      </c>
      <c r="E372">
        <f t="shared" si="2"/>
        <v>2.47682459</v>
      </c>
      <c r="F372" s="4">
        <f t="shared" si="3"/>
        <v>0.003740465403</v>
      </c>
      <c r="G372" s="4">
        <f t="shared" si="4"/>
        <v>0.8526279732</v>
      </c>
    </row>
    <row r="373">
      <c r="A373">
        <v>5.3457437</v>
      </c>
      <c r="B373">
        <v>0.19197081</v>
      </c>
      <c r="C373" s="6">
        <f t="shared" si="1"/>
        <v>2.497613382</v>
      </c>
      <c r="E373">
        <f t="shared" si="2"/>
        <v>2.497613382</v>
      </c>
      <c r="F373" s="4">
        <f t="shared" si="3"/>
        <v>0.0007573360463</v>
      </c>
      <c r="G373" s="4">
        <f t="shared" si="4"/>
        <v>0.8533853092</v>
      </c>
    </row>
    <row r="374">
      <c r="A374">
        <v>5.353689</v>
      </c>
      <c r="B374">
        <v>0.21605839</v>
      </c>
      <c r="C374" s="6">
        <f t="shared" si="1"/>
        <v>2.501325548</v>
      </c>
      <c r="E374">
        <f t="shared" si="2"/>
        <v>2.501325548</v>
      </c>
      <c r="F374" s="4">
        <f t="shared" si="3"/>
        <v>0.002576882439</v>
      </c>
      <c r="G374" s="4">
        <f t="shared" si="4"/>
        <v>0.8559621917</v>
      </c>
    </row>
    <row r="375">
      <c r="A375">
        <v>5.3775253</v>
      </c>
      <c r="B375">
        <v>0.24671532</v>
      </c>
      <c r="C375" s="6">
        <f t="shared" si="1"/>
        <v>2.512462233</v>
      </c>
      <c r="E375">
        <f t="shared" si="2"/>
        <v>2.512462233</v>
      </c>
      <c r="F375" s="4">
        <f t="shared" si="3"/>
        <v>0.0007554939787</v>
      </c>
      <c r="G375" s="4">
        <f t="shared" si="4"/>
        <v>0.8567176857</v>
      </c>
    </row>
    <row r="376">
      <c r="A376">
        <v>5.383882</v>
      </c>
      <c r="B376">
        <v>0.2620438</v>
      </c>
      <c r="C376" s="6">
        <f t="shared" si="1"/>
        <v>2.515432181</v>
      </c>
      <c r="E376">
        <f t="shared" si="2"/>
        <v>2.515432181</v>
      </c>
      <c r="F376" s="4">
        <f t="shared" si="3"/>
        <v>0.004091331126</v>
      </c>
      <c r="G376" s="4">
        <f t="shared" si="4"/>
        <v>0.8608090168</v>
      </c>
    </row>
    <row r="377">
      <c r="A377">
        <v>5.417253</v>
      </c>
      <c r="B377">
        <v>0.26277372</v>
      </c>
      <c r="C377" s="6">
        <f t="shared" si="1"/>
        <v>2.531023623</v>
      </c>
      <c r="E377">
        <f t="shared" si="2"/>
        <v>2.531023623</v>
      </c>
      <c r="F377" s="4">
        <f t="shared" si="3"/>
        <v>0.0007457386808</v>
      </c>
      <c r="G377" s="4">
        <f t="shared" si="4"/>
        <v>0.8615547555</v>
      </c>
    </row>
    <row r="378">
      <c r="A378">
        <v>5.4236097</v>
      </c>
      <c r="B378">
        <v>0.23941606</v>
      </c>
      <c r="C378" s="6">
        <f t="shared" si="1"/>
        <v>2.533993571</v>
      </c>
      <c r="E378">
        <f t="shared" si="2"/>
        <v>2.533993571</v>
      </c>
      <c r="F378" s="4">
        <f t="shared" si="3"/>
        <v>0.004037400388</v>
      </c>
      <c r="G378" s="4">
        <f t="shared" si="4"/>
        <v>0.8655921558</v>
      </c>
    </row>
    <row r="379">
      <c r="A379">
        <v>5.463337</v>
      </c>
      <c r="B379">
        <v>0.19562043</v>
      </c>
      <c r="C379" s="6">
        <f t="shared" si="1"/>
        <v>2.552554774</v>
      </c>
      <c r="E379">
        <f t="shared" si="2"/>
        <v>2.552554774</v>
      </c>
      <c r="F379" s="4">
        <f t="shared" si="3"/>
        <v>0.002397561111</v>
      </c>
      <c r="G379" s="4">
        <f t="shared" si="4"/>
        <v>0.867989717</v>
      </c>
    </row>
    <row r="380">
      <c r="A380">
        <v>5.488763</v>
      </c>
      <c r="B380">
        <v>0.2080292</v>
      </c>
      <c r="C380" s="6">
        <f t="shared" si="1"/>
        <v>2.564434191</v>
      </c>
      <c r="E380">
        <f t="shared" si="2"/>
        <v>2.564434191</v>
      </c>
      <c r="F380" s="4">
        <f t="shared" si="3"/>
        <v>0.003110710753</v>
      </c>
      <c r="G380" s="4">
        <f t="shared" si="4"/>
        <v>0.8711004277</v>
      </c>
    </row>
    <row r="381">
      <c r="A381">
        <v>5.520545</v>
      </c>
      <c r="B381">
        <v>0.2109489</v>
      </c>
      <c r="C381" s="6">
        <f t="shared" si="1"/>
        <v>2.579283229</v>
      </c>
      <c r="E381">
        <f t="shared" si="2"/>
        <v>2.579283229</v>
      </c>
      <c r="F381" s="4">
        <f t="shared" si="3"/>
        <v>0.002050112892</v>
      </c>
      <c r="G381" s="4">
        <f t="shared" si="4"/>
        <v>0.8731505406</v>
      </c>
    </row>
    <row r="382">
      <c r="A382">
        <v>5.541203</v>
      </c>
      <c r="B382">
        <v>0.21386862</v>
      </c>
      <c r="C382" s="6">
        <f t="shared" si="1"/>
        <v>2.588934963</v>
      </c>
      <c r="E382">
        <f t="shared" si="2"/>
        <v>2.588934963</v>
      </c>
      <c r="F382" s="4">
        <f t="shared" si="3"/>
        <v>0.000169918219</v>
      </c>
      <c r="G382" s="4">
        <f t="shared" si="4"/>
        <v>0.8733204588</v>
      </c>
    </row>
    <row r="383">
      <c r="A383">
        <v>5.5427923</v>
      </c>
      <c r="B383">
        <v>0.24379562</v>
      </c>
      <c r="C383" s="6">
        <f t="shared" si="1"/>
        <v>2.589677508</v>
      </c>
      <c r="E383">
        <f t="shared" si="2"/>
        <v>2.589677508</v>
      </c>
      <c r="F383" s="4">
        <f t="shared" si="3"/>
        <v>0.001035123167</v>
      </c>
      <c r="G383" s="4">
        <f t="shared" si="4"/>
        <v>0.874355582</v>
      </c>
    </row>
    <row r="384">
      <c r="A384">
        <v>5.550738</v>
      </c>
      <c r="B384">
        <v>0.3138686</v>
      </c>
      <c r="C384" s="6">
        <f t="shared" si="1"/>
        <v>2.593389861</v>
      </c>
      <c r="E384">
        <f t="shared" si="2"/>
        <v>2.593389861</v>
      </c>
      <c r="F384" s="4">
        <f t="shared" si="3"/>
        <v>0.001591564869</v>
      </c>
      <c r="G384" s="4">
        <f t="shared" si="4"/>
        <v>0.8759471469</v>
      </c>
    </row>
    <row r="385">
      <c r="A385">
        <v>5.560272</v>
      </c>
      <c r="B385">
        <v>0.40072992</v>
      </c>
      <c r="C385" s="6">
        <f t="shared" si="1"/>
        <v>2.597844292</v>
      </c>
      <c r="E385">
        <f t="shared" si="2"/>
        <v>2.597844292</v>
      </c>
      <c r="F385" s="4">
        <f t="shared" si="3"/>
        <v>0.001816102637</v>
      </c>
      <c r="G385" s="4">
        <f t="shared" si="4"/>
        <v>0.8777632495</v>
      </c>
    </row>
    <row r="386">
      <c r="A386">
        <v>5.569807</v>
      </c>
      <c r="B386">
        <v>0.41459855</v>
      </c>
      <c r="C386" s="6">
        <f t="shared" si="1"/>
        <v>2.60229919</v>
      </c>
      <c r="E386">
        <f t="shared" si="2"/>
        <v>2.60229919</v>
      </c>
      <c r="F386" s="4">
        <f t="shared" si="3"/>
        <v>0.002462594503</v>
      </c>
      <c r="G386" s="4">
        <f t="shared" si="4"/>
        <v>0.880225844</v>
      </c>
    </row>
    <row r="387">
      <c r="A387">
        <v>5.58252</v>
      </c>
      <c r="B387">
        <v>0.41459855</v>
      </c>
      <c r="C387" s="6">
        <f t="shared" si="1"/>
        <v>2.608238898</v>
      </c>
      <c r="E387">
        <f t="shared" si="2"/>
        <v>2.608238898</v>
      </c>
      <c r="F387" s="4">
        <f t="shared" si="3"/>
        <v>0.0013092754</v>
      </c>
      <c r="G387" s="4">
        <f t="shared" si="4"/>
        <v>0.8815351194</v>
      </c>
    </row>
    <row r="388">
      <c r="A388">
        <v>5.5888762</v>
      </c>
      <c r="B388">
        <v>0.46715328</v>
      </c>
      <c r="C388" s="6">
        <f t="shared" si="1"/>
        <v>2.611208612</v>
      </c>
      <c r="E388">
        <f t="shared" si="2"/>
        <v>2.611208612</v>
      </c>
      <c r="F388" s="4">
        <f t="shared" si="3"/>
        <v>0.008324131872</v>
      </c>
      <c r="G388" s="4">
        <f t="shared" si="4"/>
        <v>0.8898592513</v>
      </c>
    </row>
    <row r="389">
      <c r="A389">
        <v>5.6270146</v>
      </c>
      <c r="B389">
        <v>0.46715328</v>
      </c>
      <c r="C389" s="6">
        <f t="shared" si="1"/>
        <v>2.629027457</v>
      </c>
      <c r="E389">
        <f t="shared" si="2"/>
        <v>2.629027457</v>
      </c>
      <c r="F389" s="4">
        <f t="shared" si="3"/>
        <v>0.002012812412</v>
      </c>
      <c r="G389" s="4">
        <f t="shared" si="4"/>
        <v>0.8918720637</v>
      </c>
    </row>
    <row r="390">
      <c r="A390">
        <v>5.6365495</v>
      </c>
      <c r="B390">
        <v>0.43649635</v>
      </c>
      <c r="C390" s="6">
        <f t="shared" si="1"/>
        <v>2.633482309</v>
      </c>
      <c r="E390">
        <f t="shared" si="2"/>
        <v>2.633482309</v>
      </c>
      <c r="F390" s="4">
        <f t="shared" si="3"/>
        <v>0.001539097314</v>
      </c>
      <c r="G390" s="4">
        <f t="shared" si="4"/>
        <v>0.893411161</v>
      </c>
    </row>
    <row r="391">
      <c r="A391">
        <v>5.644495</v>
      </c>
      <c r="B391">
        <v>0.39270073</v>
      </c>
      <c r="C391" s="6">
        <f t="shared" si="1"/>
        <v>2.637194568</v>
      </c>
      <c r="E391">
        <f t="shared" si="2"/>
        <v>2.637194568</v>
      </c>
      <c r="F391" s="4">
        <f t="shared" si="3"/>
        <v>0.001617644072</v>
      </c>
      <c r="G391" s="4">
        <f t="shared" si="4"/>
        <v>0.8950288051</v>
      </c>
    </row>
    <row r="392">
      <c r="A392">
        <v>5.6540294</v>
      </c>
      <c r="B392">
        <v>0.33357665</v>
      </c>
      <c r="C392" s="6">
        <f t="shared" si="1"/>
        <v>2.641649186</v>
      </c>
      <c r="E392">
        <f t="shared" si="2"/>
        <v>2.641649186</v>
      </c>
      <c r="F392" s="4">
        <f t="shared" si="3"/>
        <v>0.001364052072</v>
      </c>
      <c r="G392" s="4">
        <f t="shared" si="4"/>
        <v>0.8963928571</v>
      </c>
    </row>
    <row r="393">
      <c r="A393">
        <v>5.663564</v>
      </c>
      <c r="B393">
        <v>0.2788321</v>
      </c>
      <c r="C393" s="6">
        <f t="shared" si="1"/>
        <v>2.646103897</v>
      </c>
      <c r="E393">
        <f t="shared" si="2"/>
        <v>2.646103897</v>
      </c>
      <c r="F393" s="4">
        <f t="shared" si="3"/>
        <v>0.001855871584</v>
      </c>
      <c r="G393" s="4">
        <f t="shared" si="4"/>
        <v>0.8982487287</v>
      </c>
    </row>
    <row r="394">
      <c r="A394">
        <v>5.677866</v>
      </c>
      <c r="B394">
        <v>0.27664232</v>
      </c>
      <c r="C394" s="6">
        <f t="shared" si="1"/>
        <v>2.652786011</v>
      </c>
      <c r="E394">
        <f t="shared" si="2"/>
        <v>2.652786011</v>
      </c>
      <c r="F394" s="4">
        <f t="shared" si="3"/>
        <v>0.0005771735716</v>
      </c>
      <c r="G394" s="4">
        <f t="shared" si="4"/>
        <v>0.8988259023</v>
      </c>
    </row>
    <row r="395">
      <c r="A395">
        <v>5.6826334</v>
      </c>
      <c r="B395">
        <v>0.24160583</v>
      </c>
      <c r="C395" s="6">
        <f t="shared" si="1"/>
        <v>2.655013413</v>
      </c>
      <c r="E395">
        <f t="shared" si="2"/>
        <v>2.655013413</v>
      </c>
      <c r="F395" s="4">
        <f t="shared" si="3"/>
        <v>0.004363688915</v>
      </c>
      <c r="G395" s="4">
        <f t="shared" si="4"/>
        <v>0.9031895912</v>
      </c>
    </row>
    <row r="396">
      <c r="A396">
        <v>5.720772</v>
      </c>
      <c r="B396">
        <v>0.24817519</v>
      </c>
      <c r="C396" s="6">
        <f t="shared" si="1"/>
        <v>2.672832352</v>
      </c>
      <c r="E396">
        <f t="shared" si="2"/>
        <v>2.672832352</v>
      </c>
      <c r="F396" s="4">
        <f t="shared" si="3"/>
        <v>0.002767924833</v>
      </c>
      <c r="G396" s="4">
        <f t="shared" si="4"/>
        <v>0.905957516</v>
      </c>
    </row>
    <row r="397">
      <c r="A397">
        <v>5.7446084</v>
      </c>
      <c r="B397">
        <v>0.2489051</v>
      </c>
      <c r="C397" s="6">
        <f t="shared" si="1"/>
        <v>2.683969083</v>
      </c>
      <c r="E397">
        <f t="shared" si="2"/>
        <v>2.683969083</v>
      </c>
      <c r="F397" s="4">
        <f t="shared" si="3"/>
        <v>0</v>
      </c>
      <c r="G397" s="4">
        <f t="shared" si="4"/>
        <v>0.905957516</v>
      </c>
    </row>
    <row r="398">
      <c r="A398">
        <v>5.7446084</v>
      </c>
      <c r="B398">
        <v>0.2240876</v>
      </c>
      <c r="C398" s="6">
        <f t="shared" si="1"/>
        <v>2.683969083</v>
      </c>
      <c r="E398">
        <f t="shared" si="2"/>
        <v>2.683969083</v>
      </c>
      <c r="F398" s="4">
        <f t="shared" si="3"/>
        <v>0.0012833239</v>
      </c>
      <c r="G398" s="4">
        <f t="shared" si="4"/>
        <v>0.9072408399</v>
      </c>
    </row>
    <row r="399">
      <c r="A399">
        <v>5.7573214</v>
      </c>
      <c r="B399">
        <v>0.2080292</v>
      </c>
      <c r="C399" s="6">
        <f t="shared" si="1"/>
        <v>2.689908791</v>
      </c>
      <c r="E399">
        <f t="shared" si="2"/>
        <v>2.689908791</v>
      </c>
      <c r="F399" s="4">
        <f t="shared" si="3"/>
        <v>0.002809394531</v>
      </c>
      <c r="G399" s="4">
        <f t="shared" si="4"/>
        <v>0.9100502345</v>
      </c>
    </row>
    <row r="400">
      <c r="A400">
        <v>5.782747</v>
      </c>
      <c r="B400">
        <v>0.2649635</v>
      </c>
      <c r="C400" s="6">
        <f t="shared" si="1"/>
        <v>2.701788021</v>
      </c>
      <c r="E400">
        <f t="shared" si="2"/>
        <v>2.701788021</v>
      </c>
      <c r="F400" s="4">
        <f t="shared" si="3"/>
        <v>0.001268129443</v>
      </c>
      <c r="G400" s="4">
        <f t="shared" si="4"/>
        <v>0.9113183639</v>
      </c>
    </row>
    <row r="401">
      <c r="A401">
        <v>5.7922816</v>
      </c>
      <c r="B401">
        <v>0.30437955</v>
      </c>
      <c r="C401" s="6">
        <f t="shared" si="1"/>
        <v>2.706242733</v>
      </c>
      <c r="E401">
        <f t="shared" si="2"/>
        <v>2.706242733</v>
      </c>
      <c r="F401" s="4">
        <f t="shared" si="3"/>
        <v>0.0009982454766</v>
      </c>
      <c r="G401" s="4">
        <f t="shared" si="4"/>
        <v>0.9123166094</v>
      </c>
    </row>
    <row r="402">
      <c r="A402">
        <v>5.798638</v>
      </c>
      <c r="B402">
        <v>0.3678832</v>
      </c>
      <c r="C402" s="6">
        <f t="shared" si="1"/>
        <v>2.70921254</v>
      </c>
      <c r="E402">
        <f t="shared" si="2"/>
        <v>2.70921254</v>
      </c>
      <c r="F402" s="4">
        <f t="shared" si="3"/>
        <v>0.00300450847</v>
      </c>
      <c r="G402" s="4">
        <f t="shared" si="4"/>
        <v>0.9153211179</v>
      </c>
    </row>
    <row r="403">
      <c r="A403">
        <v>5.8161182</v>
      </c>
      <c r="B403">
        <v>0.3678832</v>
      </c>
      <c r="C403" s="6">
        <f t="shared" si="1"/>
        <v>2.717379557</v>
      </c>
      <c r="E403">
        <f t="shared" si="2"/>
        <v>2.717379557</v>
      </c>
      <c r="F403" s="4">
        <f t="shared" si="3"/>
        <v>0.0002795860117</v>
      </c>
      <c r="G403" s="4">
        <f t="shared" si="4"/>
        <v>0.9156007039</v>
      </c>
    </row>
    <row r="404">
      <c r="A404">
        <v>5.817707</v>
      </c>
      <c r="B404">
        <v>0.38540146</v>
      </c>
      <c r="C404" s="6">
        <f t="shared" si="1"/>
        <v>2.718121869</v>
      </c>
      <c r="E404">
        <f t="shared" si="2"/>
        <v>2.718121869</v>
      </c>
      <c r="F404" s="4">
        <f t="shared" si="3"/>
        <v>0.005145715254</v>
      </c>
      <c r="G404" s="4">
        <f t="shared" si="4"/>
        <v>0.9207464191</v>
      </c>
    </row>
    <row r="405">
      <c r="A405">
        <v>5.846311</v>
      </c>
      <c r="B405">
        <v>0.38467154</v>
      </c>
      <c r="C405" s="6">
        <f t="shared" si="1"/>
        <v>2.731486096</v>
      </c>
      <c r="E405">
        <f t="shared" si="2"/>
        <v>2.731486096</v>
      </c>
      <c r="F405" s="4">
        <f t="shared" si="3"/>
        <v>0.0005424434767</v>
      </c>
      <c r="G405" s="4">
        <f t="shared" si="4"/>
        <v>0.9212888626</v>
      </c>
    </row>
    <row r="406">
      <c r="A406">
        <v>5.849489</v>
      </c>
      <c r="B406">
        <v>0.3459854</v>
      </c>
      <c r="C406" s="6">
        <f t="shared" si="1"/>
        <v>2.732970907</v>
      </c>
      <c r="E406">
        <f t="shared" si="2"/>
        <v>2.732970907</v>
      </c>
      <c r="F406" s="4">
        <f t="shared" si="3"/>
        <v>0.002311913741</v>
      </c>
      <c r="G406" s="4">
        <f t="shared" si="4"/>
        <v>0.9236007763</v>
      </c>
    </row>
    <row r="407">
      <c r="A407">
        <v>5.863791</v>
      </c>
      <c r="B407">
        <v>0.3459854</v>
      </c>
      <c r="C407" s="6">
        <f t="shared" si="1"/>
        <v>2.73965302</v>
      </c>
      <c r="E407">
        <f t="shared" si="2"/>
        <v>2.73965302</v>
      </c>
      <c r="F407" s="4">
        <f t="shared" si="3"/>
        <v>0.0002476957792</v>
      </c>
      <c r="G407" s="4">
        <f t="shared" si="4"/>
        <v>0.9238484721</v>
      </c>
    </row>
    <row r="408">
      <c r="A408">
        <v>5.8653803</v>
      </c>
      <c r="B408">
        <v>0.3211679</v>
      </c>
      <c r="C408" s="6">
        <f t="shared" si="1"/>
        <v>2.740395566</v>
      </c>
      <c r="E408">
        <f t="shared" si="2"/>
        <v>2.740395566</v>
      </c>
      <c r="F408" s="4">
        <f t="shared" si="3"/>
        <v>0.001898957604</v>
      </c>
      <c r="G408" s="4">
        <f t="shared" si="4"/>
        <v>0.9257474297</v>
      </c>
    </row>
    <row r="409">
      <c r="A409">
        <v>5.8780932</v>
      </c>
      <c r="B409">
        <v>0.31824818</v>
      </c>
      <c r="C409" s="6">
        <f t="shared" si="1"/>
        <v>2.746335227</v>
      </c>
      <c r="E409">
        <f t="shared" si="2"/>
        <v>2.746335227</v>
      </c>
      <c r="F409" s="4">
        <f t="shared" si="3"/>
        <v>0.0004541421008</v>
      </c>
      <c r="G409" s="4">
        <f t="shared" si="4"/>
        <v>0.9262015718</v>
      </c>
    </row>
    <row r="410">
      <c r="A410">
        <v>5.8812714</v>
      </c>
      <c r="B410">
        <v>0.29343066</v>
      </c>
      <c r="C410" s="6">
        <f t="shared" si="1"/>
        <v>2.747820131</v>
      </c>
      <c r="E410">
        <f t="shared" si="2"/>
        <v>2.747820131</v>
      </c>
      <c r="F410" s="4">
        <f t="shared" si="3"/>
        <v>0.002846287485</v>
      </c>
      <c r="G410" s="4">
        <f t="shared" si="4"/>
        <v>0.9290478593</v>
      </c>
    </row>
    <row r="411">
      <c r="A411">
        <v>5.90193</v>
      </c>
      <c r="B411">
        <v>0.29635036</v>
      </c>
      <c r="C411" s="6">
        <f t="shared" si="1"/>
        <v>2.757472145</v>
      </c>
      <c r="E411">
        <f t="shared" si="2"/>
        <v>2.757472145</v>
      </c>
      <c r="F411" s="4">
        <f t="shared" si="3"/>
        <v>0.0002345990806</v>
      </c>
      <c r="G411" s="4">
        <f t="shared" si="4"/>
        <v>0.9292824584</v>
      </c>
    </row>
    <row r="412">
      <c r="A412">
        <v>5.9035187</v>
      </c>
      <c r="B412">
        <v>0.33576643</v>
      </c>
      <c r="C412" s="6">
        <f t="shared" si="1"/>
        <v>2.75821441</v>
      </c>
      <c r="E412">
        <f t="shared" si="2"/>
        <v>2.75821441</v>
      </c>
      <c r="F412" s="4">
        <f t="shared" si="3"/>
        <v>0.001998674486</v>
      </c>
      <c r="G412" s="4">
        <f t="shared" si="4"/>
        <v>0.9312811329</v>
      </c>
    </row>
    <row r="413">
      <c r="A413">
        <v>5.9162316</v>
      </c>
      <c r="B413">
        <v>0.33722627</v>
      </c>
      <c r="C413" s="6">
        <f t="shared" si="1"/>
        <v>2.764154072</v>
      </c>
      <c r="E413">
        <f t="shared" si="2"/>
        <v>2.764154072</v>
      </c>
      <c r="F413" s="4">
        <f t="shared" si="3"/>
        <v>0.001330435333</v>
      </c>
      <c r="G413" s="4">
        <f t="shared" si="4"/>
        <v>0.9326115682</v>
      </c>
    </row>
    <row r="414">
      <c r="A414">
        <v>5.924177</v>
      </c>
      <c r="B414">
        <v>0.37956205</v>
      </c>
      <c r="C414" s="6">
        <f t="shared" si="1"/>
        <v>2.767866285</v>
      </c>
      <c r="E414">
        <f t="shared" si="2"/>
        <v>2.767866285</v>
      </c>
      <c r="F414" s="4">
        <f t="shared" si="3"/>
        <v>0.001130477848</v>
      </c>
      <c r="G414" s="4">
        <f t="shared" si="4"/>
        <v>0.9337420461</v>
      </c>
    </row>
    <row r="415">
      <c r="A415">
        <v>5.9305334</v>
      </c>
      <c r="B415">
        <v>0.38175184</v>
      </c>
      <c r="C415" s="6">
        <f t="shared" si="1"/>
        <v>2.770836092</v>
      </c>
      <c r="E415">
        <f t="shared" si="2"/>
        <v>2.770836092</v>
      </c>
      <c r="F415" s="4">
        <f t="shared" si="3"/>
        <v>0.0003173432776</v>
      </c>
      <c r="G415" s="4">
        <f t="shared" si="4"/>
        <v>0.9340593893</v>
      </c>
    </row>
    <row r="416">
      <c r="A416">
        <v>5.9321227</v>
      </c>
      <c r="B416">
        <v>0.4729927</v>
      </c>
      <c r="C416" s="6">
        <f t="shared" si="1"/>
        <v>2.771578638</v>
      </c>
      <c r="E416">
        <f t="shared" si="2"/>
        <v>2.771578638</v>
      </c>
      <c r="F416" s="4">
        <f t="shared" si="3"/>
        <v>0.001053522949</v>
      </c>
      <c r="G416" s="4">
        <f t="shared" si="4"/>
        <v>0.9351129123</v>
      </c>
    </row>
    <row r="417">
      <c r="A417">
        <v>5.93689</v>
      </c>
      <c r="B417">
        <v>0.4729927</v>
      </c>
      <c r="C417" s="6">
        <f t="shared" si="1"/>
        <v>2.773805993</v>
      </c>
      <c r="E417">
        <f t="shared" si="2"/>
        <v>2.773805993</v>
      </c>
      <c r="F417" s="4">
        <f t="shared" si="3"/>
        <v>0.001089222169</v>
      </c>
      <c r="G417" s="4">
        <f t="shared" si="4"/>
        <v>0.9362021345</v>
      </c>
    </row>
    <row r="418">
      <c r="A418">
        <v>5.941657</v>
      </c>
      <c r="B418">
        <v>0.5051095</v>
      </c>
      <c r="C418" s="6">
        <f t="shared" si="1"/>
        <v>2.776033209</v>
      </c>
      <c r="E418">
        <f t="shared" si="2"/>
        <v>2.776033209</v>
      </c>
      <c r="F418" s="4">
        <f t="shared" si="3"/>
        <v>0.001502387443</v>
      </c>
      <c r="G418" s="4">
        <f t="shared" si="4"/>
        <v>0.9377045219</v>
      </c>
    </row>
    <row r="419">
      <c r="A419">
        <v>5.948014</v>
      </c>
      <c r="B419">
        <v>0.5065693</v>
      </c>
      <c r="C419" s="6">
        <f t="shared" si="1"/>
        <v>2.779003297</v>
      </c>
      <c r="E419">
        <f t="shared" si="2"/>
        <v>2.779003297</v>
      </c>
      <c r="F419" s="4">
        <f t="shared" si="3"/>
        <v>0.0008307350768</v>
      </c>
      <c r="G419" s="4">
        <f t="shared" si="4"/>
        <v>0.938535257</v>
      </c>
    </row>
    <row r="420">
      <c r="A420">
        <v>5.951192</v>
      </c>
      <c r="B420">
        <v>0.61240876</v>
      </c>
      <c r="C420" s="6">
        <f t="shared" si="1"/>
        <v>2.780488107</v>
      </c>
      <c r="E420">
        <f t="shared" si="2"/>
        <v>2.780488107</v>
      </c>
      <c r="F420" s="4">
        <f t="shared" si="3"/>
        <v>0.003004396733</v>
      </c>
      <c r="G420" s="4">
        <f t="shared" si="4"/>
        <v>0.9415396537</v>
      </c>
    </row>
    <row r="421">
      <c r="A421">
        <v>5.9607263</v>
      </c>
      <c r="B421">
        <v>0.7364963</v>
      </c>
      <c r="C421" s="6">
        <f t="shared" si="1"/>
        <v>2.784942678</v>
      </c>
      <c r="E421">
        <f t="shared" si="2"/>
        <v>2.784942678</v>
      </c>
      <c r="F421" s="4">
        <f t="shared" si="3"/>
        <v>0.002738198839</v>
      </c>
      <c r="G421" s="4">
        <f t="shared" si="4"/>
        <v>0.9442778526</v>
      </c>
    </row>
    <row r="422">
      <c r="A422">
        <v>5.968672</v>
      </c>
      <c r="B422">
        <v>0.73868614</v>
      </c>
      <c r="C422" s="6">
        <f t="shared" si="1"/>
        <v>2.788655031</v>
      </c>
      <c r="E422">
        <f t="shared" si="2"/>
        <v>2.788655031</v>
      </c>
      <c r="F422" s="4">
        <f t="shared" si="3"/>
        <v>0</v>
      </c>
      <c r="G422" s="4">
        <f t="shared" si="4"/>
        <v>0.9442778526</v>
      </c>
    </row>
    <row r="423">
      <c r="A423">
        <v>5.968672</v>
      </c>
      <c r="B423">
        <v>0.7781022</v>
      </c>
      <c r="C423" s="6">
        <f t="shared" si="1"/>
        <v>2.788655031</v>
      </c>
      <c r="E423">
        <f t="shared" si="2"/>
        <v>2.788655031</v>
      </c>
      <c r="F423" s="4">
        <f t="shared" si="3"/>
        <v>0.005785163468</v>
      </c>
      <c r="G423" s="4">
        <f t="shared" si="4"/>
        <v>0.950063016</v>
      </c>
    </row>
    <row r="424">
      <c r="A424">
        <v>5.984563</v>
      </c>
      <c r="B424">
        <v>0.780292</v>
      </c>
      <c r="C424" s="6">
        <f t="shared" si="1"/>
        <v>2.796079549</v>
      </c>
      <c r="E424">
        <f t="shared" si="2"/>
        <v>2.796079549</v>
      </c>
      <c r="F424" s="4">
        <f t="shared" si="3"/>
        <v>0.001200853919</v>
      </c>
      <c r="G424" s="4">
        <f t="shared" si="4"/>
        <v>0.9512638699</v>
      </c>
    </row>
    <row r="425">
      <c r="A425">
        <v>5.987741</v>
      </c>
      <c r="B425">
        <v>0.8372263</v>
      </c>
      <c r="C425" s="6">
        <f t="shared" si="1"/>
        <v>2.79756436</v>
      </c>
      <c r="E425">
        <f t="shared" si="2"/>
        <v>2.79756436</v>
      </c>
      <c r="F425" s="4">
        <f t="shared" si="3"/>
        <v>0.01305372229</v>
      </c>
      <c r="G425" s="4">
        <f t="shared" si="4"/>
        <v>0.9643175922</v>
      </c>
    </row>
    <row r="426">
      <c r="A426">
        <v>6.0211124</v>
      </c>
      <c r="B426">
        <v>0.8372263</v>
      </c>
      <c r="C426" s="6">
        <f t="shared" si="1"/>
        <v>2.813155989</v>
      </c>
      <c r="E426">
        <f t="shared" si="2"/>
        <v>2.813155989</v>
      </c>
      <c r="F426" s="4">
        <f t="shared" si="3"/>
        <v>0.001164619765</v>
      </c>
      <c r="G426" s="4">
        <f t="shared" si="4"/>
        <v>0.965482212</v>
      </c>
    </row>
    <row r="427">
      <c r="A427">
        <v>6.0242906</v>
      </c>
      <c r="B427">
        <v>0.73138684</v>
      </c>
      <c r="C427" s="6">
        <f t="shared" si="1"/>
        <v>2.814640893</v>
      </c>
      <c r="E427">
        <f t="shared" si="2"/>
        <v>2.814640893</v>
      </c>
      <c r="F427" s="4">
        <f t="shared" si="3"/>
        <v>0.001086004888</v>
      </c>
      <c r="G427" s="4">
        <f t="shared" si="4"/>
        <v>0.9665682169</v>
      </c>
    </row>
    <row r="428">
      <c r="A428">
        <v>6.0274687</v>
      </c>
      <c r="B428">
        <v>0.73138684</v>
      </c>
      <c r="C428" s="6">
        <f t="shared" si="1"/>
        <v>2.81612575</v>
      </c>
      <c r="E428">
        <f t="shared" si="2"/>
        <v>2.81612575</v>
      </c>
      <c r="F428" s="4">
        <f t="shared" si="3"/>
        <v>0.001597355367</v>
      </c>
      <c r="G428" s="4">
        <f t="shared" si="4"/>
        <v>0.9681655722</v>
      </c>
    </row>
    <row r="429">
      <c r="A429">
        <v>6.032236</v>
      </c>
      <c r="B429">
        <v>0.7029197</v>
      </c>
      <c r="C429" s="6">
        <f t="shared" si="1"/>
        <v>2.818353106</v>
      </c>
      <c r="E429">
        <f t="shared" si="2"/>
        <v>2.818353106</v>
      </c>
      <c r="F429" s="4">
        <f t="shared" si="3"/>
        <v>0.002606743285</v>
      </c>
      <c r="G429" s="4">
        <f t="shared" si="4"/>
        <v>0.9707723155</v>
      </c>
    </row>
    <row r="430">
      <c r="A430">
        <v>6.0401816</v>
      </c>
      <c r="B430">
        <v>0.7014598</v>
      </c>
      <c r="C430" s="6">
        <f t="shared" si="1"/>
        <v>2.822065412</v>
      </c>
      <c r="E430">
        <f t="shared" si="2"/>
        <v>2.822065412</v>
      </c>
      <c r="F430" s="4">
        <f t="shared" si="3"/>
        <v>0</v>
      </c>
      <c r="G430" s="4">
        <f t="shared" si="4"/>
        <v>0.9707723155</v>
      </c>
    </row>
    <row r="431">
      <c r="A431">
        <v>6.0401816</v>
      </c>
      <c r="B431">
        <v>0.6613139</v>
      </c>
      <c r="C431" s="6">
        <f t="shared" si="1"/>
        <v>2.822065412</v>
      </c>
      <c r="E431">
        <f t="shared" si="2"/>
        <v>2.822065412</v>
      </c>
      <c r="F431" s="4">
        <f t="shared" si="3"/>
        <v>0.005885483223</v>
      </c>
      <c r="G431" s="4">
        <f t="shared" si="4"/>
        <v>0.9766577988</v>
      </c>
    </row>
    <row r="432">
      <c r="A432">
        <v>6.059251</v>
      </c>
      <c r="B432">
        <v>0.659854</v>
      </c>
      <c r="C432" s="6">
        <f t="shared" si="1"/>
        <v>2.830974928</v>
      </c>
      <c r="E432">
        <f t="shared" si="2"/>
        <v>2.830974928</v>
      </c>
      <c r="F432" s="4">
        <f t="shared" si="3"/>
        <v>0</v>
      </c>
      <c r="G432" s="4">
        <f t="shared" si="4"/>
        <v>0.9766577988</v>
      </c>
    </row>
    <row r="433">
      <c r="A433">
        <v>6.059251</v>
      </c>
      <c r="B433">
        <v>0.54817516</v>
      </c>
      <c r="C433" s="6">
        <f t="shared" si="1"/>
        <v>2.830974928</v>
      </c>
      <c r="E433">
        <f t="shared" si="2"/>
        <v>2.830974928</v>
      </c>
      <c r="F433" s="4">
        <f t="shared" si="3"/>
        <v>0.001627872252</v>
      </c>
      <c r="G433" s="4">
        <f t="shared" si="4"/>
        <v>0.978285671</v>
      </c>
    </row>
    <row r="434">
      <c r="A434">
        <v>6.065607</v>
      </c>
      <c r="B434">
        <v>0.54817516</v>
      </c>
      <c r="C434" s="6">
        <f t="shared" si="1"/>
        <v>2.833944548</v>
      </c>
      <c r="E434">
        <f t="shared" si="2"/>
        <v>2.833944548</v>
      </c>
      <c r="F434" s="4">
        <f t="shared" si="3"/>
        <v>0.001098278687</v>
      </c>
      <c r="G434" s="4">
        <f t="shared" si="4"/>
        <v>0.9793839497</v>
      </c>
    </row>
    <row r="435">
      <c r="A435">
        <v>6.0703745</v>
      </c>
      <c r="B435">
        <v>0.4379562</v>
      </c>
      <c r="C435" s="6">
        <f t="shared" si="1"/>
        <v>2.836171997</v>
      </c>
      <c r="E435">
        <f t="shared" si="2"/>
        <v>2.836171997</v>
      </c>
      <c r="F435" s="4">
        <f t="shared" si="3"/>
        <v>0.001624452162</v>
      </c>
      <c r="G435" s="4">
        <f t="shared" si="4"/>
        <v>0.9810084019</v>
      </c>
    </row>
    <row r="436">
      <c r="A436">
        <v>6.07832</v>
      </c>
      <c r="B436">
        <v>0.43722627</v>
      </c>
      <c r="C436" s="6">
        <f t="shared" si="1"/>
        <v>2.839884257</v>
      </c>
      <c r="E436">
        <f t="shared" si="2"/>
        <v>2.839884257</v>
      </c>
      <c r="F436" s="4">
        <f t="shared" si="3"/>
        <v>0.0009429878658</v>
      </c>
      <c r="G436" s="4">
        <f t="shared" si="4"/>
        <v>0.9819513897</v>
      </c>
    </row>
    <row r="437">
      <c r="A437">
        <v>6.0830874</v>
      </c>
      <c r="B437">
        <v>0.40948907</v>
      </c>
      <c r="C437" s="6">
        <f t="shared" si="1"/>
        <v>2.842111659</v>
      </c>
      <c r="E437">
        <f t="shared" si="2"/>
        <v>2.842111659</v>
      </c>
      <c r="F437" s="4">
        <f t="shared" si="3"/>
        <v>0.003374052893</v>
      </c>
      <c r="G437" s="4">
        <f t="shared" si="4"/>
        <v>0.9853254426</v>
      </c>
    </row>
    <row r="438">
      <c r="A438">
        <v>6.1005673</v>
      </c>
      <c r="B438">
        <v>0.4167883</v>
      </c>
      <c r="C438" s="6">
        <f t="shared" si="1"/>
        <v>2.850278536</v>
      </c>
      <c r="E438">
        <f t="shared" si="2"/>
        <v>2.850278536</v>
      </c>
      <c r="F438" s="4">
        <f t="shared" si="3"/>
        <v>0.0006796942217</v>
      </c>
      <c r="G438" s="4">
        <f t="shared" si="4"/>
        <v>0.9860051368</v>
      </c>
    </row>
    <row r="439">
      <c r="A439">
        <v>6.103746</v>
      </c>
      <c r="B439">
        <v>0.49854013</v>
      </c>
      <c r="C439" s="6">
        <f t="shared" si="1"/>
        <v>2.851763674</v>
      </c>
      <c r="E439">
        <f t="shared" si="2"/>
        <v>2.851763674</v>
      </c>
      <c r="F439" s="4">
        <f t="shared" si="3"/>
        <v>0.002068839417</v>
      </c>
      <c r="G439" s="4">
        <f t="shared" si="4"/>
        <v>0.9880739763</v>
      </c>
    </row>
    <row r="440">
      <c r="A440">
        <v>6.1116915</v>
      </c>
      <c r="B440">
        <v>0.6160584</v>
      </c>
      <c r="C440" s="6">
        <f t="shared" si="1"/>
        <v>2.855475933</v>
      </c>
      <c r="E440">
        <f t="shared" si="2"/>
        <v>2.855475933</v>
      </c>
      <c r="F440" s="4">
        <f t="shared" si="3"/>
        <v>0.003085749454</v>
      </c>
      <c r="G440" s="4">
        <f t="shared" si="4"/>
        <v>0.9911597257</v>
      </c>
    </row>
    <row r="441">
      <c r="A441">
        <v>6.121226</v>
      </c>
      <c r="B441">
        <v>0.7693431</v>
      </c>
      <c r="C441" s="6">
        <f t="shared" si="1"/>
        <v>2.859930597</v>
      </c>
      <c r="E441">
        <f t="shared" si="2"/>
        <v>2.859930597</v>
      </c>
      <c r="F441" s="4">
        <f t="shared" si="3"/>
        <v>0.006283166542</v>
      </c>
      <c r="G441" s="4">
        <f t="shared" si="4"/>
        <v>0.9974428922</v>
      </c>
    </row>
    <row r="442">
      <c r="A442">
        <v>6.138706</v>
      </c>
      <c r="B442">
        <v>0.7693431</v>
      </c>
      <c r="C442" s="6">
        <f t="shared" si="1"/>
        <v>2.868097521</v>
      </c>
      <c r="E442">
        <f t="shared" si="2"/>
        <v>2.868097521</v>
      </c>
      <c r="F442" s="4">
        <f t="shared" si="3"/>
        <v>0.00177933382</v>
      </c>
      <c r="G442" s="4">
        <f t="shared" si="4"/>
        <v>0.9992222261</v>
      </c>
    </row>
    <row r="443">
      <c r="A443">
        <v>6.143473</v>
      </c>
      <c r="B443">
        <v>0.82846713</v>
      </c>
      <c r="C443" s="6">
        <f t="shared" si="1"/>
        <v>2.870324737</v>
      </c>
      <c r="E443">
        <f t="shared" si="2"/>
        <v>2.870324737</v>
      </c>
      <c r="F443" s="4">
        <f t="shared" si="3"/>
        <v>0.00308233671</v>
      </c>
      <c r="G443" s="4">
        <f t="shared" si="4"/>
        <v>1.002304563</v>
      </c>
    </row>
    <row r="444">
      <c r="A444">
        <v>6.1514187</v>
      </c>
      <c r="B444">
        <v>0.8321168</v>
      </c>
      <c r="C444" s="6">
        <f t="shared" si="1"/>
        <v>2.87403709</v>
      </c>
      <c r="E444">
        <f t="shared" si="2"/>
        <v>2.87403709</v>
      </c>
      <c r="F444" s="4">
        <f t="shared" si="3"/>
        <v>0.01173333383</v>
      </c>
      <c r="G444" s="4">
        <f t="shared" si="4"/>
        <v>1.014037897</v>
      </c>
    </row>
    <row r="445">
      <c r="A445">
        <v>6.181612</v>
      </c>
      <c r="B445">
        <v>0.83138686</v>
      </c>
      <c r="C445" s="6">
        <f t="shared" si="1"/>
        <v>2.888143862</v>
      </c>
      <c r="E445">
        <f t="shared" si="2"/>
        <v>2.888143862</v>
      </c>
      <c r="F445" s="4">
        <f t="shared" si="3"/>
        <v>0.002873650037</v>
      </c>
      <c r="G445" s="4">
        <f t="shared" si="4"/>
        <v>1.016911547</v>
      </c>
    </row>
    <row r="446">
      <c r="A446">
        <v>6.1895576</v>
      </c>
      <c r="B446">
        <v>0.7167883</v>
      </c>
      <c r="C446" s="6">
        <f t="shared" si="1"/>
        <v>2.891856168</v>
      </c>
      <c r="E446">
        <f t="shared" si="2"/>
        <v>2.891856168</v>
      </c>
      <c r="F446" s="4">
        <f t="shared" si="3"/>
        <v>0.0009743696765</v>
      </c>
      <c r="G446" s="4">
        <f t="shared" si="4"/>
        <v>1.017885916</v>
      </c>
    </row>
    <row r="447">
      <c r="A447">
        <v>6.1927357</v>
      </c>
      <c r="B447">
        <v>0.59562045</v>
      </c>
      <c r="C447" s="6">
        <f t="shared" si="1"/>
        <v>2.893341025</v>
      </c>
      <c r="E447">
        <f t="shared" si="2"/>
        <v>2.893341025</v>
      </c>
      <c r="F447" s="4">
        <f t="shared" si="3"/>
        <v>0.002211041939</v>
      </c>
      <c r="G447" s="4">
        <f t="shared" si="4"/>
        <v>1.020096958</v>
      </c>
    </row>
    <row r="448">
      <c r="A448">
        <v>6.200681</v>
      </c>
      <c r="B448">
        <v>0.59562045</v>
      </c>
      <c r="C448" s="6">
        <f t="shared" si="1"/>
        <v>2.897053191</v>
      </c>
      <c r="E448">
        <f t="shared" si="2"/>
        <v>2.897053191</v>
      </c>
      <c r="F448" s="4">
        <f t="shared" si="3"/>
        <v>0.001280242476</v>
      </c>
      <c r="G448" s="4">
        <f t="shared" si="4"/>
        <v>1.021377201</v>
      </c>
    </row>
    <row r="449">
      <c r="A449">
        <v>6.205448</v>
      </c>
      <c r="B449">
        <v>0.5540146</v>
      </c>
      <c r="C449" s="6">
        <f t="shared" si="1"/>
        <v>2.899280407</v>
      </c>
      <c r="E449">
        <f t="shared" si="2"/>
        <v>2.899280407</v>
      </c>
      <c r="F449" s="4">
        <f t="shared" si="3"/>
        <v>0.001234065187</v>
      </c>
      <c r="G449" s="4">
        <f t="shared" si="4"/>
        <v>1.022611266</v>
      </c>
    </row>
    <row r="450">
      <c r="A450">
        <v>6.2102156</v>
      </c>
      <c r="B450">
        <v>0.5540146</v>
      </c>
      <c r="C450" s="6">
        <f t="shared" si="1"/>
        <v>2.901507902</v>
      </c>
      <c r="E450">
        <f t="shared" si="2"/>
        <v>2.901507902</v>
      </c>
      <c r="F450" s="4">
        <f t="shared" si="3"/>
        <v>0.0003623523891</v>
      </c>
      <c r="G450" s="4">
        <f t="shared" si="4"/>
        <v>1.022973618</v>
      </c>
    </row>
    <row r="451">
      <c r="A451">
        <v>6.211805</v>
      </c>
      <c r="B451">
        <v>0.4218978</v>
      </c>
      <c r="C451" s="6">
        <f t="shared" si="1"/>
        <v>2.902250494</v>
      </c>
      <c r="E451">
        <f t="shared" si="2"/>
        <v>2.902250494</v>
      </c>
      <c r="F451" s="4">
        <f t="shared" si="3"/>
        <v>0.002188838816</v>
      </c>
      <c r="G451" s="4">
        <f t="shared" si="4"/>
        <v>1.025162457</v>
      </c>
    </row>
    <row r="452">
      <c r="A452">
        <v>6.2229285</v>
      </c>
      <c r="B452">
        <v>0.42043796</v>
      </c>
      <c r="C452" s="6">
        <f t="shared" si="1"/>
        <v>2.907447564</v>
      </c>
      <c r="E452">
        <f t="shared" si="2"/>
        <v>2.907447564</v>
      </c>
      <c r="F452" s="4">
        <f t="shared" si="3"/>
        <v>0.0009218712702</v>
      </c>
      <c r="G452" s="4">
        <f t="shared" si="4"/>
        <v>1.026084328</v>
      </c>
    </row>
    <row r="453">
      <c r="A453">
        <v>6.227696</v>
      </c>
      <c r="B453">
        <v>0.40729928</v>
      </c>
      <c r="C453" s="6">
        <f t="shared" si="1"/>
        <v>2.909675013</v>
      </c>
      <c r="E453">
        <f t="shared" si="2"/>
        <v>2.909675013</v>
      </c>
      <c r="F453" s="4">
        <f t="shared" si="3"/>
        <v>0.001166172181</v>
      </c>
      <c r="G453" s="4">
        <f t="shared" si="4"/>
        <v>1.027250501</v>
      </c>
    </row>
    <row r="454">
      <c r="A454">
        <v>6.234052</v>
      </c>
      <c r="B454">
        <v>0.37810218</v>
      </c>
      <c r="C454" s="6">
        <f t="shared" si="1"/>
        <v>2.912644634</v>
      </c>
      <c r="E454">
        <f t="shared" si="2"/>
        <v>2.912644634</v>
      </c>
      <c r="F454" s="4">
        <f t="shared" si="3"/>
        <v>0.001710420737</v>
      </c>
      <c r="G454" s="4">
        <f t="shared" si="4"/>
        <v>1.028960921</v>
      </c>
    </row>
    <row r="455">
      <c r="A455">
        <v>6.243587</v>
      </c>
      <c r="B455">
        <v>0.38978103</v>
      </c>
      <c r="C455" s="6">
        <f t="shared" si="1"/>
        <v>2.917099532</v>
      </c>
      <c r="E455">
        <f t="shared" si="2"/>
        <v>2.917099532</v>
      </c>
      <c r="F455" s="4">
        <f t="shared" si="3"/>
        <v>0.0006340248464</v>
      </c>
      <c r="G455" s="4">
        <f t="shared" si="4"/>
        <v>1.029594946</v>
      </c>
    </row>
    <row r="456">
      <c r="A456">
        <v>6.246765</v>
      </c>
      <c r="B456">
        <v>0.46423358</v>
      </c>
      <c r="C456" s="6">
        <f t="shared" si="1"/>
        <v>2.918584342</v>
      </c>
      <c r="E456">
        <f t="shared" si="2"/>
        <v>2.918584342</v>
      </c>
      <c r="F456" s="4">
        <f t="shared" si="3"/>
        <v>0.00861688573</v>
      </c>
      <c r="G456" s="4">
        <f t="shared" si="4"/>
        <v>1.038211832</v>
      </c>
    </row>
    <row r="457">
      <c r="A457">
        <v>6.286493</v>
      </c>
      <c r="B457">
        <v>0.46423358</v>
      </c>
      <c r="C457" s="6">
        <f t="shared" si="1"/>
        <v>2.937145873</v>
      </c>
      <c r="E457">
        <f t="shared" si="2"/>
        <v>2.937145873</v>
      </c>
      <c r="F457" s="4">
        <f t="shared" si="3"/>
        <v>0.0007017625384</v>
      </c>
      <c r="G457" s="4">
        <f t="shared" si="4"/>
        <v>1.038913594</v>
      </c>
    </row>
    <row r="458">
      <c r="A458">
        <v>6.289671</v>
      </c>
      <c r="B458">
        <v>0.4810219</v>
      </c>
      <c r="C458" s="6">
        <f t="shared" si="1"/>
        <v>2.938630683</v>
      </c>
      <c r="E458">
        <f t="shared" si="2"/>
        <v>2.938630683</v>
      </c>
      <c r="F458" s="4">
        <f t="shared" si="3"/>
        <v>0.001481558867</v>
      </c>
      <c r="G458" s="4">
        <f t="shared" si="4"/>
        <v>1.040395153</v>
      </c>
    </row>
    <row r="459">
      <c r="A459">
        <v>6.296027</v>
      </c>
      <c r="B459">
        <v>0.5167883</v>
      </c>
      <c r="C459" s="6">
        <f t="shared" si="1"/>
        <v>2.941600304</v>
      </c>
      <c r="E459">
        <f t="shared" si="2"/>
        <v>2.941600304</v>
      </c>
      <c r="F459" s="4">
        <f t="shared" si="3"/>
        <v>0.007305587887</v>
      </c>
      <c r="G459" s="4">
        <f t="shared" si="4"/>
        <v>1.047700741</v>
      </c>
    </row>
    <row r="460">
      <c r="A460">
        <v>6.32622</v>
      </c>
      <c r="B460">
        <v>0.5189781</v>
      </c>
      <c r="C460" s="6">
        <f t="shared" si="1"/>
        <v>2.955706936</v>
      </c>
      <c r="E460">
        <f t="shared" si="2"/>
        <v>2.955706936</v>
      </c>
      <c r="F460" s="4">
        <f t="shared" si="3"/>
        <v>0.001613985977</v>
      </c>
      <c r="G460" s="4">
        <f t="shared" si="4"/>
        <v>1.049314727</v>
      </c>
    </row>
    <row r="461">
      <c r="A461">
        <v>6.3325768</v>
      </c>
      <c r="B461">
        <v>0.5678832</v>
      </c>
      <c r="C461" s="6">
        <f t="shared" si="1"/>
        <v>2.95867693</v>
      </c>
      <c r="E461">
        <f t="shared" si="2"/>
        <v>2.95867693</v>
      </c>
      <c r="F461" s="4">
        <f t="shared" si="3"/>
        <v>0.008021163506</v>
      </c>
      <c r="G461" s="4">
        <f t="shared" si="4"/>
        <v>1.057335891</v>
      </c>
    </row>
    <row r="462">
      <c r="A462">
        <v>6.3627696</v>
      </c>
      <c r="B462">
        <v>0.5693431</v>
      </c>
      <c r="C462" s="6">
        <f t="shared" si="1"/>
        <v>2.972783469</v>
      </c>
      <c r="E462">
        <f t="shared" si="2"/>
        <v>2.972783469</v>
      </c>
      <c r="F462" s="4">
        <f t="shared" si="3"/>
        <v>0.0008361804551</v>
      </c>
      <c r="G462" s="4">
        <f t="shared" si="4"/>
        <v>1.058172071</v>
      </c>
    </row>
    <row r="463">
      <c r="A463">
        <v>6.3659477</v>
      </c>
      <c r="B463">
        <v>0.5569343</v>
      </c>
      <c r="C463" s="6">
        <f t="shared" si="1"/>
        <v>2.974268326</v>
      </c>
      <c r="E463">
        <f t="shared" si="2"/>
        <v>2.974268326</v>
      </c>
      <c r="F463" s="4">
        <f t="shared" si="3"/>
        <v>0.008264597145</v>
      </c>
      <c r="G463" s="4">
        <f t="shared" si="4"/>
        <v>1.066436668</v>
      </c>
    </row>
    <row r="464">
      <c r="A464">
        <v>6.39773</v>
      </c>
      <c r="B464">
        <v>0.5562044</v>
      </c>
      <c r="C464" s="6">
        <f t="shared" si="1"/>
        <v>2.989117504</v>
      </c>
      <c r="E464">
        <f t="shared" si="2"/>
        <v>2.989117504</v>
      </c>
      <c r="F464" s="4">
        <f t="shared" si="3"/>
        <v>0.001482642704</v>
      </c>
      <c r="G464" s="4">
        <f t="shared" si="4"/>
        <v>1.067919311</v>
      </c>
    </row>
    <row r="465">
      <c r="A465">
        <v>6.404086</v>
      </c>
      <c r="B465">
        <v>0.44233575</v>
      </c>
      <c r="C465" s="6">
        <f t="shared" si="1"/>
        <v>2.992087124</v>
      </c>
      <c r="E465">
        <f t="shared" si="2"/>
        <v>2.992087124</v>
      </c>
      <c r="F465" s="4">
        <f t="shared" si="3"/>
        <v>0.001313776025</v>
      </c>
      <c r="G465" s="4">
        <f t="shared" si="4"/>
        <v>1.069233087</v>
      </c>
    </row>
    <row r="466">
      <c r="A466">
        <v>6.410443</v>
      </c>
      <c r="B466">
        <v>0.44233575</v>
      </c>
      <c r="C466" s="6">
        <f t="shared" si="1"/>
        <v>2.995057212</v>
      </c>
      <c r="E466">
        <f t="shared" si="2"/>
        <v>2.995057212</v>
      </c>
      <c r="F466" s="4">
        <f t="shared" si="3"/>
        <v>0.0009258388212</v>
      </c>
      <c r="G466" s="4">
        <f t="shared" si="4"/>
        <v>1.070158926</v>
      </c>
    </row>
    <row r="467">
      <c r="A467">
        <v>6.41521</v>
      </c>
      <c r="B467">
        <v>0.3890511</v>
      </c>
      <c r="C467" s="6">
        <f t="shared" si="1"/>
        <v>2.997284428</v>
      </c>
      <c r="E467">
        <f t="shared" si="2"/>
        <v>2.997284428</v>
      </c>
      <c r="F467" s="4">
        <f t="shared" si="3"/>
        <v>0.009199863883</v>
      </c>
      <c r="G467" s="4">
        <f t="shared" si="4"/>
        <v>1.07935879</v>
      </c>
    </row>
    <row r="468">
      <c r="A468">
        <v>6.466061</v>
      </c>
      <c r="B468">
        <v>0.38540146</v>
      </c>
      <c r="C468" s="6">
        <f t="shared" si="1"/>
        <v>3.021042794</v>
      </c>
      <c r="E468">
        <f t="shared" si="2"/>
        <v>3.021042794</v>
      </c>
      <c r="F468" s="4">
        <f t="shared" si="3"/>
        <v>0</v>
      </c>
      <c r="G468" s="4">
        <f t="shared" si="4"/>
        <v>1.07935879</v>
      </c>
    </row>
    <row r="469">
      <c r="A469">
        <v>6.466061</v>
      </c>
      <c r="B469">
        <v>0.43649635</v>
      </c>
      <c r="C469" s="6">
        <f t="shared" si="1"/>
        <v>3.021042794</v>
      </c>
      <c r="E469">
        <f t="shared" si="2"/>
        <v>3.021042794</v>
      </c>
      <c r="F469" s="4">
        <f t="shared" si="3"/>
        <v>0.002072990952</v>
      </c>
      <c r="G469" s="4">
        <f t="shared" si="4"/>
        <v>1.081431781</v>
      </c>
    </row>
    <row r="470">
      <c r="A470">
        <v>6.475596</v>
      </c>
      <c r="B470">
        <v>0.4941606</v>
      </c>
      <c r="C470" s="6">
        <f t="shared" si="1"/>
        <v>3.025497692</v>
      </c>
      <c r="E470">
        <f t="shared" si="2"/>
        <v>3.025497692</v>
      </c>
      <c r="F470" s="4">
        <f t="shared" si="3"/>
        <v>0.006283202219</v>
      </c>
      <c r="G470" s="4">
        <f t="shared" si="4"/>
        <v>1.087714983</v>
      </c>
    </row>
    <row r="471">
      <c r="A471">
        <v>6.5026107</v>
      </c>
      <c r="B471">
        <v>0.50145984</v>
      </c>
      <c r="C471" s="6">
        <f t="shared" si="1"/>
        <v>3.038119374</v>
      </c>
      <c r="E471">
        <f t="shared" si="2"/>
        <v>3.038119374</v>
      </c>
      <c r="F471" s="4">
        <f t="shared" si="3"/>
        <v>0</v>
      </c>
      <c r="G471" s="4">
        <f t="shared" si="4"/>
        <v>1.087714983</v>
      </c>
    </row>
    <row r="472">
      <c r="A472">
        <v>6.5026107</v>
      </c>
      <c r="B472">
        <v>0.50948906</v>
      </c>
      <c r="C472" s="6">
        <f t="shared" si="1"/>
        <v>3.038119374</v>
      </c>
      <c r="E472">
        <f t="shared" si="2"/>
        <v>3.038119374</v>
      </c>
      <c r="F472" s="4">
        <f t="shared" si="3"/>
        <v>0.006043595399</v>
      </c>
      <c r="G472" s="4">
        <f t="shared" si="4"/>
        <v>1.093758578</v>
      </c>
    </row>
    <row r="473">
      <c r="A473">
        <v>6.528036</v>
      </c>
      <c r="B473">
        <v>0.5080292</v>
      </c>
      <c r="C473" s="6">
        <f t="shared" si="1"/>
        <v>3.049998464</v>
      </c>
      <c r="E473">
        <f t="shared" si="2"/>
        <v>3.049998464</v>
      </c>
      <c r="F473" s="4">
        <f t="shared" si="3"/>
        <v>0.001198270034</v>
      </c>
      <c r="G473" s="4">
        <f t="shared" si="4"/>
        <v>1.094956848</v>
      </c>
    </row>
    <row r="474">
      <c r="A474">
        <v>6.5328035</v>
      </c>
      <c r="B474">
        <v>0.5678832</v>
      </c>
      <c r="C474" s="6">
        <f t="shared" si="1"/>
        <v>3.052225913</v>
      </c>
      <c r="E474">
        <f t="shared" si="2"/>
        <v>3.052225913</v>
      </c>
      <c r="F474" s="4">
        <f t="shared" si="3"/>
        <v>0.00803148647</v>
      </c>
      <c r="G474" s="4">
        <f t="shared" si="4"/>
        <v>1.102988335</v>
      </c>
    </row>
    <row r="475">
      <c r="A475">
        <v>6.5629964</v>
      </c>
      <c r="B475">
        <v>0.5708029</v>
      </c>
      <c r="C475" s="6">
        <f t="shared" si="1"/>
        <v>3.066332499</v>
      </c>
      <c r="E475">
        <f t="shared" si="2"/>
        <v>3.066332499</v>
      </c>
      <c r="F475" s="4">
        <f t="shared" si="3"/>
        <v>0.0008227618635</v>
      </c>
      <c r="G475" s="4">
        <f t="shared" si="4"/>
        <v>1.103811097</v>
      </c>
    </row>
    <row r="476">
      <c r="A476">
        <v>6.566175</v>
      </c>
      <c r="B476">
        <v>0.53722626</v>
      </c>
      <c r="C476" s="6">
        <f t="shared" si="1"/>
        <v>3.067817589</v>
      </c>
      <c r="E476">
        <f t="shared" si="2"/>
        <v>3.067817589</v>
      </c>
      <c r="F476" s="4">
        <f t="shared" si="3"/>
        <v>0.003577563373</v>
      </c>
      <c r="G476" s="4">
        <f t="shared" si="4"/>
        <v>1.10738866</v>
      </c>
    </row>
    <row r="477">
      <c r="A477">
        <v>6.5804768</v>
      </c>
      <c r="B477">
        <v>0.53357667</v>
      </c>
      <c r="C477" s="6">
        <f t="shared" si="1"/>
        <v>3.074499609</v>
      </c>
      <c r="E477">
        <f t="shared" si="2"/>
        <v>3.074499609</v>
      </c>
      <c r="F477" s="4">
        <f t="shared" si="3"/>
        <v>0.005153587468</v>
      </c>
      <c r="G477" s="4">
        <f t="shared" si="4"/>
        <v>1.112542247</v>
      </c>
    </row>
    <row r="478">
      <c r="A478">
        <v>6.6011353</v>
      </c>
      <c r="B478">
        <v>0.5343066</v>
      </c>
      <c r="C478" s="6">
        <f t="shared" si="1"/>
        <v>3.084151577</v>
      </c>
      <c r="E478">
        <f t="shared" si="2"/>
        <v>3.084151577</v>
      </c>
      <c r="F478" s="4">
        <f t="shared" si="3"/>
        <v>0.0007315901702</v>
      </c>
      <c r="G478" s="4">
        <f t="shared" si="4"/>
        <v>1.113273838</v>
      </c>
    </row>
    <row r="479">
      <c r="A479">
        <v>6.6043134</v>
      </c>
      <c r="B479">
        <v>0.4510949</v>
      </c>
      <c r="C479" s="6">
        <f t="shared" si="1"/>
        <v>3.085636434</v>
      </c>
      <c r="E479">
        <f t="shared" si="2"/>
        <v>3.085636434</v>
      </c>
      <c r="F479" s="4">
        <f t="shared" si="3"/>
        <v>0.003009305683</v>
      </c>
      <c r="G479" s="4">
        <f t="shared" si="4"/>
        <v>1.116283143</v>
      </c>
    </row>
    <row r="480">
      <c r="A480">
        <v>6.618615</v>
      </c>
      <c r="B480">
        <v>0.44963503</v>
      </c>
      <c r="C480" s="6">
        <f t="shared" si="1"/>
        <v>3.092318361</v>
      </c>
      <c r="E480">
        <f t="shared" si="2"/>
        <v>3.092318361</v>
      </c>
      <c r="F480" s="4">
        <f t="shared" si="3"/>
        <v>0.001258374627</v>
      </c>
      <c r="G480" s="4">
        <f t="shared" si="4"/>
        <v>1.117541518</v>
      </c>
    </row>
    <row r="481">
      <c r="A481">
        <v>6.6249714</v>
      </c>
      <c r="B481">
        <v>0.39781022</v>
      </c>
      <c r="C481" s="6">
        <f t="shared" si="1"/>
        <v>3.095288168</v>
      </c>
      <c r="E481">
        <f t="shared" si="2"/>
        <v>3.095288168</v>
      </c>
      <c r="F481" s="4">
        <f t="shared" si="3"/>
        <v>0.001422599016</v>
      </c>
      <c r="G481" s="4">
        <f t="shared" si="4"/>
        <v>1.118964117</v>
      </c>
    </row>
    <row r="482">
      <c r="A482">
        <v>6.632917</v>
      </c>
      <c r="B482">
        <v>0.36861312</v>
      </c>
      <c r="C482" s="6">
        <f t="shared" si="1"/>
        <v>3.099000475</v>
      </c>
      <c r="E482">
        <f t="shared" si="2"/>
        <v>3.099000475</v>
      </c>
      <c r="F482" s="4">
        <f t="shared" si="3"/>
        <v>0.002742194469</v>
      </c>
      <c r="G482" s="4">
        <f t="shared" si="4"/>
        <v>1.121706311</v>
      </c>
    </row>
    <row r="483">
      <c r="A483">
        <v>6.648808</v>
      </c>
      <c r="B483">
        <v>0.370073</v>
      </c>
      <c r="C483" s="6">
        <f t="shared" si="1"/>
        <v>3.106424993</v>
      </c>
      <c r="E483">
        <f t="shared" si="2"/>
        <v>3.106424993</v>
      </c>
      <c r="F483" s="4">
        <f t="shared" si="3"/>
        <v>0.003723405064</v>
      </c>
      <c r="G483" s="4">
        <f t="shared" si="4"/>
        <v>1.125429717</v>
      </c>
    </row>
    <row r="484">
      <c r="A484">
        <v>6.6694665</v>
      </c>
      <c r="B484">
        <v>0.40145984</v>
      </c>
      <c r="C484" s="6">
        <f t="shared" si="1"/>
        <v>3.116076961</v>
      </c>
      <c r="E484">
        <f t="shared" si="2"/>
        <v>3.116076961</v>
      </c>
      <c r="F484" s="4">
        <f t="shared" si="3"/>
        <v>0.0006129099433</v>
      </c>
      <c r="G484" s="4">
        <f t="shared" si="4"/>
        <v>1.126042626</v>
      </c>
    </row>
    <row r="485">
      <c r="A485">
        <v>6.6726446</v>
      </c>
      <c r="B485">
        <v>0.42408758</v>
      </c>
      <c r="C485" s="6">
        <f t="shared" si="1"/>
        <v>3.117561818</v>
      </c>
      <c r="E485">
        <f t="shared" si="2"/>
        <v>3.117561818</v>
      </c>
      <c r="F485" s="4">
        <f t="shared" si="3"/>
        <v>0.00265986211</v>
      </c>
      <c r="G485" s="4">
        <f t="shared" si="4"/>
        <v>1.128702489</v>
      </c>
    </row>
    <row r="486">
      <c r="A486">
        <v>6.6853576</v>
      </c>
      <c r="B486">
        <v>0.47153285</v>
      </c>
      <c r="C486" s="6">
        <f t="shared" si="1"/>
        <v>3.123501527</v>
      </c>
      <c r="E486">
        <f t="shared" si="2"/>
        <v>3.123501527</v>
      </c>
      <c r="F486" s="4">
        <f t="shared" si="3"/>
        <v>0.002251695593</v>
      </c>
      <c r="G486" s="4">
        <f t="shared" si="4"/>
        <v>1.130954184</v>
      </c>
    </row>
    <row r="487">
      <c r="A487">
        <v>6.694892</v>
      </c>
      <c r="B487">
        <v>0.5394161</v>
      </c>
      <c r="C487" s="6">
        <f t="shared" si="1"/>
        <v>3.127956144</v>
      </c>
      <c r="E487">
        <f t="shared" si="2"/>
        <v>3.127956144</v>
      </c>
      <c r="F487" s="4">
        <f t="shared" si="3"/>
        <v>0.004802734998</v>
      </c>
      <c r="G487" s="4">
        <f t="shared" si="4"/>
        <v>1.135756919</v>
      </c>
    </row>
    <row r="488">
      <c r="A488">
        <v>6.7139616</v>
      </c>
      <c r="B488">
        <v>0.53868616</v>
      </c>
      <c r="C488" s="6">
        <f t="shared" si="1"/>
        <v>3.136865754</v>
      </c>
      <c r="E488">
        <f t="shared" si="2"/>
        <v>3.136865754</v>
      </c>
      <c r="F488" s="4">
        <f t="shared" si="3"/>
        <v>0</v>
      </c>
      <c r="G488" s="4">
        <f t="shared" si="4"/>
        <v>1.135756919</v>
      </c>
    </row>
    <row r="489">
      <c r="A489">
        <v>6.7139616</v>
      </c>
      <c r="B489">
        <v>0.60072994</v>
      </c>
      <c r="C489" s="6">
        <f t="shared" si="1"/>
        <v>3.136865754</v>
      </c>
      <c r="E489">
        <f t="shared" si="2"/>
        <v>3.136865754</v>
      </c>
      <c r="F489" s="4">
        <f t="shared" si="3"/>
        <v>0.004228694529</v>
      </c>
      <c r="G489" s="4">
        <f t="shared" si="4"/>
        <v>1.139985614</v>
      </c>
    </row>
    <row r="490">
      <c r="A490">
        <v>6.7282634</v>
      </c>
      <c r="B490">
        <v>0.6649635</v>
      </c>
      <c r="C490" s="6">
        <f t="shared" si="1"/>
        <v>3.143547774</v>
      </c>
      <c r="E490">
        <f t="shared" si="2"/>
        <v>3.143547774</v>
      </c>
      <c r="F490" s="4">
        <f t="shared" si="3"/>
        <v>0.007397452968</v>
      </c>
      <c r="G490" s="4">
        <f t="shared" si="4"/>
        <v>1.147383067</v>
      </c>
    </row>
    <row r="491">
      <c r="A491">
        <v>6.7521</v>
      </c>
      <c r="B491">
        <v>0.66350365</v>
      </c>
      <c r="C491" s="6">
        <f t="shared" si="1"/>
        <v>3.154684599</v>
      </c>
      <c r="E491">
        <f t="shared" si="2"/>
        <v>3.154684599</v>
      </c>
      <c r="F491" s="4">
        <f t="shared" si="3"/>
        <v>0.002869459066</v>
      </c>
      <c r="G491" s="4">
        <f t="shared" si="4"/>
        <v>1.150252526</v>
      </c>
    </row>
    <row r="492">
      <c r="A492">
        <v>6.7616343</v>
      </c>
      <c r="B492">
        <v>0.6248175</v>
      </c>
      <c r="C492" s="6">
        <f t="shared" si="1"/>
        <v>3.15913917</v>
      </c>
      <c r="E492">
        <f t="shared" si="2"/>
        <v>3.15913917</v>
      </c>
      <c r="F492" s="4">
        <f t="shared" si="3"/>
        <v>0.001374735098</v>
      </c>
      <c r="G492" s="4">
        <f t="shared" si="4"/>
        <v>1.151627261</v>
      </c>
    </row>
    <row r="493">
      <c r="A493">
        <v>6.766402</v>
      </c>
      <c r="B493">
        <v>0.609489</v>
      </c>
      <c r="C493" s="6">
        <f t="shared" si="1"/>
        <v>3.161366712</v>
      </c>
      <c r="E493">
        <f t="shared" si="2"/>
        <v>3.161366712</v>
      </c>
      <c r="F493" s="4">
        <f t="shared" si="3"/>
        <v>0.003989618767</v>
      </c>
      <c r="G493" s="4">
        <f t="shared" si="4"/>
        <v>1.15561688</v>
      </c>
    </row>
    <row r="494">
      <c r="A494">
        <v>6.7807035</v>
      </c>
      <c r="B494">
        <v>0.58467156</v>
      </c>
      <c r="C494" s="6">
        <f t="shared" si="1"/>
        <v>3.168048592</v>
      </c>
      <c r="E494">
        <f t="shared" si="2"/>
        <v>3.168048592</v>
      </c>
      <c r="F494" s="4">
        <f t="shared" si="3"/>
        <v>0.002835496794</v>
      </c>
      <c r="G494" s="4">
        <f t="shared" si="4"/>
        <v>1.158452376</v>
      </c>
    </row>
    <row r="495">
      <c r="A495">
        <v>6.7902384</v>
      </c>
      <c r="B495">
        <v>0.6883212</v>
      </c>
      <c r="C495" s="6">
        <f t="shared" si="1"/>
        <v>3.172503444</v>
      </c>
      <c r="E495">
        <f t="shared" si="2"/>
        <v>3.172503444</v>
      </c>
      <c r="F495" s="4">
        <f t="shared" si="3"/>
        <v>0.003144310933</v>
      </c>
      <c r="G495" s="4">
        <f t="shared" si="4"/>
        <v>1.161596687</v>
      </c>
    </row>
    <row r="496">
      <c r="A496">
        <v>6.799773</v>
      </c>
      <c r="B496">
        <v>0.7233577</v>
      </c>
      <c r="C496" s="6">
        <f t="shared" si="1"/>
        <v>3.176958155</v>
      </c>
      <c r="E496">
        <f t="shared" si="2"/>
        <v>3.176958155</v>
      </c>
      <c r="F496" s="4">
        <f t="shared" si="3"/>
        <v>0.002317353486</v>
      </c>
      <c r="G496" s="4">
        <f t="shared" si="4"/>
        <v>1.163914041</v>
      </c>
    </row>
    <row r="497">
      <c r="A497">
        <v>6.8061295</v>
      </c>
      <c r="B497">
        <v>0.8372263</v>
      </c>
      <c r="C497" s="6">
        <f t="shared" si="1"/>
        <v>3.179928009</v>
      </c>
      <c r="E497">
        <f t="shared" si="2"/>
        <v>3.179928009</v>
      </c>
      <c r="F497" s="4">
        <f t="shared" si="3"/>
        <v>0.006840504855</v>
      </c>
      <c r="G497" s="4">
        <f t="shared" si="4"/>
        <v>1.170754546</v>
      </c>
    </row>
    <row r="498">
      <c r="A498">
        <v>6.8236094</v>
      </c>
      <c r="B498">
        <v>0.8379562</v>
      </c>
      <c r="C498" s="6">
        <f t="shared" si="1"/>
        <v>3.188094886</v>
      </c>
      <c r="E498">
        <f t="shared" si="2"/>
        <v>3.188094886</v>
      </c>
      <c r="F498" s="4">
        <f t="shared" si="3"/>
        <v>0.0006447136123</v>
      </c>
      <c r="G498" s="4">
        <f t="shared" si="4"/>
        <v>1.171399259</v>
      </c>
    </row>
    <row r="499">
      <c r="A499">
        <v>6.8251987</v>
      </c>
      <c r="B499">
        <v>0.89854014</v>
      </c>
      <c r="C499" s="6">
        <f t="shared" si="1"/>
        <v>3.188837432</v>
      </c>
      <c r="E499">
        <f t="shared" si="2"/>
        <v>3.188837432</v>
      </c>
      <c r="F499" s="4">
        <f t="shared" si="3"/>
        <v>0.01334800151</v>
      </c>
      <c r="G499" s="4">
        <f t="shared" si="4"/>
        <v>1.184747261</v>
      </c>
    </row>
    <row r="500">
      <c r="A500">
        <v>6.856981</v>
      </c>
      <c r="B500">
        <v>0.89927006</v>
      </c>
      <c r="C500" s="6">
        <f t="shared" si="1"/>
        <v>3.203686609</v>
      </c>
      <c r="E500">
        <f t="shared" si="2"/>
        <v>3.203686609</v>
      </c>
      <c r="F500" s="4">
        <f t="shared" si="3"/>
        <v>0.002617384539</v>
      </c>
      <c r="G500" s="4">
        <f t="shared" si="4"/>
        <v>1.187364645</v>
      </c>
    </row>
    <row r="501">
      <c r="A501">
        <v>6.863337</v>
      </c>
      <c r="B501">
        <v>0.86350363</v>
      </c>
      <c r="C501" s="6">
        <f t="shared" si="1"/>
        <v>3.20665623</v>
      </c>
      <c r="E501">
        <f t="shared" si="2"/>
        <v>3.20665623</v>
      </c>
      <c r="F501" s="4">
        <f t="shared" si="3"/>
        <v>0.001923410352</v>
      </c>
      <c r="G501" s="4">
        <f t="shared" si="4"/>
        <v>1.189288056</v>
      </c>
    </row>
    <row r="502">
      <c r="A502">
        <v>6.8681045</v>
      </c>
      <c r="B502">
        <v>0.86350363</v>
      </c>
      <c r="C502" s="6">
        <f t="shared" si="1"/>
        <v>3.208883679</v>
      </c>
      <c r="E502">
        <f t="shared" si="2"/>
        <v>3.208883679</v>
      </c>
      <c r="F502" s="4">
        <f t="shared" si="3"/>
        <v>0.001873008214</v>
      </c>
      <c r="G502" s="4">
        <f t="shared" si="4"/>
        <v>1.191161064</v>
      </c>
    </row>
    <row r="503">
      <c r="A503">
        <v>6.872872</v>
      </c>
      <c r="B503">
        <v>0.81824815</v>
      </c>
      <c r="C503" s="6">
        <f t="shared" si="1"/>
        <v>3.211111128</v>
      </c>
      <c r="E503">
        <f t="shared" si="2"/>
        <v>3.211111128</v>
      </c>
      <c r="F503" s="4">
        <f t="shared" si="3"/>
        <v>0.003644829853</v>
      </c>
      <c r="G503" s="4">
        <f t="shared" si="4"/>
        <v>1.194805894</v>
      </c>
    </row>
    <row r="504">
      <c r="A504">
        <v>6.882406</v>
      </c>
      <c r="B504">
        <v>0.81824815</v>
      </c>
      <c r="C504" s="6">
        <f t="shared" si="1"/>
        <v>3.215565559</v>
      </c>
      <c r="E504">
        <f t="shared" si="2"/>
        <v>3.215565559</v>
      </c>
      <c r="F504" s="4">
        <f t="shared" si="3"/>
        <v>-0.001151540838</v>
      </c>
      <c r="G504" s="4">
        <f t="shared" si="4"/>
        <v>1.193654353</v>
      </c>
    </row>
    <row r="505">
      <c r="A505">
        <v>6.879228</v>
      </c>
      <c r="B505">
        <v>0.73284674</v>
      </c>
      <c r="C505" s="6">
        <f t="shared" si="1"/>
        <v>3.214080749</v>
      </c>
      <c r="E505">
        <f t="shared" si="2"/>
        <v>3.214080749</v>
      </c>
      <c r="F505" s="4">
        <f t="shared" si="3"/>
        <v>0.002719230684</v>
      </c>
      <c r="G505" s="4">
        <f t="shared" si="4"/>
        <v>1.196373584</v>
      </c>
    </row>
    <row r="506">
      <c r="A506">
        <v>6.8871737</v>
      </c>
      <c r="B506">
        <v>0.73211676</v>
      </c>
      <c r="C506" s="6">
        <f t="shared" si="1"/>
        <v>3.217793101</v>
      </c>
      <c r="E506">
        <f t="shared" si="2"/>
        <v>3.217793101</v>
      </c>
      <c r="F506" s="4">
        <f t="shared" si="3"/>
        <v>0.001564839227</v>
      </c>
      <c r="G506" s="4">
        <f t="shared" si="4"/>
        <v>1.197938423</v>
      </c>
    </row>
    <row r="507">
      <c r="A507">
        <v>6.891941</v>
      </c>
      <c r="B507">
        <v>0.6729927</v>
      </c>
      <c r="C507" s="6">
        <f t="shared" si="1"/>
        <v>3.220020457</v>
      </c>
      <c r="E507">
        <f t="shared" si="2"/>
        <v>3.220020457</v>
      </c>
      <c r="F507" s="4">
        <f t="shared" si="3"/>
        <v>0.001998627321</v>
      </c>
      <c r="G507" s="4">
        <f t="shared" si="4"/>
        <v>1.19993705</v>
      </c>
    </row>
    <row r="508">
      <c r="A508">
        <v>6.8982973</v>
      </c>
      <c r="B508">
        <v>0.6729927</v>
      </c>
      <c r="C508" s="6">
        <f t="shared" si="1"/>
        <v>3.222990218</v>
      </c>
      <c r="E508">
        <f t="shared" si="2"/>
        <v>3.222990218</v>
      </c>
      <c r="F508" s="4">
        <f t="shared" si="3"/>
        <v>0.00047018836</v>
      </c>
      <c r="G508" s="4">
        <f t="shared" si="4"/>
        <v>1.200407238</v>
      </c>
    </row>
    <row r="509">
      <c r="A509">
        <v>6.8998866</v>
      </c>
      <c r="B509">
        <v>0.59343064</v>
      </c>
      <c r="C509" s="6">
        <f t="shared" si="1"/>
        <v>3.223732763</v>
      </c>
      <c r="E509">
        <f t="shared" si="2"/>
        <v>3.223732763</v>
      </c>
      <c r="F509" s="4">
        <f t="shared" si="3"/>
        <v>0.001762374762</v>
      </c>
      <c r="G509" s="4">
        <f t="shared" si="4"/>
        <v>1.202169613</v>
      </c>
    </row>
    <row r="510">
      <c r="A510">
        <v>6.906243</v>
      </c>
      <c r="B510">
        <v>0.59343064</v>
      </c>
      <c r="C510" s="6">
        <f t="shared" si="1"/>
        <v>3.226702571</v>
      </c>
      <c r="E510">
        <f t="shared" si="2"/>
        <v>3.226702571</v>
      </c>
      <c r="F510" s="4">
        <f t="shared" si="3"/>
        <v>0.0008182713712</v>
      </c>
      <c r="G510" s="4">
        <f t="shared" si="4"/>
        <v>1.202987885</v>
      </c>
    </row>
    <row r="511">
      <c r="A511">
        <v>6.909421</v>
      </c>
      <c r="B511">
        <v>0.50875914</v>
      </c>
      <c r="C511" s="6">
        <f t="shared" si="1"/>
        <v>3.228187381</v>
      </c>
      <c r="E511">
        <f t="shared" si="2"/>
        <v>3.228187381</v>
      </c>
      <c r="F511" s="4">
        <f t="shared" si="3"/>
        <v>0.004503438196</v>
      </c>
      <c r="G511" s="4">
        <f t="shared" si="4"/>
        <v>1.207491323</v>
      </c>
    </row>
    <row r="512">
      <c r="A512">
        <v>6.92849</v>
      </c>
      <c r="B512">
        <v>0.50218976</v>
      </c>
      <c r="C512" s="6">
        <f t="shared" si="1"/>
        <v>3.23709671</v>
      </c>
      <c r="E512">
        <f t="shared" si="2"/>
        <v>3.23709671</v>
      </c>
      <c r="F512" s="4">
        <f t="shared" si="3"/>
        <v>0.0003618331092</v>
      </c>
      <c r="G512" s="4">
        <f t="shared" si="4"/>
        <v>1.207853156</v>
      </c>
    </row>
    <row r="513">
      <c r="A513">
        <v>6.9300795</v>
      </c>
      <c r="B513">
        <v>0.47226277</v>
      </c>
      <c r="C513" s="6">
        <f t="shared" si="1"/>
        <v>3.237839349</v>
      </c>
      <c r="E513">
        <f t="shared" si="2"/>
        <v>3.237839349</v>
      </c>
      <c r="F513" s="4">
        <f t="shared" si="3"/>
        <v>0.001754516737</v>
      </c>
      <c r="G513" s="4">
        <f t="shared" si="4"/>
        <v>1.209607673</v>
      </c>
    </row>
    <row r="514">
      <c r="A514">
        <v>6.938025</v>
      </c>
      <c r="B514">
        <v>0.4729927</v>
      </c>
      <c r="C514" s="6">
        <f t="shared" si="1"/>
        <v>3.241551608</v>
      </c>
      <c r="E514">
        <f t="shared" si="2"/>
        <v>3.241551608</v>
      </c>
      <c r="F514" s="4">
        <f t="shared" si="3"/>
        <v>0</v>
      </c>
      <c r="G514" s="4">
        <f t="shared" si="4"/>
        <v>1.209607673</v>
      </c>
    </row>
    <row r="515">
      <c r="A515">
        <v>6.938025</v>
      </c>
      <c r="B515">
        <v>0.4189781</v>
      </c>
      <c r="C515" s="6">
        <f t="shared" si="1"/>
        <v>3.241551608</v>
      </c>
      <c r="E515">
        <f t="shared" si="2"/>
        <v>3.241551608</v>
      </c>
      <c r="F515" s="4">
        <f t="shared" si="3"/>
        <v>0.004617311313</v>
      </c>
      <c r="G515" s="4">
        <f t="shared" si="4"/>
        <v>1.214224984</v>
      </c>
    </row>
    <row r="516">
      <c r="A516">
        <v>6.9618616</v>
      </c>
      <c r="B516">
        <v>0.41021898</v>
      </c>
      <c r="C516" s="6">
        <f t="shared" si="1"/>
        <v>3.252688433</v>
      </c>
      <c r="E516">
        <f t="shared" si="2"/>
        <v>3.252688433</v>
      </c>
      <c r="F516" s="4">
        <f t="shared" si="3"/>
        <v>0.002027338834</v>
      </c>
      <c r="G516" s="4">
        <f t="shared" si="4"/>
        <v>1.216252323</v>
      </c>
    </row>
    <row r="517">
      <c r="A517">
        <v>6.971396</v>
      </c>
      <c r="B517">
        <v>0.5</v>
      </c>
      <c r="C517" s="6">
        <f t="shared" si="1"/>
        <v>3.257143051</v>
      </c>
      <c r="E517">
        <f t="shared" si="2"/>
        <v>3.257143051</v>
      </c>
      <c r="F517" s="4">
        <f t="shared" si="3"/>
        <v>0.001113701171</v>
      </c>
      <c r="G517" s="4">
        <f t="shared" si="4"/>
        <v>1.217366024</v>
      </c>
    </row>
    <row r="518">
      <c r="A518">
        <v>6.9761634</v>
      </c>
      <c r="B518">
        <v>0.5</v>
      </c>
      <c r="C518" s="6">
        <f t="shared" si="1"/>
        <v>3.259370453</v>
      </c>
      <c r="E518">
        <f t="shared" si="2"/>
        <v>3.259370453</v>
      </c>
      <c r="F518" s="4">
        <f t="shared" si="3"/>
        <v>0.001151956796</v>
      </c>
      <c r="G518" s="4">
        <f t="shared" si="4"/>
        <v>1.218517981</v>
      </c>
    </row>
    <row r="519">
      <c r="A519">
        <v>6.980931</v>
      </c>
      <c r="B519">
        <v>0.5343066</v>
      </c>
      <c r="C519" s="6">
        <f t="shared" si="1"/>
        <v>3.261597949</v>
      </c>
      <c r="E519">
        <f t="shared" si="2"/>
        <v>3.261597949</v>
      </c>
      <c r="F519" s="4">
        <f t="shared" si="3"/>
        <v>0.002022724058</v>
      </c>
      <c r="G519" s="4">
        <f t="shared" si="4"/>
        <v>1.220540705</v>
      </c>
    </row>
    <row r="520">
      <c r="A520">
        <v>6.9888763</v>
      </c>
      <c r="B520">
        <v>0.55547446</v>
      </c>
      <c r="C520" s="6">
        <f t="shared" si="1"/>
        <v>3.265310115</v>
      </c>
      <c r="E520">
        <f t="shared" si="2"/>
        <v>3.265310115</v>
      </c>
      <c r="F520" s="4">
        <f t="shared" si="3"/>
        <v>0.002062117173</v>
      </c>
      <c r="G520" s="4">
        <f t="shared" si="4"/>
        <v>1.222602822</v>
      </c>
    </row>
    <row r="521">
      <c r="A521">
        <v>6.996822</v>
      </c>
      <c r="B521">
        <v>0.55547446</v>
      </c>
      <c r="C521" s="6">
        <f t="shared" si="1"/>
        <v>3.269022468</v>
      </c>
      <c r="E521">
        <f t="shared" si="2"/>
        <v>3.269022468</v>
      </c>
      <c r="F521" s="4">
        <f t="shared" si="3"/>
        <v>0.0008973890057</v>
      </c>
      <c r="G521" s="4">
        <f t="shared" si="4"/>
        <v>1.223500211</v>
      </c>
    </row>
    <row r="522">
      <c r="A522">
        <v>7.0</v>
      </c>
      <c r="B522">
        <v>0.65328467</v>
      </c>
      <c r="C522" s="6">
        <f t="shared" si="1"/>
        <v>3.270507278</v>
      </c>
      <c r="E522">
        <f t="shared" si="2"/>
        <v>3.270507278</v>
      </c>
      <c r="F522" s="4">
        <f t="shared" si="3"/>
        <v>0.00921564664</v>
      </c>
      <c r="G522" s="4">
        <f t="shared" si="4"/>
        <v>1.232715858</v>
      </c>
    </row>
    <row r="523">
      <c r="A523">
        <v>7.030193</v>
      </c>
      <c r="B523">
        <v>0.65328467</v>
      </c>
      <c r="C523" s="6">
        <f t="shared" si="1"/>
        <v>3.28461391</v>
      </c>
      <c r="E523">
        <f t="shared" si="2"/>
        <v>3.28461391</v>
      </c>
      <c r="F523" s="4">
        <f t="shared" si="3"/>
        <v>0.0009456182725</v>
      </c>
      <c r="G523" s="4">
        <f t="shared" si="4"/>
        <v>1.233661476</v>
      </c>
    </row>
    <row r="524">
      <c r="A524">
        <v>7.033371</v>
      </c>
      <c r="B524">
        <v>0.620438</v>
      </c>
      <c r="C524" s="6">
        <f t="shared" si="1"/>
        <v>3.28609872</v>
      </c>
      <c r="E524">
        <f t="shared" si="2"/>
        <v>3.28609872</v>
      </c>
      <c r="F524" s="4">
        <f t="shared" si="3"/>
        <v>0.004573937282</v>
      </c>
      <c r="G524" s="4">
        <f t="shared" si="4"/>
        <v>1.238235413</v>
      </c>
    </row>
    <row r="525">
      <c r="A525">
        <v>7.049262</v>
      </c>
      <c r="B525">
        <v>0.61167884</v>
      </c>
      <c r="C525" s="6">
        <f t="shared" si="1"/>
        <v>3.293523239</v>
      </c>
      <c r="E525">
        <f t="shared" si="2"/>
        <v>3.293523239</v>
      </c>
      <c r="F525" s="4">
        <f t="shared" si="3"/>
        <v>0.002216544797</v>
      </c>
      <c r="G525" s="4">
        <f t="shared" si="4"/>
        <v>1.240451958</v>
      </c>
    </row>
    <row r="526">
      <c r="A526">
        <v>7.0572076</v>
      </c>
      <c r="B526">
        <v>0.58248174</v>
      </c>
      <c r="C526" s="6">
        <f t="shared" si="1"/>
        <v>3.297235545</v>
      </c>
      <c r="E526">
        <f t="shared" si="2"/>
        <v>3.297235545</v>
      </c>
      <c r="F526" s="4">
        <f t="shared" si="3"/>
        <v>0.002429006622</v>
      </c>
      <c r="G526" s="4">
        <f t="shared" si="4"/>
        <v>1.242880965</v>
      </c>
    </row>
    <row r="527">
      <c r="A527">
        <v>7.0667424</v>
      </c>
      <c r="B527">
        <v>0.5080292</v>
      </c>
      <c r="C527" s="6">
        <f t="shared" si="1"/>
        <v>3.30169035</v>
      </c>
      <c r="E527">
        <f t="shared" si="2"/>
        <v>3.30169035</v>
      </c>
      <c r="F527" s="4">
        <f t="shared" si="3"/>
        <v>0.001436106966</v>
      </c>
      <c r="G527" s="4">
        <f t="shared" si="4"/>
        <v>1.244317072</v>
      </c>
    </row>
    <row r="528">
      <c r="A528">
        <v>7.0730987</v>
      </c>
      <c r="B528">
        <v>0.4591241</v>
      </c>
      <c r="C528" s="6">
        <f t="shared" si="1"/>
        <v>3.304660111</v>
      </c>
      <c r="E528">
        <f t="shared" si="2"/>
        <v>3.304660111</v>
      </c>
      <c r="F528" s="4">
        <f t="shared" si="3"/>
        <v>0.001022632645</v>
      </c>
      <c r="G528" s="4">
        <f t="shared" si="4"/>
        <v>1.245339704</v>
      </c>
    </row>
    <row r="529">
      <c r="A529">
        <v>7.077866</v>
      </c>
      <c r="B529">
        <v>0.4591241</v>
      </c>
      <c r="C529" s="6">
        <f t="shared" si="1"/>
        <v>3.306887466</v>
      </c>
      <c r="E529">
        <f t="shared" si="2"/>
        <v>3.306887466</v>
      </c>
      <c r="F529" s="4">
        <f t="shared" si="3"/>
        <v>0.001560794436</v>
      </c>
      <c r="G529" s="4">
        <f t="shared" si="4"/>
        <v>1.246900499</v>
      </c>
    </row>
    <row r="530">
      <c r="A530">
        <v>7.0858116</v>
      </c>
      <c r="B530">
        <v>0.38175184</v>
      </c>
      <c r="C530" s="6">
        <f t="shared" si="1"/>
        <v>3.310599772</v>
      </c>
      <c r="E530">
        <f t="shared" si="2"/>
        <v>3.310599772</v>
      </c>
      <c r="F530" s="4">
        <f t="shared" si="3"/>
        <v>0.0008356823348</v>
      </c>
      <c r="G530" s="4">
        <f t="shared" si="4"/>
        <v>1.247736181</v>
      </c>
    </row>
    <row r="531">
      <c r="A531">
        <v>7.090579</v>
      </c>
      <c r="B531">
        <v>0.36861312</v>
      </c>
      <c r="C531" s="6">
        <f t="shared" si="1"/>
        <v>3.312827175</v>
      </c>
      <c r="E531">
        <f t="shared" si="2"/>
        <v>3.312827175</v>
      </c>
      <c r="F531" s="4">
        <f t="shared" si="3"/>
        <v>0.002463114736</v>
      </c>
      <c r="G531" s="4">
        <f t="shared" si="4"/>
        <v>1.250199296</v>
      </c>
    </row>
    <row r="532">
      <c r="A532">
        <v>7.104881</v>
      </c>
      <c r="B532">
        <v>0.36861312</v>
      </c>
      <c r="C532" s="6">
        <f t="shared" si="1"/>
        <v>3.319509288</v>
      </c>
      <c r="E532">
        <f t="shared" si="2"/>
        <v>3.319509288</v>
      </c>
      <c r="F532" s="4">
        <f t="shared" si="3"/>
        <v>0.0007713968751</v>
      </c>
      <c r="G532" s="4">
        <f t="shared" si="4"/>
        <v>1.250970693</v>
      </c>
    </row>
    <row r="533">
      <c r="A533">
        <v>7.109648</v>
      </c>
      <c r="B533">
        <v>0.3240876</v>
      </c>
      <c r="C533" s="6">
        <f t="shared" si="1"/>
        <v>3.321736504</v>
      </c>
      <c r="E533">
        <f t="shared" si="2"/>
        <v>3.321736504</v>
      </c>
      <c r="F533" s="4">
        <f t="shared" si="3"/>
        <v>0.00291022513</v>
      </c>
      <c r="G533" s="4">
        <f t="shared" si="4"/>
        <v>1.253880918</v>
      </c>
    </row>
    <row r="534">
      <c r="A534">
        <v>7.1287174</v>
      </c>
      <c r="B534">
        <v>0.32919708</v>
      </c>
      <c r="C534" s="6">
        <f t="shared" si="1"/>
        <v>3.33064602</v>
      </c>
      <c r="E534">
        <f t="shared" si="2"/>
        <v>3.33064602</v>
      </c>
      <c r="F534" s="4">
        <f t="shared" si="3"/>
        <v>0.001000397519</v>
      </c>
      <c r="G534" s="4">
        <f t="shared" si="4"/>
        <v>1.254881315</v>
      </c>
    </row>
    <row r="535">
      <c r="A535">
        <v>7.1350737</v>
      </c>
      <c r="B535">
        <v>0.34452555</v>
      </c>
      <c r="C535" s="6">
        <f t="shared" si="1"/>
        <v>3.333615781</v>
      </c>
      <c r="E535">
        <f t="shared" si="2"/>
        <v>3.333615781</v>
      </c>
      <c r="F535" s="4">
        <f t="shared" si="3"/>
        <v>0.002563355743</v>
      </c>
      <c r="G535" s="4">
        <f t="shared" si="4"/>
        <v>1.257444671</v>
      </c>
    </row>
    <row r="536">
      <c r="A536">
        <v>7.1509647</v>
      </c>
      <c r="B536">
        <v>0.3459854</v>
      </c>
      <c r="C536" s="6">
        <f t="shared" si="1"/>
        <v>3.341040299</v>
      </c>
      <c r="E536">
        <f t="shared" si="2"/>
        <v>3.341040299</v>
      </c>
      <c r="F536" s="4">
        <f t="shared" si="3"/>
        <v>0.0002607038737</v>
      </c>
      <c r="G536" s="4">
        <f t="shared" si="4"/>
        <v>1.257705375</v>
      </c>
    </row>
    <row r="537">
      <c r="A537">
        <v>7.152554</v>
      </c>
      <c r="B537">
        <v>0.3562044</v>
      </c>
      <c r="C537" s="6">
        <f t="shared" si="1"/>
        <v>3.341782845</v>
      </c>
      <c r="E537">
        <f t="shared" si="2"/>
        <v>3.341782845</v>
      </c>
      <c r="F537" s="4">
        <f t="shared" si="3"/>
        <v>0.005565120893</v>
      </c>
      <c r="G537" s="4">
        <f t="shared" si="4"/>
        <v>1.263270496</v>
      </c>
    </row>
    <row r="538">
      <c r="A538">
        <v>7.185925</v>
      </c>
      <c r="B538">
        <v>0.35766423</v>
      </c>
      <c r="C538" s="6">
        <f t="shared" si="1"/>
        <v>3.357374287</v>
      </c>
      <c r="E538">
        <f t="shared" si="2"/>
        <v>3.357374287</v>
      </c>
      <c r="F538" s="4">
        <f t="shared" si="3"/>
        <v>0.002448482478</v>
      </c>
      <c r="G538" s="4">
        <f t="shared" si="4"/>
        <v>1.265718978</v>
      </c>
    </row>
    <row r="539">
      <c r="A539">
        <v>7.200227</v>
      </c>
      <c r="B539">
        <v>0.37518248</v>
      </c>
      <c r="C539" s="6">
        <f t="shared" si="1"/>
        <v>3.364056401</v>
      </c>
      <c r="E539">
        <f t="shared" si="2"/>
        <v>3.364056401</v>
      </c>
      <c r="F539" s="4">
        <f t="shared" si="3"/>
        <v>0.00217186583</v>
      </c>
      <c r="G539" s="4">
        <f t="shared" si="4"/>
        <v>1.267890844</v>
      </c>
    </row>
    <row r="540">
      <c r="A540">
        <v>7.211351</v>
      </c>
      <c r="B540">
        <v>0.46058396</v>
      </c>
      <c r="C540" s="6">
        <f t="shared" si="1"/>
        <v>3.369253704</v>
      </c>
      <c r="E540">
        <f t="shared" si="2"/>
        <v>3.369253704</v>
      </c>
      <c r="F540" s="4">
        <f t="shared" si="3"/>
        <v>0.002165506785</v>
      </c>
      <c r="G540" s="4">
        <f t="shared" si="4"/>
        <v>1.270056351</v>
      </c>
    </row>
    <row r="541">
      <c r="A541">
        <v>7.2208853</v>
      </c>
      <c r="B541">
        <v>0.5116788</v>
      </c>
      <c r="C541" s="6">
        <f t="shared" si="1"/>
        <v>3.373708275</v>
      </c>
      <c r="E541">
        <f t="shared" si="2"/>
        <v>3.373708275</v>
      </c>
      <c r="F541" s="4">
        <f t="shared" si="3"/>
        <v>0.00760880067</v>
      </c>
      <c r="G541" s="4">
        <f t="shared" si="4"/>
        <v>1.277665152</v>
      </c>
    </row>
    <row r="542">
      <c r="A542">
        <v>7.2526674</v>
      </c>
      <c r="B542">
        <v>0.5131387</v>
      </c>
      <c r="C542" s="6">
        <f t="shared" si="1"/>
        <v>3.388557359</v>
      </c>
      <c r="E542">
        <f t="shared" si="2"/>
        <v>3.388557359</v>
      </c>
      <c r="F542" s="4">
        <f t="shared" si="3"/>
        <v>0.00333852478</v>
      </c>
      <c r="G542" s="4">
        <f t="shared" si="4"/>
        <v>1.281003676</v>
      </c>
    </row>
    <row r="543">
      <c r="A543">
        <v>7.266969</v>
      </c>
      <c r="B543">
        <v>0.4861314</v>
      </c>
      <c r="C543" s="6">
        <f t="shared" si="1"/>
        <v>3.395239286</v>
      </c>
      <c r="E543">
        <f t="shared" si="2"/>
        <v>3.395239286</v>
      </c>
      <c r="F543" s="4">
        <f t="shared" si="3"/>
        <v>0.001373394642</v>
      </c>
      <c r="G543" s="4">
        <f t="shared" si="4"/>
        <v>1.282377071</v>
      </c>
    </row>
    <row r="544">
      <c r="A544">
        <v>7.273326</v>
      </c>
      <c r="B544">
        <v>0.43868613</v>
      </c>
      <c r="C544" s="6">
        <f t="shared" si="1"/>
        <v>3.398209374</v>
      </c>
      <c r="E544">
        <f t="shared" si="2"/>
        <v>3.398209374</v>
      </c>
      <c r="F544" s="4">
        <f t="shared" si="3"/>
        <v>0.00338599472</v>
      </c>
      <c r="G544" s="4">
        <f t="shared" si="4"/>
        <v>1.285763066</v>
      </c>
    </row>
    <row r="545">
      <c r="A545">
        <v>7.290806</v>
      </c>
      <c r="B545">
        <v>0.39051095</v>
      </c>
      <c r="C545" s="6">
        <f t="shared" si="1"/>
        <v>3.406376298</v>
      </c>
      <c r="E545">
        <f t="shared" si="2"/>
        <v>3.406376298</v>
      </c>
      <c r="F545" s="4">
        <f t="shared" si="3"/>
        <v>0.001235632778</v>
      </c>
      <c r="G545" s="4">
        <f t="shared" si="4"/>
        <v>1.286998698</v>
      </c>
    </row>
    <row r="546">
      <c r="A546">
        <v>7.2971625</v>
      </c>
      <c r="B546">
        <v>0.44160584</v>
      </c>
      <c r="C546" s="6">
        <f t="shared" si="1"/>
        <v>3.409346152</v>
      </c>
      <c r="E546">
        <f t="shared" si="2"/>
        <v>3.409346152</v>
      </c>
      <c r="F546" s="4">
        <f t="shared" si="3"/>
        <v>0.002622906769</v>
      </c>
      <c r="G546" s="4">
        <f t="shared" si="4"/>
        <v>1.289621605</v>
      </c>
    </row>
    <row r="547">
      <c r="A547">
        <v>7.309875</v>
      </c>
      <c r="B547">
        <v>0.44160584</v>
      </c>
      <c r="C547" s="6">
        <f t="shared" si="1"/>
        <v>3.415285627</v>
      </c>
      <c r="E547">
        <f t="shared" si="2"/>
        <v>3.415285627</v>
      </c>
      <c r="F547" s="4">
        <f t="shared" si="3"/>
        <v>0.001017776541</v>
      </c>
      <c r="G547" s="4">
        <f t="shared" si="4"/>
        <v>1.290639382</v>
      </c>
    </row>
    <row r="548">
      <c r="A548">
        <v>7.3146424</v>
      </c>
      <c r="B548">
        <v>0.47226277</v>
      </c>
      <c r="C548" s="6">
        <f t="shared" si="1"/>
        <v>3.417513029</v>
      </c>
      <c r="E548">
        <f t="shared" si="2"/>
        <v>3.417513029</v>
      </c>
      <c r="F548" s="4">
        <f t="shared" si="3"/>
        <v>0.002346113347</v>
      </c>
      <c r="G548" s="4">
        <f t="shared" si="4"/>
        <v>1.292985495</v>
      </c>
    </row>
    <row r="549">
      <c r="A549">
        <v>7.3241773</v>
      </c>
      <c r="B549">
        <v>0.5810219</v>
      </c>
      <c r="C549" s="6">
        <f t="shared" si="1"/>
        <v>3.421967881</v>
      </c>
      <c r="E549">
        <f t="shared" si="2"/>
        <v>3.421967881</v>
      </c>
      <c r="F549" s="4">
        <f t="shared" si="3"/>
        <v>0.003218826959</v>
      </c>
      <c r="G549" s="4">
        <f t="shared" si="4"/>
        <v>1.296204322</v>
      </c>
    </row>
    <row r="550">
      <c r="A550">
        <v>7.335301</v>
      </c>
      <c r="B550">
        <v>0.65766424</v>
      </c>
      <c r="C550" s="6">
        <f t="shared" si="1"/>
        <v>3.427165044</v>
      </c>
      <c r="E550">
        <f t="shared" si="2"/>
        <v>3.427165044</v>
      </c>
      <c r="F550" s="4">
        <f t="shared" si="3"/>
        <v>0.00195301328</v>
      </c>
      <c r="G550" s="4">
        <f t="shared" si="4"/>
        <v>1.298157335</v>
      </c>
    </row>
    <row r="551">
      <c r="A551">
        <v>7.341657</v>
      </c>
      <c r="B551">
        <v>0.65766424</v>
      </c>
      <c r="C551" s="6">
        <f t="shared" si="1"/>
        <v>3.430134664</v>
      </c>
      <c r="E551">
        <f t="shared" si="2"/>
        <v>3.430134664</v>
      </c>
      <c r="F551" s="4">
        <f t="shared" si="3"/>
        <v>0.0005119870803</v>
      </c>
      <c r="G551" s="4">
        <f t="shared" si="4"/>
        <v>1.298669322</v>
      </c>
    </row>
    <row r="552">
      <c r="A552">
        <v>7.3432465</v>
      </c>
      <c r="B552">
        <v>0.72116786</v>
      </c>
      <c r="C552" s="6">
        <f t="shared" si="1"/>
        <v>3.430877303</v>
      </c>
      <c r="E552">
        <f t="shared" si="2"/>
        <v>3.430877303</v>
      </c>
      <c r="F552" s="4">
        <f t="shared" si="3"/>
        <v>0.003759340079</v>
      </c>
      <c r="G552" s="4">
        <f t="shared" si="4"/>
        <v>1.302428663</v>
      </c>
    </row>
    <row r="553">
      <c r="A553">
        <v>7.35437</v>
      </c>
      <c r="B553">
        <v>0.72554743</v>
      </c>
      <c r="C553" s="6">
        <f t="shared" si="1"/>
        <v>3.436074373</v>
      </c>
      <c r="E553">
        <f t="shared" si="2"/>
        <v>3.436074373</v>
      </c>
      <c r="F553" s="4">
        <f t="shared" si="3"/>
        <v>0.01023503083</v>
      </c>
      <c r="G553" s="4">
        <f t="shared" si="4"/>
        <v>1.312663693</v>
      </c>
    </row>
    <row r="554">
      <c r="A554">
        <v>7.384563</v>
      </c>
      <c r="B554">
        <v>0.72554743</v>
      </c>
      <c r="C554" s="6">
        <f t="shared" si="1"/>
        <v>3.450181005</v>
      </c>
      <c r="E554">
        <f t="shared" si="2"/>
        <v>3.450181005</v>
      </c>
      <c r="F554" s="4">
        <f t="shared" si="3"/>
        <v>0</v>
      </c>
      <c r="G554" s="4">
        <f t="shared" si="4"/>
        <v>1.312663693</v>
      </c>
    </row>
    <row r="555">
      <c r="A555">
        <v>7.384563</v>
      </c>
      <c r="B555">
        <v>0.70948905</v>
      </c>
      <c r="C555" s="6">
        <f t="shared" si="1"/>
        <v>3.450181005</v>
      </c>
      <c r="E555">
        <f t="shared" si="2"/>
        <v>3.450181005</v>
      </c>
      <c r="F555" s="4">
        <f t="shared" si="3"/>
        <v>0.005270324397</v>
      </c>
      <c r="G555" s="4">
        <f t="shared" si="4"/>
        <v>1.317934018</v>
      </c>
    </row>
    <row r="556">
      <c r="A556">
        <v>7.400454</v>
      </c>
      <c r="B556">
        <v>0.71021897</v>
      </c>
      <c r="C556" s="6">
        <f t="shared" si="1"/>
        <v>3.457605524</v>
      </c>
      <c r="E556">
        <f t="shared" si="2"/>
        <v>3.457605524</v>
      </c>
      <c r="F556" s="4">
        <f t="shared" si="3"/>
        <v>0.001468165326</v>
      </c>
      <c r="G556" s="4">
        <f t="shared" si="4"/>
        <v>1.319402183</v>
      </c>
    </row>
    <row r="557">
      <c r="A557">
        <v>7.4052215</v>
      </c>
      <c r="B557">
        <v>0.6080292</v>
      </c>
      <c r="C557" s="6">
        <f t="shared" si="1"/>
        <v>3.459832973</v>
      </c>
      <c r="E557">
        <f t="shared" si="2"/>
        <v>3.459832973</v>
      </c>
      <c r="F557" s="4">
        <f t="shared" si="3"/>
        <v>0.001805672859</v>
      </c>
      <c r="G557" s="4">
        <f t="shared" si="4"/>
        <v>1.321207856</v>
      </c>
    </row>
    <row r="558">
      <c r="A558">
        <v>7.4115777</v>
      </c>
      <c r="B558">
        <v>0.6080292</v>
      </c>
      <c r="C558" s="6">
        <f t="shared" si="1"/>
        <v>3.462802687</v>
      </c>
      <c r="E558">
        <f t="shared" si="2"/>
        <v>3.462802687</v>
      </c>
      <c r="F558" s="4">
        <f t="shared" si="3"/>
        <v>0.0004325190955</v>
      </c>
      <c r="G558" s="4">
        <f t="shared" si="4"/>
        <v>1.321640375</v>
      </c>
    </row>
    <row r="559">
      <c r="A559">
        <v>7.413167</v>
      </c>
      <c r="B559">
        <v>0.5569343</v>
      </c>
      <c r="C559" s="6">
        <f t="shared" si="1"/>
        <v>3.463545232</v>
      </c>
      <c r="E559">
        <f t="shared" si="2"/>
        <v>3.463545232</v>
      </c>
      <c r="F559" s="4">
        <f t="shared" si="3"/>
        <v>0.00454545952</v>
      </c>
      <c r="G559" s="4">
        <f t="shared" si="4"/>
        <v>1.326185835</v>
      </c>
    </row>
    <row r="560">
      <c r="A560">
        <v>7.430647</v>
      </c>
      <c r="B560">
        <v>0.5562044</v>
      </c>
      <c r="C560" s="6">
        <f t="shared" si="1"/>
        <v>3.471712156</v>
      </c>
      <c r="E560">
        <f t="shared" si="2"/>
        <v>3.471712156</v>
      </c>
      <c r="F560" s="4">
        <f t="shared" si="3"/>
        <v>0.0007743773645</v>
      </c>
      <c r="G560" s="4">
        <f t="shared" si="4"/>
        <v>1.326960212</v>
      </c>
    </row>
    <row r="561">
      <c r="A561">
        <v>7.433825</v>
      </c>
      <c r="B561">
        <v>0.48686132</v>
      </c>
      <c r="C561" s="6">
        <f t="shared" si="1"/>
        <v>3.473196966</v>
      </c>
      <c r="E561">
        <f t="shared" si="2"/>
        <v>3.473196966</v>
      </c>
      <c r="F561" s="4">
        <f t="shared" si="3"/>
        <v>0.001081997273</v>
      </c>
      <c r="G561" s="4">
        <f t="shared" si="4"/>
        <v>1.328042209</v>
      </c>
    </row>
    <row r="562">
      <c r="A562">
        <v>7.4385924</v>
      </c>
      <c r="B562">
        <v>0.48467153</v>
      </c>
      <c r="C562" s="6">
        <f t="shared" si="1"/>
        <v>3.475424369</v>
      </c>
      <c r="E562">
        <f t="shared" si="2"/>
        <v>3.475424369</v>
      </c>
      <c r="F562" s="4">
        <f t="shared" si="3"/>
        <v>0.001017006281</v>
      </c>
      <c r="G562" s="4">
        <f t="shared" si="4"/>
        <v>1.329059215</v>
      </c>
    </row>
    <row r="563">
      <c r="A563">
        <v>7.44336</v>
      </c>
      <c r="B563">
        <v>0.42846715</v>
      </c>
      <c r="C563" s="6">
        <f t="shared" si="1"/>
        <v>3.477651865</v>
      </c>
      <c r="E563">
        <f t="shared" si="2"/>
        <v>3.477651865</v>
      </c>
      <c r="F563" s="4">
        <f t="shared" si="3"/>
        <v>0.003814103318</v>
      </c>
      <c r="G563" s="4">
        <f t="shared" si="4"/>
        <v>1.332873319</v>
      </c>
    </row>
    <row r="564">
      <c r="A564">
        <v>7.462429</v>
      </c>
      <c r="B564">
        <v>0.42773724</v>
      </c>
      <c r="C564" s="6">
        <f t="shared" si="1"/>
        <v>3.486561194</v>
      </c>
      <c r="E564">
        <f t="shared" si="2"/>
        <v>3.486561194</v>
      </c>
      <c r="F564" s="4">
        <f t="shared" si="3"/>
        <v>0</v>
      </c>
      <c r="G564" s="4">
        <f t="shared" si="4"/>
        <v>1.332873319</v>
      </c>
    </row>
    <row r="565">
      <c r="A565">
        <v>7.462429</v>
      </c>
      <c r="B565">
        <v>0.39270073</v>
      </c>
      <c r="C565" s="6">
        <f t="shared" si="1"/>
        <v>3.486561194</v>
      </c>
      <c r="E565">
        <f t="shared" si="2"/>
        <v>3.486561194</v>
      </c>
      <c r="F565" s="4">
        <f t="shared" si="3"/>
        <v>0.008755025834</v>
      </c>
      <c r="G565" s="4">
        <f t="shared" si="4"/>
        <v>1.341628345</v>
      </c>
    </row>
    <row r="566">
      <c r="A566">
        <v>7.5101023</v>
      </c>
      <c r="B566">
        <v>0.39343065</v>
      </c>
      <c r="C566" s="6">
        <f t="shared" si="1"/>
        <v>3.50883489</v>
      </c>
      <c r="E566">
        <f t="shared" si="2"/>
        <v>3.50883489</v>
      </c>
      <c r="F566" s="4">
        <f t="shared" si="3"/>
        <v>0.0009218519002</v>
      </c>
      <c r="G566" s="4">
        <f t="shared" si="4"/>
        <v>1.342550197</v>
      </c>
    </row>
    <row r="567">
      <c r="A567">
        <v>7.5148697</v>
      </c>
      <c r="B567">
        <v>0.43430656</v>
      </c>
      <c r="C567" s="6">
        <f t="shared" si="1"/>
        <v>3.511062292</v>
      </c>
      <c r="E567">
        <f t="shared" si="2"/>
        <v>3.511062292</v>
      </c>
      <c r="F567" s="4">
        <f t="shared" si="3"/>
        <v>0.006142007552</v>
      </c>
      <c r="G567" s="4">
        <f t="shared" si="4"/>
        <v>1.348692204</v>
      </c>
    </row>
    <row r="568">
      <c r="A568">
        <v>7.5450625</v>
      </c>
      <c r="B568">
        <v>0.43649635</v>
      </c>
      <c r="C568" s="6">
        <f t="shared" si="1"/>
        <v>3.525168831</v>
      </c>
      <c r="E568">
        <f t="shared" si="2"/>
        <v>3.525168831</v>
      </c>
      <c r="F568" s="4">
        <f t="shared" si="3"/>
        <v>0.0009251230228</v>
      </c>
      <c r="G568" s="4">
        <f t="shared" si="4"/>
        <v>1.349617327</v>
      </c>
    </row>
    <row r="569">
      <c r="A569">
        <v>7.54983</v>
      </c>
      <c r="B569">
        <v>0.3941606</v>
      </c>
      <c r="C569" s="6">
        <f t="shared" si="1"/>
        <v>3.52739628</v>
      </c>
      <c r="E569">
        <f t="shared" si="2"/>
        <v>3.52739628</v>
      </c>
      <c r="F569" s="4">
        <f t="shared" si="3"/>
        <v>0.004686622994</v>
      </c>
      <c r="G569" s="4">
        <f t="shared" si="4"/>
        <v>1.35430395</v>
      </c>
    </row>
    <row r="570">
      <c r="A570">
        <v>7.5752554</v>
      </c>
      <c r="B570">
        <v>0.39489052</v>
      </c>
      <c r="C570" s="6">
        <f t="shared" si="1"/>
        <v>3.539275417</v>
      </c>
      <c r="E570">
        <f t="shared" si="2"/>
        <v>3.539275417</v>
      </c>
      <c r="F570" s="4">
        <f t="shared" si="3"/>
        <v>0</v>
      </c>
      <c r="G570" s="4">
        <f t="shared" si="4"/>
        <v>1.35430395</v>
      </c>
    </row>
    <row r="571">
      <c r="A571">
        <v>7.5752554</v>
      </c>
      <c r="B571">
        <v>0.37956205</v>
      </c>
      <c r="C571" s="6">
        <f t="shared" si="1"/>
        <v>3.539275417</v>
      </c>
      <c r="E571">
        <f t="shared" si="2"/>
        <v>3.539275417</v>
      </c>
      <c r="F571" s="4">
        <f t="shared" si="3"/>
        <v>0.005333713384</v>
      </c>
      <c r="G571" s="4">
        <f t="shared" si="4"/>
        <v>1.359637663</v>
      </c>
    </row>
    <row r="572">
      <c r="A572">
        <v>7.6054482</v>
      </c>
      <c r="B572">
        <v>0.37664235</v>
      </c>
      <c r="C572" s="6">
        <f t="shared" si="1"/>
        <v>3.553381956</v>
      </c>
      <c r="E572">
        <f t="shared" si="2"/>
        <v>3.553381956</v>
      </c>
      <c r="F572" s="4">
        <f t="shared" si="3"/>
        <v>0.0005500647223</v>
      </c>
      <c r="G572" s="4">
        <f t="shared" si="4"/>
        <v>1.360187728</v>
      </c>
    </row>
    <row r="573">
      <c r="A573">
        <v>7.6086264</v>
      </c>
      <c r="B573">
        <v>0.36423358</v>
      </c>
      <c r="C573" s="6">
        <f t="shared" si="1"/>
        <v>3.554866859</v>
      </c>
      <c r="E573">
        <f t="shared" si="2"/>
        <v>3.554866859</v>
      </c>
      <c r="F573" s="4">
        <f t="shared" si="3"/>
        <v>0.002441200503</v>
      </c>
      <c r="G573" s="4">
        <f t="shared" si="4"/>
        <v>1.362628929</v>
      </c>
    </row>
    <row r="574">
      <c r="A574">
        <v>7.6229286</v>
      </c>
      <c r="B574">
        <v>0.36642337</v>
      </c>
      <c r="C574" s="6">
        <f t="shared" si="1"/>
        <v>3.561549066</v>
      </c>
      <c r="E574">
        <f t="shared" si="2"/>
        <v>3.561549066</v>
      </c>
      <c r="F574" s="4">
        <f t="shared" si="3"/>
        <v>0.001327725733</v>
      </c>
      <c r="G574" s="4">
        <f t="shared" si="4"/>
        <v>1.363956654</v>
      </c>
    </row>
    <row r="575">
      <c r="A575">
        <v>7.630874</v>
      </c>
      <c r="B575">
        <v>0.34890512</v>
      </c>
      <c r="C575" s="6">
        <f t="shared" si="1"/>
        <v>3.565261279</v>
      </c>
      <c r="E575">
        <f t="shared" si="2"/>
        <v>3.565261279</v>
      </c>
      <c r="F575" s="4">
        <f t="shared" si="3"/>
        <v>0.0007429470707</v>
      </c>
      <c r="G575" s="4">
        <f t="shared" si="4"/>
        <v>1.364699601</v>
      </c>
    </row>
    <row r="576">
      <c r="A576">
        <v>7.635641</v>
      </c>
      <c r="B576">
        <v>0.31824818</v>
      </c>
      <c r="C576" s="6">
        <f t="shared" si="1"/>
        <v>3.567488495</v>
      </c>
      <c r="E576">
        <f t="shared" si="2"/>
        <v>3.567488495</v>
      </c>
      <c r="F576" s="4">
        <f t="shared" si="3"/>
        <v>0.002855036847</v>
      </c>
      <c r="G576" s="4">
        <f t="shared" si="4"/>
        <v>1.367554638</v>
      </c>
    </row>
    <row r="577">
      <c r="A577">
        <v>7.654711</v>
      </c>
      <c r="B577">
        <v>0.32262772</v>
      </c>
      <c r="C577" s="6">
        <f t="shared" si="1"/>
        <v>3.576398291</v>
      </c>
      <c r="E577">
        <f t="shared" si="2"/>
        <v>3.576398291</v>
      </c>
      <c r="F577" s="4">
        <f t="shared" si="3"/>
        <v>0.000764845915</v>
      </c>
      <c r="G577" s="4">
        <f t="shared" si="4"/>
        <v>1.368319484</v>
      </c>
    </row>
    <row r="578">
      <c r="A578">
        <v>7.6594777</v>
      </c>
      <c r="B578">
        <v>0.36423358</v>
      </c>
      <c r="C578" s="6">
        <f t="shared" si="1"/>
        <v>3.578625366</v>
      </c>
      <c r="E578">
        <f t="shared" si="2"/>
        <v>3.578625366</v>
      </c>
      <c r="F578" s="4">
        <f t="shared" si="3"/>
        <v>0.003786030725</v>
      </c>
      <c r="G578" s="4">
        <f t="shared" si="4"/>
        <v>1.372105515</v>
      </c>
    </row>
    <row r="579">
      <c r="A579">
        <v>7.6817255</v>
      </c>
      <c r="B579">
        <v>0.36423358</v>
      </c>
      <c r="C579" s="6">
        <f t="shared" si="1"/>
        <v>3.589019879</v>
      </c>
      <c r="E579">
        <f t="shared" si="2"/>
        <v>3.589019879</v>
      </c>
      <c r="F579" s="4">
        <f t="shared" si="3"/>
        <v>0.001146699815</v>
      </c>
      <c r="G579" s="4">
        <f t="shared" si="4"/>
        <v>1.373252215</v>
      </c>
    </row>
    <row r="580">
      <c r="A580">
        <v>7.6880817</v>
      </c>
      <c r="B580">
        <v>0.4080292</v>
      </c>
      <c r="C580" s="6">
        <f t="shared" si="1"/>
        <v>3.591989593</v>
      </c>
      <c r="E580">
        <f t="shared" si="2"/>
        <v>3.591989593</v>
      </c>
      <c r="F580" s="4">
        <f t="shared" si="3"/>
        <v>0.001513374441</v>
      </c>
      <c r="G580" s="4">
        <f t="shared" si="4"/>
        <v>1.374765589</v>
      </c>
    </row>
    <row r="581">
      <c r="A581">
        <v>7.6960273</v>
      </c>
      <c r="B581">
        <v>0.40729928</v>
      </c>
      <c r="C581" s="6">
        <f t="shared" si="1"/>
        <v>3.595701899</v>
      </c>
      <c r="E581">
        <f t="shared" si="2"/>
        <v>3.595701899</v>
      </c>
      <c r="F581" s="4">
        <f t="shared" si="3"/>
        <v>0</v>
      </c>
      <c r="G581" s="4">
        <f t="shared" si="4"/>
        <v>1.374765589</v>
      </c>
    </row>
    <row r="582">
      <c r="A582">
        <v>7.6960273</v>
      </c>
      <c r="B582">
        <v>0.4518248</v>
      </c>
      <c r="C582" s="6">
        <f t="shared" si="1"/>
        <v>3.595701899</v>
      </c>
      <c r="E582">
        <f t="shared" si="2"/>
        <v>3.595701899</v>
      </c>
      <c r="F582" s="4">
        <f t="shared" si="3"/>
        <v>0.003354602803</v>
      </c>
      <c r="G582" s="4">
        <f t="shared" si="4"/>
        <v>1.378120192</v>
      </c>
    </row>
    <row r="583">
      <c r="A583">
        <v>7.7119184</v>
      </c>
      <c r="B583">
        <v>0.4518248</v>
      </c>
      <c r="C583" s="6">
        <f t="shared" si="1"/>
        <v>3.603126465</v>
      </c>
      <c r="E583">
        <f t="shared" si="2"/>
        <v>3.603126465</v>
      </c>
      <c r="F583" s="4">
        <f t="shared" si="3"/>
        <v>0.0006969073401</v>
      </c>
      <c r="G583" s="4">
        <f t="shared" si="4"/>
        <v>1.378817099</v>
      </c>
    </row>
    <row r="584">
      <c r="A584">
        <v>7.7150965</v>
      </c>
      <c r="B584">
        <v>0.48686132</v>
      </c>
      <c r="C584" s="6">
        <f t="shared" si="1"/>
        <v>3.604611322</v>
      </c>
      <c r="E584">
        <f t="shared" si="2"/>
        <v>3.604611322</v>
      </c>
      <c r="F584" s="4">
        <f t="shared" si="3"/>
        <v>0.006873076461</v>
      </c>
      <c r="G584" s="4">
        <f t="shared" si="4"/>
        <v>1.385690176</v>
      </c>
    </row>
    <row r="585">
      <c r="A585">
        <v>7.7452893</v>
      </c>
      <c r="B585">
        <v>0.48759124</v>
      </c>
      <c r="C585" s="6">
        <f t="shared" si="1"/>
        <v>3.618717861</v>
      </c>
      <c r="E585">
        <f t="shared" si="2"/>
        <v>3.618717861</v>
      </c>
      <c r="F585" s="4">
        <f t="shared" si="3"/>
        <v>0.001753206022</v>
      </c>
      <c r="G585" s="4">
        <f t="shared" si="4"/>
        <v>1.387443382</v>
      </c>
    </row>
    <row r="586">
      <c r="A586">
        <v>7.753235</v>
      </c>
      <c r="B586">
        <v>0.4569343</v>
      </c>
      <c r="C586" s="6">
        <f t="shared" si="1"/>
        <v>3.622430214</v>
      </c>
      <c r="E586">
        <f t="shared" si="2"/>
        <v>3.622430214</v>
      </c>
      <c r="F586" s="4">
        <f t="shared" si="3"/>
        <v>0.001021819727</v>
      </c>
      <c r="G586" s="4">
        <f t="shared" si="4"/>
        <v>1.388465202</v>
      </c>
    </row>
    <row r="587">
      <c r="A587">
        <v>7.7580023</v>
      </c>
      <c r="B587">
        <v>0.46058396</v>
      </c>
      <c r="C587" s="6">
        <f t="shared" si="1"/>
        <v>3.624657569</v>
      </c>
      <c r="E587">
        <f t="shared" si="2"/>
        <v>3.624657569</v>
      </c>
      <c r="F587" s="4">
        <f t="shared" si="3"/>
        <v>0.001038912496</v>
      </c>
      <c r="G587" s="4">
        <f t="shared" si="4"/>
        <v>1.389504114</v>
      </c>
    </row>
    <row r="588">
      <c r="A588">
        <v>7.7627697</v>
      </c>
      <c r="B588">
        <v>0.47226277</v>
      </c>
      <c r="C588" s="6">
        <f t="shared" si="1"/>
        <v>3.626884971</v>
      </c>
      <c r="E588">
        <f t="shared" si="2"/>
        <v>3.626884971</v>
      </c>
      <c r="F588" s="4">
        <f t="shared" si="3"/>
        <v>0.00666201519</v>
      </c>
      <c r="G588" s="4">
        <f t="shared" si="4"/>
        <v>1.396166129</v>
      </c>
    </row>
    <row r="589">
      <c r="A589">
        <v>7.7929626</v>
      </c>
      <c r="B589">
        <v>0.47226277</v>
      </c>
      <c r="C589" s="6">
        <f t="shared" si="1"/>
        <v>3.640991557</v>
      </c>
      <c r="E589">
        <f t="shared" si="2"/>
        <v>3.640991557</v>
      </c>
      <c r="F589" s="4">
        <f t="shared" si="3"/>
        <v>0.000668185669</v>
      </c>
      <c r="G589" s="4">
        <f t="shared" si="4"/>
        <v>1.396834315</v>
      </c>
    </row>
    <row r="590">
      <c r="A590">
        <v>7.7961407</v>
      </c>
      <c r="B590">
        <v>0.42773724</v>
      </c>
      <c r="C590" s="6">
        <f t="shared" si="1"/>
        <v>3.642476414</v>
      </c>
      <c r="E590">
        <f t="shared" si="2"/>
        <v>3.642476414</v>
      </c>
      <c r="F590" s="4">
        <f t="shared" si="3"/>
        <v>0.002443065304</v>
      </c>
      <c r="G590" s="4">
        <f t="shared" si="4"/>
        <v>1.39927738</v>
      </c>
    </row>
    <row r="591">
      <c r="A591">
        <v>7.8088536</v>
      </c>
      <c r="B591">
        <v>0.39489052</v>
      </c>
      <c r="C591" s="6">
        <f t="shared" si="1"/>
        <v>3.648416076</v>
      </c>
      <c r="E591">
        <f t="shared" si="2"/>
        <v>3.648416076</v>
      </c>
      <c r="F591" s="4">
        <f t="shared" si="3"/>
        <v>0.002035239427</v>
      </c>
      <c r="G591" s="4">
        <f t="shared" si="4"/>
        <v>1.40131262</v>
      </c>
    </row>
    <row r="592">
      <c r="A592">
        <v>7.8199773</v>
      </c>
      <c r="B592">
        <v>0.38832116</v>
      </c>
      <c r="C592" s="6">
        <f t="shared" si="1"/>
        <v>3.653613239</v>
      </c>
      <c r="E592">
        <f t="shared" si="2"/>
        <v>3.653613239</v>
      </c>
      <c r="F592" s="4">
        <f t="shared" si="3"/>
        <v>0.001116352322</v>
      </c>
      <c r="G592" s="4">
        <f t="shared" si="4"/>
        <v>1.402428972</v>
      </c>
    </row>
    <row r="593">
      <c r="A593">
        <v>7.8263335</v>
      </c>
      <c r="B593">
        <v>0.36350363</v>
      </c>
      <c r="C593" s="6">
        <f t="shared" si="1"/>
        <v>3.656582953</v>
      </c>
      <c r="E593">
        <f t="shared" si="2"/>
        <v>3.656582953</v>
      </c>
      <c r="F593" s="4">
        <f t="shared" si="3"/>
        <v>0.005943459407</v>
      </c>
      <c r="G593" s="4">
        <f t="shared" si="4"/>
        <v>1.408372431</v>
      </c>
    </row>
    <row r="594">
      <c r="A594">
        <v>7.861294</v>
      </c>
      <c r="B594">
        <v>0.36423358</v>
      </c>
      <c r="C594" s="6">
        <f t="shared" si="1"/>
        <v>3.672917034</v>
      </c>
      <c r="E594">
        <f t="shared" si="2"/>
        <v>3.672917034</v>
      </c>
      <c r="F594" s="4">
        <f t="shared" si="3"/>
        <v>0.0005322143206</v>
      </c>
      <c r="G594" s="4">
        <f t="shared" si="4"/>
        <v>1.408904646</v>
      </c>
    </row>
    <row r="595">
      <c r="A595">
        <v>7.8644724</v>
      </c>
      <c r="B595">
        <v>0.35255474</v>
      </c>
      <c r="C595" s="6">
        <f t="shared" si="1"/>
        <v>3.674402032</v>
      </c>
      <c r="E595">
        <f t="shared" si="2"/>
        <v>3.674402032</v>
      </c>
      <c r="F595" s="4">
        <f t="shared" si="3"/>
        <v>0.002612064217</v>
      </c>
      <c r="G595" s="4">
        <f t="shared" si="4"/>
        <v>1.41151671</v>
      </c>
    </row>
    <row r="596">
      <c r="A596">
        <v>7.880363</v>
      </c>
      <c r="B596">
        <v>0.3510949</v>
      </c>
      <c r="C596" s="6">
        <f t="shared" si="1"/>
        <v>3.681826363</v>
      </c>
      <c r="E596">
        <f t="shared" si="2"/>
        <v>3.681826363</v>
      </c>
      <c r="F596" s="4">
        <f t="shared" si="3"/>
        <v>0.00128980694</v>
      </c>
      <c r="G596" s="4">
        <f t="shared" si="4"/>
        <v>1.412806517</v>
      </c>
    </row>
    <row r="597">
      <c r="A597">
        <v>7.8883085</v>
      </c>
      <c r="B597">
        <v>0.34379563</v>
      </c>
      <c r="C597" s="6">
        <f t="shared" si="1"/>
        <v>3.685538623</v>
      </c>
      <c r="E597">
        <f t="shared" si="2"/>
        <v>3.685538623</v>
      </c>
      <c r="F597" s="4">
        <f t="shared" si="3"/>
        <v>0.0004764064381</v>
      </c>
      <c r="G597" s="4">
        <f t="shared" si="4"/>
        <v>1.413282923</v>
      </c>
    </row>
    <row r="598">
      <c r="A598">
        <v>7.891487</v>
      </c>
      <c r="B598">
        <v>0.29781023</v>
      </c>
      <c r="C598" s="6">
        <f t="shared" si="1"/>
        <v>3.687023667</v>
      </c>
      <c r="E598">
        <f t="shared" si="2"/>
        <v>3.687023667</v>
      </c>
      <c r="F598" s="4">
        <f t="shared" si="3"/>
        <v>0.002705357072</v>
      </c>
      <c r="G598" s="4">
        <f t="shared" si="4"/>
        <v>1.41598828</v>
      </c>
    </row>
    <row r="599">
      <c r="A599">
        <v>7.9105563</v>
      </c>
      <c r="B599">
        <v>0.30948904</v>
      </c>
      <c r="C599" s="6">
        <f t="shared" si="1"/>
        <v>3.695933136</v>
      </c>
      <c r="E599">
        <f t="shared" si="2"/>
        <v>3.695933136</v>
      </c>
      <c r="F599" s="4">
        <f t="shared" si="3"/>
        <v>0.0007608936036</v>
      </c>
      <c r="G599" s="4">
        <f t="shared" si="4"/>
        <v>1.416749174</v>
      </c>
    </row>
    <row r="600">
      <c r="A600">
        <v>7.9153237</v>
      </c>
      <c r="B600">
        <v>0.3737226</v>
      </c>
      <c r="C600" s="6">
        <f t="shared" si="1"/>
        <v>3.698160538</v>
      </c>
      <c r="E600">
        <f t="shared" si="2"/>
        <v>3.698160538</v>
      </c>
      <c r="F600" s="4">
        <f t="shared" si="3"/>
        <v>0.001677780007</v>
      </c>
      <c r="G600" s="4">
        <f t="shared" si="4"/>
        <v>1.418426954</v>
      </c>
    </row>
    <row r="601">
      <c r="A601">
        <v>7.924858</v>
      </c>
      <c r="B601">
        <v>0.37956205</v>
      </c>
      <c r="C601" s="6">
        <f t="shared" si="1"/>
        <v>3.702615109</v>
      </c>
      <c r="E601">
        <f t="shared" si="2"/>
        <v>3.702615109</v>
      </c>
      <c r="F601" s="4">
        <f t="shared" si="3"/>
        <v>0.001130460063</v>
      </c>
      <c r="G601" s="4">
        <f t="shared" si="4"/>
        <v>1.419557414</v>
      </c>
    </row>
    <row r="602">
      <c r="A602">
        <v>7.9312143</v>
      </c>
      <c r="B602">
        <v>0.38175184</v>
      </c>
      <c r="C602" s="6">
        <f t="shared" si="1"/>
        <v>3.70558487</v>
      </c>
      <c r="E602">
        <f t="shared" si="2"/>
        <v>3.70558487</v>
      </c>
      <c r="F602" s="4">
        <f t="shared" si="3"/>
        <v>0.0003056901946</v>
      </c>
      <c r="G602" s="4">
        <f t="shared" si="4"/>
        <v>1.419863104</v>
      </c>
    </row>
    <row r="603">
      <c r="A603">
        <v>7.9328036</v>
      </c>
      <c r="B603">
        <v>0.44160584</v>
      </c>
      <c r="C603" s="6">
        <f t="shared" si="1"/>
        <v>3.706327415</v>
      </c>
      <c r="E603">
        <f t="shared" si="2"/>
        <v>3.706327415</v>
      </c>
      <c r="F603" s="4">
        <f t="shared" si="3"/>
        <v>0.00331124787</v>
      </c>
      <c r="G603" s="4">
        <f t="shared" si="4"/>
        <v>1.423174352</v>
      </c>
    </row>
    <row r="604">
      <c r="A604">
        <v>7.9486947</v>
      </c>
      <c r="B604">
        <v>0.45036498</v>
      </c>
      <c r="C604" s="6">
        <f t="shared" si="1"/>
        <v>3.713751981</v>
      </c>
      <c r="E604">
        <f t="shared" si="2"/>
        <v>3.713751981</v>
      </c>
      <c r="F604" s="4">
        <f t="shared" si="3"/>
        <v>0.001039703599</v>
      </c>
      <c r="G604" s="4">
        <f t="shared" si="4"/>
        <v>1.424214056</v>
      </c>
    </row>
    <row r="605">
      <c r="A605">
        <v>7.953462</v>
      </c>
      <c r="B605">
        <v>0.48321167</v>
      </c>
      <c r="C605" s="6">
        <f t="shared" si="1"/>
        <v>3.715979336</v>
      </c>
      <c r="E605">
        <f t="shared" si="2"/>
        <v>3.715979336</v>
      </c>
      <c r="F605" s="4">
        <f t="shared" si="3"/>
        <v>0.002551230925</v>
      </c>
      <c r="G605" s="4">
        <f t="shared" si="4"/>
        <v>1.426765287</v>
      </c>
    </row>
    <row r="606">
      <c r="A606">
        <v>7.964586</v>
      </c>
      <c r="B606">
        <v>0.49854013</v>
      </c>
      <c r="C606" s="6">
        <f t="shared" si="1"/>
        <v>3.72117664</v>
      </c>
      <c r="E606">
        <f t="shared" si="2"/>
        <v>3.72117664</v>
      </c>
      <c r="F606" s="4">
        <f t="shared" si="3"/>
        <v>0.004548960101</v>
      </c>
      <c r="G606" s="4">
        <f t="shared" si="4"/>
        <v>1.431314247</v>
      </c>
    </row>
    <row r="607">
      <c r="A607">
        <v>7.983655</v>
      </c>
      <c r="B607">
        <v>0.5226277</v>
      </c>
      <c r="C607" s="6">
        <f t="shared" si="1"/>
        <v>3.730085969</v>
      </c>
      <c r="E607">
        <f t="shared" si="2"/>
        <v>3.730085969</v>
      </c>
      <c r="F607" s="4">
        <f t="shared" si="3"/>
        <v>0.005885297931</v>
      </c>
      <c r="G607" s="4">
        <f t="shared" si="4"/>
        <v>1.437199545</v>
      </c>
    </row>
    <row r="608">
      <c r="A608">
        <v>8.007491</v>
      </c>
      <c r="B608">
        <v>0.5343066</v>
      </c>
      <c r="C608" s="6">
        <f t="shared" si="1"/>
        <v>3.741222513</v>
      </c>
      <c r="E608">
        <f t="shared" si="2"/>
        <v>3.741222513</v>
      </c>
      <c r="F608" s="4">
        <f t="shared" si="3"/>
        <v>0.009514248162</v>
      </c>
      <c r="G608" s="4">
        <f t="shared" si="4"/>
        <v>1.446713793</v>
      </c>
    </row>
    <row r="609">
      <c r="A609">
        <v>8.0456295</v>
      </c>
      <c r="B609">
        <v>0.53357667</v>
      </c>
      <c r="C609" s="6">
        <f t="shared" si="1"/>
        <v>3.759041405</v>
      </c>
      <c r="E609">
        <f t="shared" si="2"/>
        <v>3.759041405</v>
      </c>
      <c r="F609" s="4">
        <f t="shared" si="3"/>
        <v>0.002519974474</v>
      </c>
      <c r="G609" s="4">
        <f t="shared" si="4"/>
        <v>1.449233767</v>
      </c>
    </row>
    <row r="610">
      <c r="A610">
        <v>8.055164</v>
      </c>
      <c r="B610">
        <v>0.5978102</v>
      </c>
      <c r="C610" s="6">
        <f t="shared" si="1"/>
        <v>3.763496069</v>
      </c>
      <c r="E610">
        <f t="shared" si="2"/>
        <v>3.763496069</v>
      </c>
      <c r="F610" s="4">
        <f t="shared" si="3"/>
        <v>-0.0004775359192</v>
      </c>
      <c r="G610" s="4">
        <f t="shared" si="4"/>
        <v>1.448756231</v>
      </c>
    </row>
    <row r="611">
      <c r="A611">
        <v>8.0535755</v>
      </c>
      <c r="B611">
        <v>0.6890511</v>
      </c>
      <c r="C611" s="6">
        <f t="shared" si="1"/>
        <v>3.762753898</v>
      </c>
      <c r="E611">
        <f t="shared" si="2"/>
        <v>3.762753898</v>
      </c>
      <c r="F611" s="4">
        <f t="shared" si="3"/>
        <v>0.007162254116</v>
      </c>
      <c r="G611" s="4">
        <f t="shared" si="4"/>
        <v>1.455918486</v>
      </c>
    </row>
    <row r="612">
      <c r="A612">
        <v>8.075823</v>
      </c>
      <c r="B612">
        <v>0.6890511</v>
      </c>
      <c r="C612" s="6">
        <f t="shared" si="1"/>
        <v>3.773148271</v>
      </c>
      <c r="E612">
        <f t="shared" si="2"/>
        <v>3.773148271</v>
      </c>
      <c r="F612" s="4">
        <f t="shared" si="3"/>
        <v>0</v>
      </c>
      <c r="G612" s="4">
        <f t="shared" si="4"/>
        <v>1.455918486</v>
      </c>
    </row>
    <row r="613">
      <c r="A613">
        <v>8.075823</v>
      </c>
      <c r="B613">
        <v>0.7233577</v>
      </c>
      <c r="C613" s="6">
        <f t="shared" si="1"/>
        <v>3.773148271</v>
      </c>
      <c r="E613">
        <f t="shared" si="2"/>
        <v>3.773148271</v>
      </c>
      <c r="F613" s="4">
        <f t="shared" si="3"/>
        <v>0.01503736146</v>
      </c>
      <c r="G613" s="4">
        <f t="shared" si="4"/>
        <v>1.470955847</v>
      </c>
    </row>
    <row r="614">
      <c r="A614">
        <v>8.120317</v>
      </c>
      <c r="B614">
        <v>0.7233577</v>
      </c>
      <c r="C614" s="6">
        <f t="shared" si="1"/>
        <v>3.79393655</v>
      </c>
      <c r="E614">
        <f t="shared" si="2"/>
        <v>3.79393655</v>
      </c>
      <c r="F614" s="4">
        <f t="shared" si="3"/>
        <v>0.003693120372</v>
      </c>
      <c r="G614" s="4">
        <f t="shared" si="4"/>
        <v>1.474648967</v>
      </c>
    </row>
    <row r="615">
      <c r="A615">
        <v>8.131441</v>
      </c>
      <c r="B615">
        <v>0.69781023</v>
      </c>
      <c r="C615" s="6">
        <f t="shared" si="1"/>
        <v>3.799133853</v>
      </c>
      <c r="E615">
        <f t="shared" si="2"/>
        <v>3.799133853</v>
      </c>
      <c r="F615" s="4">
        <f t="shared" si="3"/>
        <v>0.001554499757</v>
      </c>
      <c r="G615" s="4">
        <f t="shared" si="4"/>
        <v>1.476203467</v>
      </c>
    </row>
    <row r="616">
      <c r="A616">
        <v>8.136209</v>
      </c>
      <c r="B616">
        <v>0.69781023</v>
      </c>
      <c r="C616" s="6">
        <f t="shared" si="1"/>
        <v>3.801361536</v>
      </c>
      <c r="E616">
        <f t="shared" si="2"/>
        <v>3.801361536</v>
      </c>
      <c r="F616" s="4">
        <f t="shared" si="3"/>
        <v>0.003670028417</v>
      </c>
      <c r="G616" s="4">
        <f t="shared" si="4"/>
        <v>1.479873496</v>
      </c>
    </row>
    <row r="617">
      <c r="A617">
        <v>8.147332</v>
      </c>
      <c r="B617">
        <v>0.71459854</v>
      </c>
      <c r="C617" s="6">
        <f t="shared" si="1"/>
        <v>3.806558372</v>
      </c>
      <c r="E617">
        <f t="shared" si="2"/>
        <v>3.806558372</v>
      </c>
      <c r="F617" s="4">
        <f t="shared" si="3"/>
        <v>0.002925281932</v>
      </c>
      <c r="G617" s="4">
        <f t="shared" si="4"/>
        <v>1.482798777</v>
      </c>
    </row>
    <row r="618">
      <c r="A618">
        <v>8.155278</v>
      </c>
      <c r="B618">
        <v>0.8613139</v>
      </c>
      <c r="C618" s="6">
        <f t="shared" si="1"/>
        <v>3.810270865</v>
      </c>
      <c r="E618">
        <f t="shared" si="2"/>
        <v>3.810270865</v>
      </c>
      <c r="F618" s="4">
        <f t="shared" si="3"/>
        <v>0.003973639158</v>
      </c>
      <c r="G618" s="4">
        <f t="shared" si="4"/>
        <v>1.486772417</v>
      </c>
    </row>
    <row r="619">
      <c r="A619">
        <v>8.164813</v>
      </c>
      <c r="B619">
        <v>0.92262775</v>
      </c>
      <c r="C619" s="6">
        <f t="shared" si="1"/>
        <v>3.814725763</v>
      </c>
      <c r="E619">
        <f t="shared" si="2"/>
        <v>3.814725763</v>
      </c>
      <c r="F619" s="4">
        <f t="shared" si="3"/>
        <v>0.002882916373</v>
      </c>
      <c r="G619" s="4">
        <f t="shared" si="4"/>
        <v>1.489655333</v>
      </c>
    </row>
    <row r="620">
      <c r="A620">
        <v>8.171169</v>
      </c>
      <c r="B620">
        <v>1.0189781</v>
      </c>
      <c r="C620" s="6">
        <f t="shared" si="1"/>
        <v>3.817695383</v>
      </c>
      <c r="E620">
        <f t="shared" si="2"/>
        <v>3.817695383</v>
      </c>
      <c r="F620" s="4">
        <f t="shared" si="3"/>
        <v>0.02421792578</v>
      </c>
      <c r="G620" s="4">
        <f t="shared" si="4"/>
        <v>1.513873259</v>
      </c>
    </row>
    <row r="621">
      <c r="A621">
        <v>8.22202</v>
      </c>
      <c r="B621">
        <v>1.019708</v>
      </c>
      <c r="C621" s="6">
        <f t="shared" si="1"/>
        <v>3.84145375</v>
      </c>
      <c r="E621">
        <f t="shared" si="2"/>
        <v>3.84145375</v>
      </c>
      <c r="F621" s="4">
        <f t="shared" si="3"/>
        <v>0.002112233407</v>
      </c>
      <c r="G621" s="4">
        <f t="shared" si="4"/>
        <v>1.515985492</v>
      </c>
    </row>
    <row r="622">
      <c r="A622">
        <v>8.226788</v>
      </c>
      <c r="B622">
        <v>0.87664235</v>
      </c>
      <c r="C622" s="6">
        <f t="shared" si="1"/>
        <v>3.843681433</v>
      </c>
      <c r="E622">
        <f t="shared" si="2"/>
        <v>3.843681433</v>
      </c>
      <c r="F622" s="4">
        <f t="shared" si="3"/>
        <v>0.003098712174</v>
      </c>
      <c r="G622" s="4">
        <f t="shared" si="4"/>
        <v>1.519084204</v>
      </c>
    </row>
    <row r="623">
      <c r="A623">
        <v>8.234734</v>
      </c>
      <c r="B623">
        <v>0.7927007</v>
      </c>
      <c r="C623" s="6">
        <f t="shared" si="1"/>
        <v>3.847393925</v>
      </c>
      <c r="E623">
        <f t="shared" si="2"/>
        <v>3.847393925</v>
      </c>
      <c r="F623" s="4">
        <f t="shared" si="3"/>
        <v>0.004684197141</v>
      </c>
      <c r="G623" s="4">
        <f t="shared" si="4"/>
        <v>1.523768401</v>
      </c>
    </row>
    <row r="624">
      <c r="A624">
        <v>8.247446</v>
      </c>
      <c r="B624">
        <v>0.78467155</v>
      </c>
      <c r="C624" s="6">
        <f t="shared" si="1"/>
        <v>3.853333167</v>
      </c>
      <c r="E624">
        <f t="shared" si="2"/>
        <v>3.853333167</v>
      </c>
      <c r="F624" s="4">
        <f t="shared" si="3"/>
        <v>0.001081975919</v>
      </c>
      <c r="G624" s="4">
        <f t="shared" si="4"/>
        <v>1.524850377</v>
      </c>
    </row>
    <row r="625">
      <c r="A625">
        <v>8.250625</v>
      </c>
      <c r="B625">
        <v>0.6722628</v>
      </c>
      <c r="C625" s="6">
        <f t="shared" si="1"/>
        <v>3.854818444</v>
      </c>
      <c r="E625">
        <f t="shared" si="2"/>
        <v>3.854818444</v>
      </c>
      <c r="F625" s="4">
        <f t="shared" si="3"/>
        <v>0.004993937332</v>
      </c>
      <c r="G625" s="4">
        <f t="shared" si="4"/>
        <v>1.529844315</v>
      </c>
    </row>
    <row r="626">
      <c r="A626">
        <v>8.266516</v>
      </c>
      <c r="B626">
        <v>0.6729927</v>
      </c>
      <c r="C626" s="6">
        <f t="shared" si="1"/>
        <v>3.862242963</v>
      </c>
      <c r="E626">
        <f t="shared" si="2"/>
        <v>3.862242963</v>
      </c>
      <c r="F626" s="4">
        <f t="shared" si="3"/>
        <v>0.00143357072</v>
      </c>
      <c r="G626" s="4">
        <f t="shared" si="4"/>
        <v>1.531277885</v>
      </c>
    </row>
    <row r="627">
      <c r="A627">
        <v>8.271282</v>
      </c>
      <c r="B627">
        <v>0.6145985</v>
      </c>
      <c r="C627" s="6">
        <f t="shared" si="1"/>
        <v>3.864469711</v>
      </c>
      <c r="E627">
        <f t="shared" si="2"/>
        <v>3.864469711</v>
      </c>
      <c r="F627" s="4">
        <f t="shared" si="3"/>
        <v>0.002736347892</v>
      </c>
      <c r="G627" s="4">
        <f t="shared" si="4"/>
        <v>1.534014233</v>
      </c>
    </row>
    <row r="628">
      <c r="A628">
        <v>8.280817</v>
      </c>
      <c r="B628">
        <v>0.6138686</v>
      </c>
      <c r="C628" s="6">
        <f t="shared" si="1"/>
        <v>3.868924609</v>
      </c>
      <c r="E628">
        <f t="shared" si="2"/>
        <v>3.868924609</v>
      </c>
      <c r="F628" s="4">
        <f t="shared" si="3"/>
        <v>0.0008705677399</v>
      </c>
      <c r="G628" s="4">
        <f t="shared" si="4"/>
        <v>1.534884801</v>
      </c>
    </row>
    <row r="629">
      <c r="A629">
        <v>8.283996</v>
      </c>
      <c r="B629">
        <v>0.55839413</v>
      </c>
      <c r="C629" s="6">
        <f t="shared" si="1"/>
        <v>3.870409887</v>
      </c>
      <c r="E629">
        <f t="shared" si="2"/>
        <v>3.870409887</v>
      </c>
      <c r="F629" s="4">
        <f t="shared" si="3"/>
        <v>0.003726115077</v>
      </c>
      <c r="G629" s="4">
        <f t="shared" si="4"/>
        <v>1.538610916</v>
      </c>
    </row>
    <row r="630">
      <c r="A630">
        <v>8.298297</v>
      </c>
      <c r="B630">
        <v>0.5569343</v>
      </c>
      <c r="C630" s="6">
        <f t="shared" si="1"/>
        <v>3.877091533</v>
      </c>
      <c r="E630">
        <f t="shared" si="2"/>
        <v>3.877091533</v>
      </c>
      <c r="F630" s="4">
        <f t="shared" si="3"/>
        <v>0.0003925836428</v>
      </c>
      <c r="G630" s="4">
        <f t="shared" si="4"/>
        <v>1.5390035</v>
      </c>
    </row>
    <row r="631">
      <c r="A631">
        <v>8.299887</v>
      </c>
      <c r="B631">
        <v>0.5</v>
      </c>
      <c r="C631" s="6">
        <f t="shared" si="1"/>
        <v>3.877834406</v>
      </c>
      <c r="E631">
        <f t="shared" si="2"/>
        <v>3.877834406</v>
      </c>
      <c r="F631" s="4">
        <f t="shared" si="3"/>
        <v>0.002930603713</v>
      </c>
      <c r="G631" s="4">
        <f t="shared" si="4"/>
        <v>1.541934104</v>
      </c>
    </row>
    <row r="632">
      <c r="A632">
        <v>8.312599</v>
      </c>
      <c r="B632">
        <v>0.48686132</v>
      </c>
      <c r="C632" s="6">
        <f t="shared" si="1"/>
        <v>3.883773647</v>
      </c>
      <c r="E632">
        <f t="shared" si="2"/>
        <v>3.883773647</v>
      </c>
      <c r="F632" s="4">
        <f t="shared" si="3"/>
        <v>0.001808824142</v>
      </c>
      <c r="G632" s="4">
        <f t="shared" si="4"/>
        <v>1.543742928</v>
      </c>
    </row>
    <row r="633">
      <c r="A633">
        <v>8.320545</v>
      </c>
      <c r="B633">
        <v>0.48759124</v>
      </c>
      <c r="C633" s="6">
        <f t="shared" si="1"/>
        <v>3.88748614</v>
      </c>
      <c r="E633">
        <f t="shared" si="2"/>
        <v>3.88748614</v>
      </c>
      <c r="F633" s="4">
        <f t="shared" si="3"/>
        <v>0</v>
      </c>
      <c r="G633" s="4">
        <f t="shared" si="4"/>
        <v>1.543742928</v>
      </c>
    </row>
    <row r="634">
      <c r="A634">
        <v>8.320545</v>
      </c>
      <c r="B634">
        <v>0.42992702</v>
      </c>
      <c r="C634" s="6">
        <f t="shared" si="1"/>
        <v>3.88748614</v>
      </c>
      <c r="E634">
        <f t="shared" si="2"/>
        <v>3.88748614</v>
      </c>
      <c r="F634" s="4">
        <f t="shared" si="3"/>
        <v>0.004787901388</v>
      </c>
      <c r="G634" s="4">
        <f t="shared" si="4"/>
        <v>1.548530829</v>
      </c>
    </row>
    <row r="635">
      <c r="A635">
        <v>8.344381</v>
      </c>
      <c r="B635">
        <v>0.42992702</v>
      </c>
      <c r="C635" s="6">
        <f t="shared" si="1"/>
        <v>3.898622684</v>
      </c>
      <c r="E635">
        <f t="shared" si="2"/>
        <v>3.898622684</v>
      </c>
      <c r="F635" s="4">
        <f t="shared" si="3"/>
        <v>0.0003403141935</v>
      </c>
      <c r="G635" s="4">
        <f t="shared" si="4"/>
        <v>1.548871143</v>
      </c>
    </row>
    <row r="636">
      <c r="A636">
        <v>8.34597</v>
      </c>
      <c r="B636">
        <v>0.48686132</v>
      </c>
      <c r="C636" s="6">
        <f t="shared" si="1"/>
        <v>3.899365089</v>
      </c>
      <c r="E636">
        <f t="shared" si="2"/>
        <v>3.899365089</v>
      </c>
      <c r="F636" s="4">
        <f t="shared" si="3"/>
        <v>0.00361200134</v>
      </c>
      <c r="G636" s="4">
        <f t="shared" si="4"/>
        <v>1.552483145</v>
      </c>
    </row>
    <row r="637">
      <c r="A637">
        <v>8.361861</v>
      </c>
      <c r="B637">
        <v>0.4861314</v>
      </c>
      <c r="C637" s="6">
        <f t="shared" si="1"/>
        <v>3.906789608</v>
      </c>
      <c r="E637">
        <f t="shared" si="2"/>
        <v>3.906789608</v>
      </c>
      <c r="F637" s="4">
        <f t="shared" si="3"/>
        <v>0.0007404704774</v>
      </c>
      <c r="G637" s="4">
        <f t="shared" si="4"/>
        <v>1.553223615</v>
      </c>
    </row>
    <row r="638">
      <c r="A638">
        <v>8.36504</v>
      </c>
      <c r="B638">
        <v>0.5109489</v>
      </c>
      <c r="C638" s="6">
        <f t="shared" si="1"/>
        <v>3.908274886</v>
      </c>
      <c r="E638">
        <f t="shared" si="2"/>
        <v>3.908274886</v>
      </c>
      <c r="F638" s="4">
        <f t="shared" si="3"/>
        <v>0.001520575821</v>
      </c>
      <c r="G638" s="4">
        <f t="shared" si="4"/>
        <v>1.554744191</v>
      </c>
    </row>
    <row r="639">
      <c r="A639">
        <v>8.371396</v>
      </c>
      <c r="B639">
        <v>0.5131387</v>
      </c>
      <c r="C639" s="6">
        <f t="shared" si="1"/>
        <v>3.911244506</v>
      </c>
      <c r="E639">
        <f t="shared" si="2"/>
        <v>3.911244506</v>
      </c>
      <c r="F639" s="4">
        <f t="shared" si="3"/>
        <v>0.0007930514849</v>
      </c>
      <c r="G639" s="4">
        <f t="shared" si="4"/>
        <v>1.555537242</v>
      </c>
    </row>
    <row r="640">
      <c r="A640">
        <v>8.374575</v>
      </c>
      <c r="B640">
        <v>0.55474454</v>
      </c>
      <c r="C640" s="6">
        <f t="shared" si="1"/>
        <v>3.912729784</v>
      </c>
      <c r="E640">
        <f t="shared" si="2"/>
        <v>3.912729784</v>
      </c>
      <c r="F640" s="4">
        <f t="shared" si="3"/>
        <v>0.001236348458</v>
      </c>
      <c r="G640" s="4">
        <f t="shared" si="4"/>
        <v>1.556773591</v>
      </c>
    </row>
    <row r="641">
      <c r="A641">
        <v>8.379342</v>
      </c>
      <c r="B641">
        <v>0.55547446</v>
      </c>
      <c r="C641" s="6">
        <f t="shared" si="1"/>
        <v>3.914956999</v>
      </c>
      <c r="E641">
        <f t="shared" si="2"/>
        <v>3.914956999</v>
      </c>
      <c r="F641" s="4">
        <f t="shared" si="3"/>
        <v>0.0004308117557</v>
      </c>
      <c r="G641" s="4">
        <f t="shared" si="4"/>
        <v>1.557204403</v>
      </c>
    </row>
    <row r="642">
      <c r="A642">
        <v>8.380931</v>
      </c>
      <c r="B642">
        <v>0.6051095</v>
      </c>
      <c r="C642" s="6">
        <f t="shared" si="1"/>
        <v>3.915699404</v>
      </c>
      <c r="E642">
        <f t="shared" si="2"/>
        <v>3.915699404</v>
      </c>
      <c r="F642" s="4">
        <f t="shared" si="3"/>
        <v>0.002244827218</v>
      </c>
      <c r="G642" s="4">
        <f t="shared" si="4"/>
        <v>1.55944923</v>
      </c>
    </row>
    <row r="643">
      <c r="A643">
        <v>8.388876</v>
      </c>
      <c r="B643">
        <v>0.60437953</v>
      </c>
      <c r="C643" s="6">
        <f t="shared" si="1"/>
        <v>3.91941143</v>
      </c>
      <c r="E643">
        <f t="shared" si="2"/>
        <v>3.91941143</v>
      </c>
      <c r="F643" s="4">
        <f t="shared" si="3"/>
        <v>0.0004633462956</v>
      </c>
      <c r="G643" s="4">
        <f t="shared" si="4"/>
        <v>1.559912576</v>
      </c>
    </row>
    <row r="644">
      <c r="A644">
        <v>8.390466</v>
      </c>
      <c r="B644">
        <v>0.6430657</v>
      </c>
      <c r="C644" s="6">
        <f t="shared" si="1"/>
        <v>3.920154303</v>
      </c>
      <c r="E644">
        <f t="shared" si="2"/>
        <v>3.920154303</v>
      </c>
      <c r="F644" s="4">
        <f t="shared" si="3"/>
        <v>0.002387076444</v>
      </c>
      <c r="G644" s="4">
        <f t="shared" si="4"/>
        <v>1.562299653</v>
      </c>
    </row>
    <row r="645">
      <c r="A645">
        <v>8.398411</v>
      </c>
      <c r="B645">
        <v>0.6430657</v>
      </c>
      <c r="C645" s="6">
        <f t="shared" si="1"/>
        <v>3.923866328</v>
      </c>
      <c r="E645">
        <f t="shared" si="2"/>
        <v>3.923866328</v>
      </c>
      <c r="F645" s="4">
        <f t="shared" si="3"/>
        <v>0</v>
      </c>
      <c r="G645" s="4">
        <f t="shared" si="4"/>
        <v>1.562299653</v>
      </c>
    </row>
    <row r="646">
      <c r="A646">
        <v>8.398411</v>
      </c>
      <c r="B646">
        <v>0.6481752</v>
      </c>
      <c r="C646" s="6">
        <f t="shared" si="1"/>
        <v>3.923866328</v>
      </c>
      <c r="E646">
        <f t="shared" si="2"/>
        <v>3.923866328</v>
      </c>
      <c r="F646" s="4">
        <f t="shared" si="3"/>
        <v>0.01685269323</v>
      </c>
      <c r="G646" s="4">
        <f t="shared" si="4"/>
        <v>1.579152346</v>
      </c>
    </row>
    <row r="647">
      <c r="A647">
        <v>8.454029</v>
      </c>
      <c r="B647">
        <v>0.6489051</v>
      </c>
      <c r="C647" s="6">
        <f t="shared" si="1"/>
        <v>3.94985191</v>
      </c>
      <c r="E647">
        <f t="shared" si="2"/>
        <v>3.94985191</v>
      </c>
      <c r="F647" s="4">
        <f t="shared" si="3"/>
        <v>0</v>
      </c>
      <c r="G647" s="4">
        <f t="shared" si="4"/>
        <v>1.579152346</v>
      </c>
    </row>
    <row r="648">
      <c r="A648">
        <v>8.454029</v>
      </c>
      <c r="B648">
        <v>0.58321166</v>
      </c>
      <c r="C648" s="6">
        <f t="shared" si="1"/>
        <v>3.94985191</v>
      </c>
      <c r="E648">
        <f t="shared" si="2"/>
        <v>3.94985191</v>
      </c>
      <c r="F648" s="4">
        <f t="shared" si="3"/>
        <v>0.004330065897</v>
      </c>
      <c r="G648" s="4">
        <f t="shared" si="4"/>
        <v>1.583482412</v>
      </c>
    </row>
    <row r="649">
      <c r="A649">
        <v>8.46992</v>
      </c>
      <c r="B649">
        <v>0.58321166</v>
      </c>
      <c r="C649" s="6">
        <f t="shared" si="1"/>
        <v>3.957276429</v>
      </c>
      <c r="E649">
        <f t="shared" si="2"/>
        <v>3.957276429</v>
      </c>
      <c r="F649" s="4">
        <f t="shared" si="3"/>
        <v>0</v>
      </c>
      <c r="G649" s="4">
        <f t="shared" si="4"/>
        <v>1.583482412</v>
      </c>
    </row>
    <row r="650">
      <c r="A650">
        <v>8.46992</v>
      </c>
      <c r="B650">
        <v>0.54817516</v>
      </c>
      <c r="C650" s="6">
        <f t="shared" si="1"/>
        <v>3.957276429</v>
      </c>
      <c r="E650">
        <f t="shared" si="2"/>
        <v>3.957276429</v>
      </c>
      <c r="F650" s="4">
        <f t="shared" si="3"/>
        <v>0.002442064494</v>
      </c>
      <c r="G650" s="4">
        <f t="shared" si="4"/>
        <v>1.585924476</v>
      </c>
    </row>
    <row r="651">
      <c r="A651">
        <v>8.479455</v>
      </c>
      <c r="B651">
        <v>0.54817516</v>
      </c>
      <c r="C651" s="6">
        <f t="shared" si="1"/>
        <v>3.961731327</v>
      </c>
      <c r="E651">
        <f t="shared" si="2"/>
        <v>3.961731327</v>
      </c>
      <c r="F651" s="4">
        <f t="shared" si="3"/>
        <v>0</v>
      </c>
      <c r="G651" s="4">
        <f t="shared" si="4"/>
        <v>1.585924476</v>
      </c>
    </row>
    <row r="652">
      <c r="A652">
        <v>8.479455</v>
      </c>
      <c r="B652">
        <v>0.5175182</v>
      </c>
      <c r="C652" s="6">
        <f t="shared" si="1"/>
        <v>3.961731327</v>
      </c>
      <c r="E652">
        <f t="shared" si="2"/>
        <v>3.961731327</v>
      </c>
      <c r="F652" s="4">
        <f t="shared" si="3"/>
        <v>0.001536832712</v>
      </c>
      <c r="G652" s="4">
        <f t="shared" si="4"/>
        <v>1.587461309</v>
      </c>
    </row>
    <row r="653">
      <c r="A653">
        <v>8.485811</v>
      </c>
      <c r="B653">
        <v>0.5175182</v>
      </c>
      <c r="C653" s="6">
        <f t="shared" si="1"/>
        <v>3.964700948</v>
      </c>
      <c r="E653">
        <f t="shared" si="2"/>
        <v>3.964700948</v>
      </c>
      <c r="F653" s="4">
        <f t="shared" si="3"/>
        <v>0.001109776182</v>
      </c>
      <c r="G653" s="4">
        <f t="shared" si="4"/>
        <v>1.588571085</v>
      </c>
    </row>
    <row r="654">
      <c r="A654">
        <v>8.490579</v>
      </c>
      <c r="B654">
        <v>0.47883213</v>
      </c>
      <c r="C654" s="6">
        <f t="shared" si="1"/>
        <v>3.96692863</v>
      </c>
      <c r="E654">
        <f t="shared" si="2"/>
        <v>3.96692863</v>
      </c>
      <c r="F654" s="4">
        <f t="shared" si="3"/>
        <v>0.003916546721</v>
      </c>
      <c r="G654" s="4">
        <f t="shared" si="4"/>
        <v>1.592487632</v>
      </c>
    </row>
    <row r="655">
      <c r="A655">
        <v>8.508059</v>
      </c>
      <c r="B655">
        <v>0.48029196</v>
      </c>
      <c r="C655" s="6">
        <f t="shared" si="1"/>
        <v>3.975095554</v>
      </c>
      <c r="E655">
        <f t="shared" si="2"/>
        <v>3.975095554</v>
      </c>
      <c r="F655" s="4">
        <f t="shared" si="3"/>
        <v>0.0003365208707</v>
      </c>
      <c r="G655" s="4">
        <f t="shared" si="4"/>
        <v>1.592824153</v>
      </c>
    </row>
    <row r="656">
      <c r="A656">
        <v>8.509648</v>
      </c>
      <c r="B656">
        <v>0.42627737</v>
      </c>
      <c r="C656" s="6">
        <f t="shared" si="1"/>
        <v>3.975837959</v>
      </c>
      <c r="E656">
        <f t="shared" si="2"/>
        <v>3.975837959</v>
      </c>
      <c r="F656" s="4">
        <f t="shared" si="3"/>
        <v>0.003173033352</v>
      </c>
      <c r="G656" s="4">
        <f t="shared" si="4"/>
        <v>1.595997186</v>
      </c>
    </row>
    <row r="657">
      <c r="A657">
        <v>8.525539</v>
      </c>
      <c r="B657">
        <v>0.42846715</v>
      </c>
      <c r="C657" s="6">
        <f t="shared" si="1"/>
        <v>3.983262478</v>
      </c>
      <c r="E657">
        <f t="shared" si="2"/>
        <v>3.983262478</v>
      </c>
      <c r="F657" s="4">
        <f t="shared" si="3"/>
        <v>0.0006015107525</v>
      </c>
      <c r="G657" s="4">
        <f t="shared" si="4"/>
        <v>1.596598697</v>
      </c>
    </row>
    <row r="658">
      <c r="A658">
        <v>8.528717</v>
      </c>
      <c r="B658">
        <v>0.38175184</v>
      </c>
      <c r="C658" s="6">
        <f t="shared" si="1"/>
        <v>3.984747288</v>
      </c>
      <c r="E658">
        <f t="shared" si="2"/>
        <v>3.984747288</v>
      </c>
      <c r="F658" s="4">
        <f t="shared" si="3"/>
        <v>0.002265326808</v>
      </c>
      <c r="G658" s="4">
        <f t="shared" si="4"/>
        <v>1.598864024</v>
      </c>
    </row>
    <row r="659">
      <c r="A659">
        <v>8.54143</v>
      </c>
      <c r="B659">
        <v>0.3810219</v>
      </c>
      <c r="C659" s="6">
        <f t="shared" si="1"/>
        <v>3.990686997</v>
      </c>
      <c r="E659">
        <f t="shared" si="2"/>
        <v>3.990686997</v>
      </c>
      <c r="F659" s="4">
        <f t="shared" si="3"/>
        <v>0.0008626172628</v>
      </c>
      <c r="G659" s="4">
        <f t="shared" si="4"/>
        <v>1.599726641</v>
      </c>
    </row>
    <row r="660">
      <c r="A660">
        <v>8.546198</v>
      </c>
      <c r="B660">
        <v>0.39343065</v>
      </c>
      <c r="C660" s="6">
        <f t="shared" si="1"/>
        <v>3.99291468</v>
      </c>
      <c r="E660">
        <f t="shared" si="2"/>
        <v>3.99291468</v>
      </c>
      <c r="F660" s="4">
        <f t="shared" si="3"/>
        <v>0.004683953765</v>
      </c>
      <c r="G660" s="4">
        <f t="shared" si="4"/>
        <v>1.604410595</v>
      </c>
    </row>
    <row r="661">
      <c r="A661">
        <v>8.565267</v>
      </c>
      <c r="B661">
        <v>0.39343065</v>
      </c>
      <c r="C661" s="6"/>
      <c r="D661">
        <f t="shared" ref="D661:D1411" si="5">4+(A661-8.561363)*((28-4)/(28-8.561363))</f>
        <v>4.004820091</v>
      </c>
      <c r="E661">
        <f t="shared" ref="E661:E1411" si="6">D661</f>
        <v>4.004820091</v>
      </c>
      <c r="F661" s="4">
        <f t="shared" si="3"/>
        <v>0</v>
      </c>
      <c r="G661" s="4">
        <f t="shared" si="4"/>
        <v>1.604410595</v>
      </c>
    </row>
    <row r="662">
      <c r="A662">
        <v>8.565267</v>
      </c>
      <c r="B662">
        <v>0.41459855</v>
      </c>
      <c r="C662" s="6"/>
      <c r="D662">
        <f t="shared" si="5"/>
        <v>4.004820091</v>
      </c>
      <c r="E662">
        <f t="shared" si="6"/>
        <v>4.004820091</v>
      </c>
      <c r="F662" s="4">
        <f t="shared" si="3"/>
        <v>0.004067445772</v>
      </c>
      <c r="G662" s="4">
        <f t="shared" si="4"/>
        <v>1.60847804</v>
      </c>
    </row>
    <row r="663">
      <c r="A663">
        <v>8.573213</v>
      </c>
      <c r="B663">
        <v>0.41459855</v>
      </c>
      <c r="C663" s="6"/>
      <c r="D663">
        <f t="shared" si="5"/>
        <v>4.014630655</v>
      </c>
      <c r="E663">
        <f t="shared" si="6"/>
        <v>4.014630655</v>
      </c>
      <c r="F663" s="4">
        <f t="shared" si="3"/>
        <v>0.00088156853</v>
      </c>
      <c r="G663" s="4">
        <f t="shared" si="4"/>
        <v>1.609359609</v>
      </c>
    </row>
    <row r="664">
      <c r="A664">
        <v>8.574801</v>
      </c>
      <c r="B664">
        <v>0.48467153</v>
      </c>
      <c r="C664" s="6"/>
      <c r="D664">
        <f t="shared" si="5"/>
        <v>4.016591287</v>
      </c>
      <c r="E664">
        <f t="shared" si="6"/>
        <v>4.016591287</v>
      </c>
      <c r="F664" s="4">
        <f t="shared" si="3"/>
        <v>0.003806905145</v>
      </c>
      <c r="G664" s="4">
        <f t="shared" si="4"/>
        <v>1.613166514</v>
      </c>
    </row>
    <row r="665">
      <c r="A665">
        <v>8.581158</v>
      </c>
      <c r="B665">
        <v>0.48540145</v>
      </c>
      <c r="C665" s="6"/>
      <c r="D665">
        <f t="shared" si="5"/>
        <v>4.024439985</v>
      </c>
      <c r="E665">
        <f t="shared" si="6"/>
        <v>4.024439985</v>
      </c>
      <c r="F665" s="4">
        <f t="shared" si="3"/>
        <v>0</v>
      </c>
      <c r="G665" s="4">
        <f t="shared" si="4"/>
        <v>1.613166514</v>
      </c>
    </row>
    <row r="666">
      <c r="A666">
        <v>8.581158</v>
      </c>
      <c r="B666">
        <v>0.5043796</v>
      </c>
      <c r="C666" s="6"/>
      <c r="D666">
        <f t="shared" si="5"/>
        <v>4.024439985</v>
      </c>
      <c r="E666">
        <f t="shared" si="6"/>
        <v>4.024439985</v>
      </c>
      <c r="F666" s="4">
        <f t="shared" si="3"/>
        <v>0.01188351692</v>
      </c>
      <c r="G666" s="4">
        <f t="shared" si="4"/>
        <v>1.625050031</v>
      </c>
    </row>
    <row r="667">
      <c r="A667">
        <v>8.600227</v>
      </c>
      <c r="B667">
        <v>0.5051095</v>
      </c>
      <c r="C667" s="6"/>
      <c r="D667">
        <f t="shared" si="5"/>
        <v>4.047983611</v>
      </c>
      <c r="E667">
        <f t="shared" si="6"/>
        <v>4.047983611</v>
      </c>
      <c r="F667" s="4">
        <f t="shared" si="3"/>
        <v>0.002132276174</v>
      </c>
      <c r="G667" s="4">
        <f t="shared" si="4"/>
        <v>1.627182307</v>
      </c>
    </row>
    <row r="668">
      <c r="A668">
        <v>8.603405</v>
      </c>
      <c r="B668">
        <v>0.5817518</v>
      </c>
      <c r="C668" s="6"/>
      <c r="D668">
        <f t="shared" si="5"/>
        <v>4.051907343</v>
      </c>
      <c r="E668">
        <f t="shared" si="6"/>
        <v>4.051907343</v>
      </c>
      <c r="F668" s="4">
        <f t="shared" si="3"/>
        <v>0.01141390873</v>
      </c>
      <c r="G668" s="4">
        <f t="shared" si="4"/>
        <v>1.638596216</v>
      </c>
    </row>
    <row r="669">
      <c r="A669">
        <v>8.619296</v>
      </c>
      <c r="B669">
        <v>0.5817518</v>
      </c>
      <c r="C669" s="6"/>
      <c r="D669">
        <f t="shared" si="5"/>
        <v>4.071527237</v>
      </c>
      <c r="E669">
        <f t="shared" si="6"/>
        <v>4.071527237</v>
      </c>
      <c r="F669" s="4">
        <f t="shared" si="3"/>
        <v>0.001162083338</v>
      </c>
      <c r="G669" s="4">
        <f t="shared" si="4"/>
        <v>1.639758299</v>
      </c>
    </row>
    <row r="670">
      <c r="A670">
        <v>8.620885</v>
      </c>
      <c r="B670">
        <v>0.6029197</v>
      </c>
      <c r="C670" s="6"/>
      <c r="D670">
        <f t="shared" si="5"/>
        <v>4.073489103</v>
      </c>
      <c r="E670">
        <f t="shared" si="6"/>
        <v>4.073489103</v>
      </c>
      <c r="F670" s="4">
        <f t="shared" si="3"/>
        <v>0.01301281271</v>
      </c>
      <c r="G670" s="4">
        <f t="shared" si="4"/>
        <v>1.652771112</v>
      </c>
    </row>
    <row r="671">
      <c r="A671">
        <v>8.638366</v>
      </c>
      <c r="B671">
        <v>0.6029197</v>
      </c>
      <c r="C671" s="6"/>
      <c r="D671">
        <f t="shared" si="5"/>
        <v>4.095072098</v>
      </c>
      <c r="E671">
        <f t="shared" si="6"/>
        <v>4.095072098</v>
      </c>
      <c r="F671" s="4">
        <f t="shared" si="3"/>
        <v>0.001204327903</v>
      </c>
      <c r="G671" s="4">
        <f t="shared" si="4"/>
        <v>1.65397544</v>
      </c>
    </row>
    <row r="672">
      <c r="A672">
        <v>8.639955</v>
      </c>
      <c r="B672">
        <v>0.6248175</v>
      </c>
      <c r="C672" s="6"/>
      <c r="D672">
        <f t="shared" si="5"/>
        <v>4.097033964</v>
      </c>
      <c r="E672">
        <f t="shared" si="6"/>
        <v>4.097033964</v>
      </c>
      <c r="F672" s="4">
        <f t="shared" si="3"/>
        <v>0.02331910925</v>
      </c>
      <c r="G672" s="4">
        <f t="shared" si="4"/>
        <v>1.677294549</v>
      </c>
    </row>
    <row r="673">
      <c r="A673">
        <v>8.670148</v>
      </c>
      <c r="B673">
        <v>0.6262774</v>
      </c>
      <c r="C673" s="6"/>
      <c r="D673">
        <f t="shared" si="5"/>
        <v>4.134311886</v>
      </c>
      <c r="E673">
        <f t="shared" si="6"/>
        <v>4.134311886</v>
      </c>
      <c r="F673" s="4">
        <f t="shared" si="3"/>
        <v>0</v>
      </c>
      <c r="G673" s="4">
        <f t="shared" si="4"/>
        <v>1.677294549</v>
      </c>
    </row>
    <row r="674">
      <c r="A674">
        <v>8.670148</v>
      </c>
      <c r="B674">
        <v>0.6153285</v>
      </c>
      <c r="C674" s="6"/>
      <c r="D674">
        <f t="shared" si="5"/>
        <v>4.134311886</v>
      </c>
      <c r="E674">
        <f t="shared" si="6"/>
        <v>4.134311886</v>
      </c>
      <c r="F674" s="4">
        <f t="shared" si="3"/>
        <v>0.01327199471</v>
      </c>
      <c r="G674" s="4">
        <f t="shared" si="4"/>
        <v>1.690566544</v>
      </c>
    </row>
    <row r="675">
      <c r="A675">
        <v>8.687628</v>
      </c>
      <c r="B675">
        <v>0.6145985</v>
      </c>
      <c r="C675" s="6"/>
      <c r="D675">
        <f t="shared" si="5"/>
        <v>4.155893646</v>
      </c>
      <c r="E675">
        <f t="shared" si="6"/>
        <v>4.155893646</v>
      </c>
      <c r="F675" s="4">
        <f t="shared" si="3"/>
        <v>0</v>
      </c>
      <c r="G675" s="4">
        <f t="shared" si="4"/>
        <v>1.690566544</v>
      </c>
    </row>
    <row r="676">
      <c r="A676">
        <v>8.687628</v>
      </c>
      <c r="B676">
        <v>0.65255475</v>
      </c>
      <c r="C676" s="6"/>
      <c r="D676">
        <f t="shared" si="5"/>
        <v>4.155893646</v>
      </c>
      <c r="E676">
        <f t="shared" si="6"/>
        <v>4.155893646</v>
      </c>
      <c r="F676" s="4">
        <f t="shared" si="3"/>
        <v>0.005120899772</v>
      </c>
      <c r="G676" s="4">
        <f t="shared" si="4"/>
        <v>1.695687444</v>
      </c>
    </row>
    <row r="677">
      <c r="A677">
        <v>8.693984</v>
      </c>
      <c r="B677">
        <v>0.65255475</v>
      </c>
      <c r="C677" s="6"/>
      <c r="D677">
        <f t="shared" si="5"/>
        <v>4.16374111</v>
      </c>
      <c r="E677">
        <f t="shared" si="6"/>
        <v>4.16374111</v>
      </c>
      <c r="F677" s="4">
        <f t="shared" si="3"/>
        <v>0.001464955369</v>
      </c>
      <c r="G677" s="4">
        <f t="shared" si="4"/>
        <v>1.697152399</v>
      </c>
    </row>
    <row r="678">
      <c r="A678">
        <v>8.695573</v>
      </c>
      <c r="B678">
        <v>0.8408759</v>
      </c>
      <c r="C678" s="6"/>
      <c r="D678">
        <f t="shared" si="5"/>
        <v>4.165702976</v>
      </c>
      <c r="E678">
        <f t="shared" si="6"/>
        <v>4.165702976</v>
      </c>
      <c r="F678" s="4">
        <f t="shared" si="3"/>
        <v>0.01063815214</v>
      </c>
      <c r="G678" s="4">
        <f t="shared" si="4"/>
        <v>1.707790551</v>
      </c>
    </row>
    <row r="679">
      <c r="A679">
        <v>8.705108</v>
      </c>
      <c r="B679">
        <v>0.96642333</v>
      </c>
      <c r="C679" s="6"/>
      <c r="D679">
        <f t="shared" si="5"/>
        <v>4.177475406</v>
      </c>
      <c r="E679">
        <f t="shared" si="6"/>
        <v>4.177475406</v>
      </c>
      <c r="F679" s="4">
        <f t="shared" si="3"/>
        <v>0.01705868584</v>
      </c>
      <c r="G679" s="4">
        <f t="shared" si="4"/>
        <v>1.724849237</v>
      </c>
    </row>
    <row r="680">
      <c r="A680">
        <v>8.71941</v>
      </c>
      <c r="B680">
        <v>0.9656934</v>
      </c>
      <c r="C680" s="6"/>
      <c r="D680">
        <f t="shared" si="5"/>
        <v>4.195133435</v>
      </c>
      <c r="E680">
        <f t="shared" si="6"/>
        <v>4.195133435</v>
      </c>
      <c r="F680" s="4">
        <f t="shared" si="3"/>
        <v>0.007941977075</v>
      </c>
      <c r="G680" s="4">
        <f t="shared" si="4"/>
        <v>1.732791214</v>
      </c>
    </row>
    <row r="681">
      <c r="A681">
        <v>8.725766</v>
      </c>
      <c r="B681">
        <v>1.0583942</v>
      </c>
      <c r="C681" s="6"/>
      <c r="D681">
        <f t="shared" si="5"/>
        <v>4.202980898</v>
      </c>
      <c r="E681">
        <f t="shared" si="6"/>
        <v>4.202980898</v>
      </c>
      <c r="F681" s="4">
        <f t="shared" si="3"/>
        <v>0.04155980543</v>
      </c>
      <c r="G681" s="4">
        <f t="shared" si="4"/>
        <v>1.774351019</v>
      </c>
    </row>
    <row r="682">
      <c r="A682">
        <v>8.757548</v>
      </c>
      <c r="B682">
        <v>1.059854</v>
      </c>
      <c r="C682" s="6"/>
      <c r="D682">
        <f t="shared" si="5"/>
        <v>4.242220687</v>
      </c>
      <c r="E682">
        <f t="shared" si="6"/>
        <v>4.242220687</v>
      </c>
      <c r="F682" s="4">
        <f t="shared" si="3"/>
        <v>0.008112231446</v>
      </c>
      <c r="G682" s="4">
        <f t="shared" si="4"/>
        <v>1.782463251</v>
      </c>
    </row>
    <row r="683">
      <c r="A683">
        <v>8.763905</v>
      </c>
      <c r="B683">
        <v>1.0072993</v>
      </c>
      <c r="C683" s="6"/>
      <c r="D683">
        <f t="shared" si="5"/>
        <v>4.250069385</v>
      </c>
      <c r="E683">
        <f t="shared" si="6"/>
        <v>4.250069385</v>
      </c>
      <c r="F683" s="4">
        <f t="shared" si="3"/>
        <v>0.0157292961</v>
      </c>
      <c r="G683" s="4">
        <f t="shared" si="4"/>
        <v>1.798192547</v>
      </c>
    </row>
    <row r="684">
      <c r="A684">
        <v>8.776617</v>
      </c>
      <c r="B684">
        <v>0.99708027</v>
      </c>
      <c r="C684" s="6"/>
      <c r="D684">
        <f t="shared" si="5"/>
        <v>4.265764313</v>
      </c>
      <c r="E684">
        <f t="shared" si="6"/>
        <v>4.265764313</v>
      </c>
      <c r="F684" s="4">
        <f t="shared" si="3"/>
        <v>0.003608390739</v>
      </c>
      <c r="G684" s="4">
        <f t="shared" si="4"/>
        <v>1.801800938</v>
      </c>
    </row>
    <row r="685">
      <c r="A685">
        <v>8.779796</v>
      </c>
      <c r="B685">
        <v>0.84160584</v>
      </c>
      <c r="C685" s="6"/>
      <c r="D685">
        <f t="shared" si="5"/>
        <v>4.269689279</v>
      </c>
      <c r="E685">
        <f t="shared" si="6"/>
        <v>4.269689279</v>
      </c>
      <c r="F685" s="4">
        <f t="shared" si="3"/>
        <v>0.004953353517</v>
      </c>
      <c r="G685" s="4">
        <f t="shared" si="4"/>
        <v>1.806754291</v>
      </c>
    </row>
    <row r="686">
      <c r="A686">
        <v>8.784563</v>
      </c>
      <c r="B686">
        <v>0.84160584</v>
      </c>
      <c r="C686" s="6"/>
      <c r="D686">
        <f t="shared" si="5"/>
        <v>4.275574877</v>
      </c>
      <c r="E686">
        <f t="shared" si="6"/>
        <v>4.275574877</v>
      </c>
      <c r="F686" s="4">
        <f t="shared" si="3"/>
        <v>0.004814236617</v>
      </c>
      <c r="G686" s="4">
        <f t="shared" si="4"/>
        <v>1.811568528</v>
      </c>
    </row>
    <row r="687">
      <c r="A687">
        <v>8.7893305</v>
      </c>
      <c r="B687">
        <v>0.7941606</v>
      </c>
      <c r="C687" s="6"/>
      <c r="D687">
        <f t="shared" si="5"/>
        <v>4.281461092</v>
      </c>
      <c r="E687">
        <f t="shared" si="6"/>
        <v>4.281461092</v>
      </c>
      <c r="F687" s="4">
        <f t="shared" si="3"/>
        <v>0.004674600171</v>
      </c>
      <c r="G687" s="4">
        <f t="shared" si="4"/>
        <v>1.816243128</v>
      </c>
    </row>
    <row r="688">
      <c r="A688">
        <v>8.794098</v>
      </c>
      <c r="B688">
        <v>0.7941606</v>
      </c>
      <c r="C688" s="6"/>
      <c r="D688">
        <f t="shared" si="5"/>
        <v>4.287347307</v>
      </c>
      <c r="E688">
        <f t="shared" si="6"/>
        <v>4.287347307</v>
      </c>
      <c r="F688" s="4">
        <f t="shared" si="3"/>
        <v>-0.001514596602</v>
      </c>
      <c r="G688" s="4">
        <f t="shared" si="4"/>
        <v>1.814728531</v>
      </c>
    </row>
    <row r="689">
      <c r="A689">
        <v>8.792508</v>
      </c>
      <c r="B689">
        <v>0.7489051</v>
      </c>
      <c r="C689" s="6"/>
      <c r="D689">
        <f t="shared" si="5"/>
        <v>4.285384207</v>
      </c>
      <c r="E689">
        <f t="shared" si="6"/>
        <v>4.285384207</v>
      </c>
      <c r="F689" s="4">
        <f t="shared" si="3"/>
        <v>0.01173867351</v>
      </c>
      <c r="G689" s="4">
        <f t="shared" si="4"/>
        <v>1.826467205</v>
      </c>
    </row>
    <row r="690">
      <c r="A690">
        <v>8.805222</v>
      </c>
      <c r="B690">
        <v>0.7467153</v>
      </c>
      <c r="C690" s="6"/>
      <c r="D690">
        <f t="shared" si="5"/>
        <v>4.301081604</v>
      </c>
      <c r="E690">
        <f t="shared" si="6"/>
        <v>4.301081604</v>
      </c>
      <c r="F690" s="4">
        <f t="shared" si="3"/>
        <v>0</v>
      </c>
      <c r="G690" s="4">
        <f t="shared" si="4"/>
        <v>1.826467205</v>
      </c>
    </row>
    <row r="691">
      <c r="A691">
        <v>8.805222</v>
      </c>
      <c r="B691">
        <v>0.59562045</v>
      </c>
      <c r="C691" s="6"/>
      <c r="D691">
        <f t="shared" si="5"/>
        <v>4.301081604</v>
      </c>
      <c r="E691">
        <f t="shared" si="6"/>
        <v>4.301081604</v>
      </c>
      <c r="F691" s="4">
        <f t="shared" si="3"/>
        <v>0.009353948085</v>
      </c>
      <c r="G691" s="4">
        <f t="shared" si="4"/>
        <v>1.835821153</v>
      </c>
    </row>
    <row r="692">
      <c r="A692">
        <v>8.817934</v>
      </c>
      <c r="B692">
        <v>0.5963504</v>
      </c>
      <c r="C692" s="6"/>
      <c r="D692">
        <f t="shared" si="5"/>
        <v>4.316776531</v>
      </c>
      <c r="E692">
        <f t="shared" si="6"/>
        <v>4.316776531</v>
      </c>
      <c r="F692" s="4">
        <f t="shared" si="3"/>
        <v>-0.001159219406</v>
      </c>
      <c r="G692" s="4">
        <f t="shared" si="4"/>
        <v>1.834661934</v>
      </c>
    </row>
    <row r="693">
      <c r="A693">
        <v>8.816345</v>
      </c>
      <c r="B693">
        <v>0.5854015</v>
      </c>
      <c r="C693" s="6"/>
      <c r="D693">
        <f t="shared" si="5"/>
        <v>4.314814665</v>
      </c>
      <c r="E693">
        <f t="shared" si="6"/>
        <v>4.314814665</v>
      </c>
      <c r="F693" s="4">
        <f t="shared" si="3"/>
        <v>0.01259461125</v>
      </c>
      <c r="G693" s="4">
        <f t="shared" si="4"/>
        <v>1.847256545</v>
      </c>
    </row>
    <row r="694">
      <c r="A694">
        <v>8.833825</v>
      </c>
      <c r="B694">
        <v>0.5817518</v>
      </c>
      <c r="C694" s="6"/>
      <c r="D694">
        <f t="shared" si="5"/>
        <v>4.336396425</v>
      </c>
      <c r="E694">
        <f t="shared" si="6"/>
        <v>4.336396425</v>
      </c>
      <c r="F694" s="4">
        <f t="shared" si="3"/>
        <v>0.002160164019</v>
      </c>
      <c r="G694" s="4">
        <f t="shared" si="4"/>
        <v>1.849416709</v>
      </c>
    </row>
    <row r="695">
      <c r="A695">
        <v>8.837004</v>
      </c>
      <c r="B695">
        <v>0.5189781</v>
      </c>
      <c r="C695" s="6"/>
      <c r="D695">
        <f t="shared" si="5"/>
        <v>4.340321392</v>
      </c>
      <c r="E695">
        <f t="shared" si="6"/>
        <v>4.340321392</v>
      </c>
      <c r="F695" s="4">
        <f t="shared" si="3"/>
        <v>0.00808231484</v>
      </c>
      <c r="G695" s="4">
        <f t="shared" si="4"/>
        <v>1.857499024</v>
      </c>
    </row>
    <row r="696">
      <c r="A696">
        <v>8.849716</v>
      </c>
      <c r="B696">
        <v>0.5109489</v>
      </c>
      <c r="C696" s="6"/>
      <c r="D696">
        <f t="shared" si="5"/>
        <v>4.356016319</v>
      </c>
      <c r="E696">
        <f t="shared" si="6"/>
        <v>4.356016319</v>
      </c>
      <c r="F696" s="4">
        <f t="shared" si="3"/>
        <v>0</v>
      </c>
      <c r="G696" s="4">
        <f t="shared" si="4"/>
        <v>1.857499024</v>
      </c>
    </row>
    <row r="697">
      <c r="A697">
        <v>8.849716</v>
      </c>
      <c r="B697">
        <v>0.5321168</v>
      </c>
      <c r="C697" s="6"/>
      <c r="D697">
        <f t="shared" si="5"/>
        <v>4.356016319</v>
      </c>
      <c r="E697">
        <f t="shared" si="6"/>
        <v>4.356016319</v>
      </c>
      <c r="F697" s="4">
        <f t="shared" si="3"/>
        <v>0.007473662909</v>
      </c>
      <c r="G697" s="4">
        <f t="shared" si="4"/>
        <v>1.864972687</v>
      </c>
    </row>
    <row r="698">
      <c r="A698">
        <v>8.86084</v>
      </c>
      <c r="B698">
        <v>0.5562044</v>
      </c>
      <c r="C698" s="6"/>
      <c r="D698">
        <f t="shared" si="5"/>
        <v>4.369750616</v>
      </c>
      <c r="E698">
        <f t="shared" si="6"/>
        <v>4.369750616</v>
      </c>
      <c r="F698" s="4">
        <f t="shared" si="3"/>
        <v>0.004393433993</v>
      </c>
      <c r="G698" s="4">
        <f t="shared" si="4"/>
        <v>1.869366121</v>
      </c>
    </row>
    <row r="699">
      <c r="A699">
        <v>8.867196</v>
      </c>
      <c r="B699">
        <v>0.5635036</v>
      </c>
      <c r="C699" s="6"/>
      <c r="D699">
        <f t="shared" si="5"/>
        <v>4.37759808</v>
      </c>
      <c r="E699">
        <f t="shared" si="6"/>
        <v>4.37759808</v>
      </c>
      <c r="F699" s="4">
        <f t="shared" si="3"/>
        <v>0.01326761376</v>
      </c>
      <c r="G699" s="4">
        <f t="shared" si="4"/>
        <v>1.882633734</v>
      </c>
    </row>
    <row r="700">
      <c r="A700">
        <v>8.886266</v>
      </c>
      <c r="B700">
        <v>0.5635036</v>
      </c>
      <c r="C700" s="6"/>
      <c r="D700">
        <f t="shared" si="5"/>
        <v>4.40114294</v>
      </c>
      <c r="E700">
        <f t="shared" si="6"/>
        <v>4.40114294</v>
      </c>
      <c r="F700" s="4">
        <f t="shared" si="3"/>
        <v>0.002270467237</v>
      </c>
      <c r="G700" s="4">
        <f t="shared" si="4"/>
        <v>1.884904202</v>
      </c>
    </row>
    <row r="701">
      <c r="A701">
        <v>8.889443</v>
      </c>
      <c r="B701">
        <v>0.59416056</v>
      </c>
      <c r="C701" s="6"/>
      <c r="D701">
        <f t="shared" si="5"/>
        <v>4.405065437</v>
      </c>
      <c r="E701">
        <f t="shared" si="6"/>
        <v>4.405065437</v>
      </c>
      <c r="F701" s="4">
        <f t="shared" si="3"/>
        <v>0.02217701652</v>
      </c>
      <c r="G701" s="4">
        <f t="shared" si="4"/>
        <v>1.907081218</v>
      </c>
    </row>
    <row r="702">
      <c r="A702">
        <v>8.919637</v>
      </c>
      <c r="B702">
        <v>0.59562045</v>
      </c>
      <c r="C702" s="6"/>
      <c r="D702">
        <f t="shared" si="5"/>
        <v>4.442344594</v>
      </c>
      <c r="E702">
        <f t="shared" si="6"/>
        <v>4.442344594</v>
      </c>
      <c r="F702" s="4">
        <f t="shared" si="3"/>
        <v>0.00229982243</v>
      </c>
      <c r="G702" s="4">
        <f t="shared" si="4"/>
        <v>1.909381041</v>
      </c>
    </row>
    <row r="703">
      <c r="A703">
        <v>8.922815</v>
      </c>
      <c r="B703">
        <v>0.57664233</v>
      </c>
      <c r="C703" s="6"/>
      <c r="D703">
        <f t="shared" si="5"/>
        <v>4.446268326</v>
      </c>
      <c r="E703">
        <f t="shared" si="6"/>
        <v>4.446268326</v>
      </c>
      <c r="F703" s="4">
        <f t="shared" si="3"/>
        <v>0.02378869241</v>
      </c>
      <c r="G703" s="4">
        <f t="shared" si="4"/>
        <v>1.933169733</v>
      </c>
    </row>
    <row r="704">
      <c r="A704">
        <v>8.956186</v>
      </c>
      <c r="B704">
        <v>0.5781022</v>
      </c>
      <c r="C704" s="6"/>
      <c r="D704">
        <f t="shared" si="5"/>
        <v>4.487469981</v>
      </c>
      <c r="E704">
        <f t="shared" si="6"/>
        <v>4.487469981</v>
      </c>
      <c r="F704" s="4">
        <f t="shared" si="3"/>
        <v>0.002211037304</v>
      </c>
      <c r="G704" s="4">
        <f t="shared" si="4"/>
        <v>1.93538077</v>
      </c>
    </row>
    <row r="705">
      <c r="A705">
        <v>8.959364</v>
      </c>
      <c r="B705">
        <v>0.54890513</v>
      </c>
      <c r="C705" s="6"/>
      <c r="D705">
        <f t="shared" si="5"/>
        <v>4.491393712</v>
      </c>
      <c r="E705">
        <f t="shared" si="6"/>
        <v>4.491393712</v>
      </c>
      <c r="F705" s="4">
        <f t="shared" si="3"/>
        <v>0.01830828623</v>
      </c>
      <c r="G705" s="4">
        <f t="shared" si="4"/>
        <v>1.953689056</v>
      </c>
    </row>
    <row r="706">
      <c r="A706">
        <v>8.986379</v>
      </c>
      <c r="B706">
        <v>0.54890513</v>
      </c>
      <c r="C706" s="6"/>
      <c r="D706">
        <f t="shared" si="5"/>
        <v>4.524747903</v>
      </c>
      <c r="E706">
        <f t="shared" si="6"/>
        <v>4.524747903</v>
      </c>
      <c r="F706" s="4">
        <f t="shared" si="3"/>
        <v>0</v>
      </c>
      <c r="G706" s="4">
        <f t="shared" si="4"/>
        <v>1.953689056</v>
      </c>
    </row>
    <row r="707">
      <c r="A707">
        <v>8.986379</v>
      </c>
      <c r="B707">
        <v>0.5226277</v>
      </c>
      <c r="C707" s="6"/>
      <c r="D707">
        <f t="shared" si="5"/>
        <v>4.524747903</v>
      </c>
      <c r="E707">
        <f t="shared" si="6"/>
        <v>4.524747903</v>
      </c>
      <c r="F707" s="4">
        <f t="shared" si="3"/>
        <v>0.006087831358</v>
      </c>
      <c r="G707" s="4">
        <f t="shared" si="4"/>
        <v>1.959776888</v>
      </c>
    </row>
    <row r="708">
      <c r="A708">
        <v>8.9959135</v>
      </c>
      <c r="B708">
        <v>0.5116788</v>
      </c>
      <c r="C708" s="6"/>
      <c r="D708">
        <f t="shared" si="5"/>
        <v>4.536519716</v>
      </c>
      <c r="E708">
        <f t="shared" si="6"/>
        <v>4.536519716</v>
      </c>
      <c r="F708" s="4">
        <f t="shared" si="3"/>
        <v>0.02108201298</v>
      </c>
      <c r="G708" s="4">
        <f t="shared" si="4"/>
        <v>1.980858901</v>
      </c>
    </row>
    <row r="709">
      <c r="A709">
        <v>9.0292845</v>
      </c>
      <c r="B709">
        <v>0.5116788</v>
      </c>
      <c r="C709" s="6"/>
      <c r="D709">
        <f t="shared" si="5"/>
        <v>4.57772137</v>
      </c>
      <c r="E709">
        <f t="shared" si="6"/>
        <v>4.57772137</v>
      </c>
      <c r="F709" s="4">
        <f t="shared" si="3"/>
        <v>0.001952148821</v>
      </c>
      <c r="G709" s="4">
        <f t="shared" si="4"/>
        <v>1.98281105</v>
      </c>
    </row>
    <row r="710">
      <c r="A710">
        <v>9.032463</v>
      </c>
      <c r="B710">
        <v>0.48321167</v>
      </c>
      <c r="C710" s="6"/>
      <c r="D710">
        <f t="shared" si="5"/>
        <v>4.581645719</v>
      </c>
      <c r="E710">
        <f t="shared" si="6"/>
        <v>4.581645719</v>
      </c>
      <c r="F710" s="4">
        <f t="shared" si="3"/>
        <v>0.003061261494</v>
      </c>
      <c r="G710" s="4">
        <f t="shared" si="4"/>
        <v>1.985872311</v>
      </c>
    </row>
    <row r="711">
      <c r="A711">
        <v>9.0372305</v>
      </c>
      <c r="B711">
        <v>0.5569343</v>
      </c>
      <c r="C711" s="6"/>
      <c r="D711">
        <f t="shared" si="5"/>
        <v>4.587531934</v>
      </c>
      <c r="E711">
        <f t="shared" si="6"/>
        <v>4.587531934</v>
      </c>
      <c r="F711" s="4">
        <f t="shared" si="3"/>
        <v>0.01344701084</v>
      </c>
      <c r="G711" s="4">
        <f t="shared" si="4"/>
        <v>1.999319322</v>
      </c>
    </row>
    <row r="712">
      <c r="A712">
        <v>9.056299</v>
      </c>
      <c r="B712">
        <v>0.5854015</v>
      </c>
      <c r="C712" s="6"/>
      <c r="D712">
        <f t="shared" si="5"/>
        <v>4.611074943</v>
      </c>
      <c r="E712">
        <f t="shared" si="6"/>
        <v>4.611074943</v>
      </c>
      <c r="F712" s="4">
        <f t="shared" si="3"/>
        <v>0.003568623762</v>
      </c>
      <c r="G712" s="4">
        <f t="shared" si="4"/>
        <v>2.002887946</v>
      </c>
    </row>
    <row r="713">
      <c r="A713">
        <v>9.061067</v>
      </c>
      <c r="B713">
        <v>0.6270073</v>
      </c>
      <c r="C713" s="6"/>
      <c r="D713">
        <f t="shared" si="5"/>
        <v>4.616961776</v>
      </c>
      <c r="E713">
        <f t="shared" si="6"/>
        <v>4.616961776</v>
      </c>
      <c r="F713" s="4">
        <f t="shared" si="3"/>
        <v>0.00771142212</v>
      </c>
      <c r="G713" s="4">
        <f t="shared" si="4"/>
        <v>2.010599368</v>
      </c>
    </row>
    <row r="714">
      <c r="A714">
        <v>9.070601</v>
      </c>
      <c r="B714">
        <v>0.6832117</v>
      </c>
      <c r="C714" s="6"/>
      <c r="D714">
        <f t="shared" si="5"/>
        <v>4.628732971</v>
      </c>
      <c r="E714">
        <f t="shared" si="6"/>
        <v>4.628732971</v>
      </c>
      <c r="F714" s="4">
        <f t="shared" si="3"/>
        <v>0.006703114142</v>
      </c>
      <c r="G714" s="4">
        <f t="shared" si="4"/>
        <v>2.017302482</v>
      </c>
    </row>
    <row r="715">
      <c r="A715">
        <v>9.0785475</v>
      </c>
      <c r="B715">
        <v>0.6832117</v>
      </c>
      <c r="C715" s="6"/>
      <c r="D715">
        <f t="shared" si="5"/>
        <v>4.638544153</v>
      </c>
      <c r="E715">
        <f t="shared" si="6"/>
        <v>4.638544153</v>
      </c>
      <c r="F715" s="4">
        <f t="shared" si="3"/>
        <v>-0.002891701168</v>
      </c>
      <c r="G715" s="4">
        <f t="shared" si="4"/>
        <v>2.014410781</v>
      </c>
    </row>
    <row r="716">
      <c r="A716">
        <v>9.075369</v>
      </c>
      <c r="B716">
        <v>0.79051095</v>
      </c>
      <c r="C716" s="6"/>
      <c r="D716">
        <f t="shared" si="5"/>
        <v>4.634619804</v>
      </c>
      <c r="E716">
        <f t="shared" si="6"/>
        <v>4.634619804</v>
      </c>
      <c r="F716" s="4">
        <f t="shared" si="3"/>
        <v>0.05120645986</v>
      </c>
      <c r="G716" s="4">
        <f t="shared" si="4"/>
        <v>2.065617241</v>
      </c>
    </row>
    <row r="717">
      <c r="A717">
        <v>9.12781</v>
      </c>
      <c r="B717">
        <v>0.7912409</v>
      </c>
      <c r="C717" s="6"/>
      <c r="D717">
        <f t="shared" si="5"/>
        <v>4.699366319</v>
      </c>
      <c r="E717">
        <f t="shared" si="6"/>
        <v>4.699366319</v>
      </c>
      <c r="F717" s="4">
        <f t="shared" si="3"/>
        <v>0.004442122896</v>
      </c>
      <c r="G717" s="4">
        <f t="shared" si="4"/>
        <v>2.070059364</v>
      </c>
    </row>
    <row r="718">
      <c r="A718">
        <v>9.132577</v>
      </c>
      <c r="B718">
        <v>0.7182482</v>
      </c>
      <c r="C718" s="6"/>
      <c r="D718">
        <f t="shared" si="5"/>
        <v>4.705251917</v>
      </c>
      <c r="E718">
        <f t="shared" si="6"/>
        <v>4.705251917</v>
      </c>
      <c r="F718" s="4">
        <f t="shared" si="3"/>
        <v>0.007038373108</v>
      </c>
      <c r="G718" s="4">
        <f t="shared" si="4"/>
        <v>2.077097737</v>
      </c>
    </row>
    <row r="719">
      <c r="A719">
        <v>9.140522</v>
      </c>
      <c r="B719">
        <v>0.7167883</v>
      </c>
      <c r="C719" s="6"/>
      <c r="D719">
        <f t="shared" si="5"/>
        <v>4.715061246</v>
      </c>
      <c r="E719">
        <f t="shared" si="6"/>
        <v>4.715061246</v>
      </c>
      <c r="F719" s="4">
        <f t="shared" si="3"/>
        <v>0</v>
      </c>
      <c r="G719" s="4">
        <f t="shared" si="4"/>
        <v>2.077097737</v>
      </c>
    </row>
    <row r="720">
      <c r="A720">
        <v>9.140522</v>
      </c>
      <c r="B720">
        <v>0.6138686</v>
      </c>
      <c r="C720" s="6"/>
      <c r="D720">
        <f t="shared" si="5"/>
        <v>4.715061246</v>
      </c>
      <c r="E720">
        <f t="shared" si="6"/>
        <v>4.715061246</v>
      </c>
      <c r="F720" s="4">
        <f t="shared" si="3"/>
        <v>0.004817311611</v>
      </c>
      <c r="G720" s="4">
        <f t="shared" si="4"/>
        <v>2.081915048</v>
      </c>
    </row>
    <row r="721">
      <c r="A721">
        <v>9.146878</v>
      </c>
      <c r="B721">
        <v>0.6138686</v>
      </c>
      <c r="C721" s="6"/>
      <c r="D721">
        <f t="shared" si="5"/>
        <v>4.72290871</v>
      </c>
      <c r="E721">
        <f t="shared" si="6"/>
        <v>4.72290871</v>
      </c>
      <c r="F721" s="4">
        <f t="shared" si="3"/>
        <v>0.003532099499</v>
      </c>
      <c r="G721" s="4">
        <f t="shared" si="4"/>
        <v>2.085447148</v>
      </c>
    </row>
    <row r="722">
      <c r="A722">
        <v>9.151646</v>
      </c>
      <c r="B722">
        <v>0.5861314</v>
      </c>
      <c r="C722" s="6"/>
      <c r="D722">
        <f t="shared" si="5"/>
        <v>4.728795543</v>
      </c>
      <c r="E722">
        <f t="shared" si="6"/>
        <v>4.728795543</v>
      </c>
      <c r="F722" s="4">
        <f t="shared" si="3"/>
        <v>0.005753860208</v>
      </c>
      <c r="G722" s="4">
        <f t="shared" si="4"/>
        <v>2.091201008</v>
      </c>
    </row>
    <row r="723">
      <c r="A723">
        <v>9.159592</v>
      </c>
      <c r="B723">
        <v>0.5868613</v>
      </c>
      <c r="C723" s="6"/>
      <c r="D723">
        <f t="shared" si="5"/>
        <v>4.738606107</v>
      </c>
      <c r="E723">
        <f t="shared" si="6"/>
        <v>4.738606107</v>
      </c>
      <c r="F723" s="4">
        <f t="shared" si="3"/>
        <v>0.001034308098</v>
      </c>
      <c r="G723" s="4">
        <f t="shared" si="4"/>
        <v>2.092235316</v>
      </c>
    </row>
    <row r="724">
      <c r="A724">
        <v>9.1611805</v>
      </c>
      <c r="B724">
        <v>0.4678832</v>
      </c>
      <c r="C724" s="6"/>
      <c r="D724">
        <f t="shared" si="5"/>
        <v>4.740567356</v>
      </c>
      <c r="E724">
        <f t="shared" si="6"/>
        <v>4.740567356</v>
      </c>
      <c r="F724" s="4">
        <f t="shared" si="3"/>
        <v>0.002962441918</v>
      </c>
      <c r="G724" s="4">
        <f t="shared" si="4"/>
        <v>2.095197758</v>
      </c>
    </row>
    <row r="725">
      <c r="A725">
        <v>9.165948</v>
      </c>
      <c r="B725">
        <v>0.53868616</v>
      </c>
      <c r="C725" s="6"/>
      <c r="D725">
        <f t="shared" si="5"/>
        <v>4.746453571</v>
      </c>
      <c r="E725">
        <f t="shared" si="6"/>
        <v>4.746453571</v>
      </c>
      <c r="F725" s="4">
        <f t="shared" si="3"/>
        <v>0.004227320135</v>
      </c>
      <c r="G725" s="4">
        <f t="shared" si="4"/>
        <v>2.099425078</v>
      </c>
    </row>
    <row r="726">
      <c r="A726">
        <v>9.172304</v>
      </c>
      <c r="B726">
        <v>0.53868616</v>
      </c>
      <c r="C726" s="6"/>
      <c r="D726">
        <f t="shared" si="5"/>
        <v>4.754301035</v>
      </c>
      <c r="E726">
        <f t="shared" si="6"/>
        <v>4.754301035</v>
      </c>
      <c r="F726" s="4">
        <f t="shared" si="3"/>
        <v>0</v>
      </c>
      <c r="G726" s="4">
        <f t="shared" si="4"/>
        <v>2.099425078</v>
      </c>
    </row>
    <row r="727">
      <c r="A727">
        <v>9.172304</v>
      </c>
      <c r="B727">
        <v>0.59489053</v>
      </c>
      <c r="C727" s="6"/>
      <c r="D727">
        <f t="shared" si="5"/>
        <v>4.754301035</v>
      </c>
      <c r="E727">
        <f t="shared" si="6"/>
        <v>4.754301035</v>
      </c>
      <c r="F727" s="4">
        <f t="shared" si="3"/>
        <v>0.007007603791</v>
      </c>
      <c r="G727" s="4">
        <f t="shared" si="4"/>
        <v>2.106432682</v>
      </c>
    </row>
    <row r="728">
      <c r="A728">
        <v>9.181839</v>
      </c>
      <c r="B728">
        <v>0.59562045</v>
      </c>
      <c r="C728" s="6"/>
      <c r="D728">
        <f t="shared" si="5"/>
        <v>4.766073465</v>
      </c>
      <c r="E728">
        <f t="shared" si="6"/>
        <v>4.766073465</v>
      </c>
      <c r="F728" s="4">
        <f t="shared" si="3"/>
        <v>0</v>
      </c>
      <c r="G728" s="4">
        <f t="shared" si="4"/>
        <v>2.106432682</v>
      </c>
    </row>
    <row r="729">
      <c r="A729">
        <v>9.181839</v>
      </c>
      <c r="B729">
        <v>0.61167884</v>
      </c>
      <c r="C729" s="6"/>
      <c r="D729">
        <f t="shared" si="5"/>
        <v>4.766073465</v>
      </c>
      <c r="E729">
        <f t="shared" si="6"/>
        <v>4.766073465</v>
      </c>
      <c r="F729" s="4">
        <f t="shared" si="3"/>
        <v>0.008461128871</v>
      </c>
      <c r="G729" s="4">
        <f t="shared" si="4"/>
        <v>2.114893811</v>
      </c>
    </row>
    <row r="730">
      <c r="A730">
        <v>9.192963</v>
      </c>
      <c r="B730">
        <v>0.620438</v>
      </c>
      <c r="C730" s="6"/>
      <c r="D730">
        <f t="shared" si="5"/>
        <v>4.779807761</v>
      </c>
      <c r="E730">
        <f t="shared" si="6"/>
        <v>4.779807761</v>
      </c>
      <c r="F730" s="4">
        <f t="shared" si="3"/>
        <v>0.02070561333</v>
      </c>
      <c r="G730" s="4">
        <f t="shared" si="4"/>
        <v>2.135599424</v>
      </c>
    </row>
    <row r="731">
      <c r="A731">
        <v>9.219977</v>
      </c>
      <c r="B731">
        <v>0.6211679</v>
      </c>
      <c r="C731" s="6"/>
      <c r="D731">
        <f t="shared" si="5"/>
        <v>4.813160717</v>
      </c>
      <c r="E731">
        <f t="shared" si="6"/>
        <v>4.813160717</v>
      </c>
      <c r="F731" s="4">
        <f t="shared" si="3"/>
        <v>0</v>
      </c>
      <c r="G731" s="4">
        <f t="shared" si="4"/>
        <v>2.135599424</v>
      </c>
    </row>
    <row r="732">
      <c r="A732">
        <v>9.219977</v>
      </c>
      <c r="B732">
        <v>0.6437956</v>
      </c>
      <c r="C732" s="6"/>
      <c r="D732">
        <f t="shared" si="5"/>
        <v>4.813160717</v>
      </c>
      <c r="E732">
        <f t="shared" si="6"/>
        <v>4.813160717</v>
      </c>
      <c r="F732" s="4">
        <f t="shared" si="3"/>
        <v>0.007574742506</v>
      </c>
      <c r="G732" s="4">
        <f t="shared" si="4"/>
        <v>2.143174167</v>
      </c>
    </row>
    <row r="733">
      <c r="A733">
        <v>9.229512</v>
      </c>
      <c r="B733">
        <v>0.6430657</v>
      </c>
      <c r="C733" s="6"/>
      <c r="D733">
        <f t="shared" si="5"/>
        <v>4.824933147</v>
      </c>
      <c r="E733">
        <f t="shared" si="6"/>
        <v>4.824933147</v>
      </c>
      <c r="F733" s="4">
        <f t="shared" si="3"/>
        <v>0</v>
      </c>
      <c r="G733" s="4">
        <f t="shared" si="4"/>
        <v>2.143174167</v>
      </c>
    </row>
    <row r="734">
      <c r="A734">
        <v>9.229512</v>
      </c>
      <c r="B734">
        <v>0.8153285</v>
      </c>
      <c r="C734" s="6"/>
      <c r="D734">
        <f t="shared" si="5"/>
        <v>4.824933147</v>
      </c>
      <c r="E734">
        <f t="shared" si="6"/>
        <v>4.824933147</v>
      </c>
      <c r="F734" s="4">
        <f t="shared" si="3"/>
        <v>0.004803999109</v>
      </c>
      <c r="G734" s="4">
        <f t="shared" si="4"/>
        <v>2.147978166</v>
      </c>
    </row>
    <row r="735">
      <c r="A735">
        <v>9.23428</v>
      </c>
      <c r="B735">
        <v>0.8167883</v>
      </c>
      <c r="C735" s="6"/>
      <c r="D735">
        <f t="shared" si="5"/>
        <v>4.83081998</v>
      </c>
      <c r="E735">
        <f t="shared" si="6"/>
        <v>4.83081998</v>
      </c>
      <c r="F735" s="4">
        <f t="shared" si="3"/>
        <v>0.006790633679</v>
      </c>
      <c r="G735" s="4">
        <f t="shared" si="4"/>
        <v>2.154768799</v>
      </c>
    </row>
    <row r="736">
      <c r="A736">
        <v>9.240636</v>
      </c>
      <c r="B736">
        <v>0.9138686</v>
      </c>
      <c r="C736" s="6"/>
      <c r="D736">
        <f t="shared" si="5"/>
        <v>4.838667444</v>
      </c>
      <c r="E736">
        <f t="shared" si="6"/>
        <v>4.838667444</v>
      </c>
      <c r="F736" s="4">
        <f t="shared" si="3"/>
        <v>0.05560510006</v>
      </c>
      <c r="G736" s="4">
        <f t="shared" si="4"/>
        <v>2.210373899</v>
      </c>
    </row>
    <row r="737">
      <c r="A737">
        <v>9.289898</v>
      </c>
      <c r="B737">
        <v>0.9145985</v>
      </c>
      <c r="C737" s="6"/>
      <c r="D737">
        <f t="shared" si="5"/>
        <v>4.899488992</v>
      </c>
      <c r="E737">
        <f t="shared" si="6"/>
        <v>4.899488992</v>
      </c>
      <c r="F737" s="4">
        <f t="shared" si="3"/>
        <v>0.003556262336</v>
      </c>
      <c r="G737" s="4">
        <f t="shared" si="4"/>
        <v>2.213930162</v>
      </c>
    </row>
    <row r="738">
      <c r="A738">
        <v>9.2930765</v>
      </c>
      <c r="B738">
        <v>0.8978102</v>
      </c>
      <c r="C738" s="6"/>
      <c r="D738">
        <f t="shared" si="5"/>
        <v>4.903413341</v>
      </c>
      <c r="E738">
        <f t="shared" si="6"/>
        <v>4.903413341</v>
      </c>
      <c r="F738" s="4">
        <f t="shared" si="3"/>
        <v>0.007046087278</v>
      </c>
      <c r="G738" s="4">
        <f t="shared" si="4"/>
        <v>2.220976249</v>
      </c>
    </row>
    <row r="739">
      <c r="A739">
        <v>9.299433</v>
      </c>
      <c r="B739">
        <v>0.8978102</v>
      </c>
      <c r="C739" s="6"/>
      <c r="D739">
        <f t="shared" si="5"/>
        <v>4.911261422</v>
      </c>
      <c r="E739">
        <f t="shared" si="6"/>
        <v>4.911261422</v>
      </c>
      <c r="F739" s="4">
        <f t="shared" si="3"/>
        <v>0.001727730813</v>
      </c>
      <c r="G739" s="4">
        <f t="shared" si="4"/>
        <v>2.22270398</v>
      </c>
    </row>
    <row r="740">
      <c r="A740">
        <v>9.301022</v>
      </c>
      <c r="B740">
        <v>0.86350363</v>
      </c>
      <c r="C740" s="6"/>
      <c r="D740">
        <f t="shared" si="5"/>
        <v>4.913223288</v>
      </c>
      <c r="E740">
        <f t="shared" si="6"/>
        <v>4.913223288</v>
      </c>
      <c r="F740" s="4">
        <f t="shared" si="3"/>
        <v>0.008470391837</v>
      </c>
      <c r="G740" s="4">
        <f t="shared" si="4"/>
        <v>2.231174372</v>
      </c>
    </row>
    <row r="741">
      <c r="A741">
        <v>9.308967</v>
      </c>
      <c r="B741">
        <v>0.86350363</v>
      </c>
      <c r="C741" s="6"/>
      <c r="D741">
        <f t="shared" si="5"/>
        <v>4.923032618</v>
      </c>
      <c r="E741">
        <f t="shared" si="6"/>
        <v>4.923032618</v>
      </c>
      <c r="F741" s="4">
        <f t="shared" si="3"/>
        <v>0.001630353597</v>
      </c>
      <c r="G741" s="4">
        <f t="shared" si="4"/>
        <v>2.232804725</v>
      </c>
    </row>
    <row r="742">
      <c r="A742">
        <v>9.310556</v>
      </c>
      <c r="B742">
        <v>0.7985402</v>
      </c>
      <c r="C742" s="6"/>
      <c r="D742">
        <f t="shared" si="5"/>
        <v>4.924994484</v>
      </c>
      <c r="E742">
        <f t="shared" si="6"/>
        <v>4.924994484</v>
      </c>
      <c r="F742" s="4">
        <f t="shared" si="3"/>
        <v>0.009392165593</v>
      </c>
      <c r="G742" s="4">
        <f t="shared" si="4"/>
        <v>2.242196891</v>
      </c>
    </row>
    <row r="743">
      <c r="A743">
        <v>9.320091</v>
      </c>
      <c r="B743">
        <v>0.7970803</v>
      </c>
      <c r="C743" s="6"/>
      <c r="D743">
        <f t="shared" si="5"/>
        <v>4.936766914</v>
      </c>
      <c r="E743">
        <f t="shared" si="6"/>
        <v>4.936766914</v>
      </c>
      <c r="F743" s="4">
        <f t="shared" si="3"/>
        <v>0.001363998032</v>
      </c>
      <c r="G743" s="4">
        <f t="shared" si="4"/>
        <v>2.243560889</v>
      </c>
    </row>
    <row r="744">
      <c r="A744">
        <v>9.32168</v>
      </c>
      <c r="B744">
        <v>0.59343064</v>
      </c>
      <c r="C744" s="6"/>
      <c r="D744">
        <f t="shared" si="5"/>
        <v>4.93872878</v>
      </c>
      <c r="E744">
        <f t="shared" si="6"/>
        <v>4.93872878</v>
      </c>
      <c r="F744" s="4">
        <f t="shared" si="3"/>
        <v>0.008140327299</v>
      </c>
      <c r="G744" s="4">
        <f t="shared" si="4"/>
        <v>2.251701216</v>
      </c>
    </row>
    <row r="745">
      <c r="A745">
        <v>9.332804</v>
      </c>
      <c r="B745">
        <v>0.5919708</v>
      </c>
      <c r="C745" s="6"/>
      <c r="D745">
        <f t="shared" si="5"/>
        <v>4.952463077</v>
      </c>
      <c r="E745">
        <f t="shared" si="6"/>
        <v>4.952463077</v>
      </c>
      <c r="F745" s="4">
        <f t="shared" si="3"/>
        <v>0.003546394937</v>
      </c>
      <c r="G745" s="4">
        <f t="shared" si="4"/>
        <v>2.255247611</v>
      </c>
    </row>
    <row r="746">
      <c r="A746">
        <v>9.337571</v>
      </c>
      <c r="B746">
        <v>0.6131387</v>
      </c>
      <c r="C746" s="6"/>
      <c r="D746">
        <f t="shared" si="5"/>
        <v>4.958348674</v>
      </c>
      <c r="E746">
        <f t="shared" si="6"/>
        <v>4.958348674</v>
      </c>
      <c r="F746" s="4">
        <f t="shared" si="3"/>
        <v>0.03849494102</v>
      </c>
      <c r="G746" s="4">
        <f t="shared" si="4"/>
        <v>2.293742552</v>
      </c>
    </row>
    <row r="747">
      <c r="A747">
        <v>9.388422</v>
      </c>
      <c r="B747">
        <v>0.6131387</v>
      </c>
      <c r="C747" s="6"/>
      <c r="D747">
        <f t="shared" si="5"/>
        <v>5.021132089</v>
      </c>
      <c r="E747">
        <f t="shared" si="6"/>
        <v>5.021132089</v>
      </c>
      <c r="F747" s="4">
        <f t="shared" si="3"/>
        <v>0</v>
      </c>
      <c r="G747" s="4">
        <f t="shared" si="4"/>
        <v>2.293742552</v>
      </c>
    </row>
    <row r="748">
      <c r="A748">
        <v>9.388422</v>
      </c>
      <c r="B748">
        <v>0.5861314</v>
      </c>
      <c r="C748" s="6"/>
      <c r="D748">
        <f t="shared" si="5"/>
        <v>5.021132089</v>
      </c>
      <c r="E748">
        <f t="shared" si="6"/>
        <v>5.021132089</v>
      </c>
      <c r="F748" s="4">
        <f t="shared" si="3"/>
        <v>0.006900191077</v>
      </c>
      <c r="G748" s="4">
        <f t="shared" si="4"/>
        <v>2.300642743</v>
      </c>
    </row>
    <row r="749">
      <c r="A749">
        <v>9.397957</v>
      </c>
      <c r="B749">
        <v>0.5861314</v>
      </c>
      <c r="C749" s="6"/>
      <c r="D749">
        <f t="shared" si="5"/>
        <v>5.032904519</v>
      </c>
      <c r="E749">
        <f t="shared" si="6"/>
        <v>5.032904519</v>
      </c>
      <c r="F749" s="4">
        <f t="shared" si="3"/>
        <v>0.00119788383</v>
      </c>
      <c r="G749" s="4">
        <f t="shared" si="4"/>
        <v>2.301840627</v>
      </c>
    </row>
    <row r="750">
      <c r="A750">
        <v>9.399546</v>
      </c>
      <c r="B750">
        <v>0.63503647</v>
      </c>
      <c r="C750" s="6"/>
      <c r="D750">
        <f t="shared" si="5"/>
        <v>5.034866385</v>
      </c>
      <c r="E750">
        <f t="shared" si="6"/>
        <v>5.034866385</v>
      </c>
      <c r="F750" s="4">
        <f t="shared" si="3"/>
        <v>0.006226485717</v>
      </c>
      <c r="G750" s="4">
        <f t="shared" si="4"/>
        <v>2.308067113</v>
      </c>
    </row>
    <row r="751">
      <c r="A751">
        <v>9.407492</v>
      </c>
      <c r="B751">
        <v>0.63430655</v>
      </c>
      <c r="C751" s="6"/>
      <c r="D751">
        <f t="shared" si="5"/>
        <v>5.044676949</v>
      </c>
      <c r="E751">
        <f t="shared" si="6"/>
        <v>5.044676949</v>
      </c>
      <c r="F751" s="4">
        <f t="shared" si="3"/>
        <v>0.002628359396</v>
      </c>
      <c r="G751" s="4">
        <f t="shared" si="4"/>
        <v>2.310695472</v>
      </c>
    </row>
    <row r="752">
      <c r="A752">
        <v>9.410669</v>
      </c>
      <c r="B752">
        <v>0.7058394</v>
      </c>
      <c r="C752" s="6"/>
      <c r="D752">
        <f t="shared" si="5"/>
        <v>5.048599447</v>
      </c>
      <c r="E752">
        <f t="shared" si="6"/>
        <v>5.048599447</v>
      </c>
      <c r="F752" s="4">
        <f t="shared" si="3"/>
        <v>0.04431587894</v>
      </c>
      <c r="G752" s="4">
        <f t="shared" si="4"/>
        <v>2.355011351</v>
      </c>
    </row>
    <row r="753">
      <c r="A753">
        <v>9.461521</v>
      </c>
      <c r="B753">
        <v>0.7058394</v>
      </c>
      <c r="C753" s="6"/>
      <c r="D753">
        <f t="shared" si="5"/>
        <v>5.111384096</v>
      </c>
      <c r="E753">
        <f t="shared" si="6"/>
        <v>5.111384096</v>
      </c>
      <c r="F753" s="4">
        <f t="shared" si="3"/>
        <v>0.005504680774</v>
      </c>
      <c r="G753" s="4">
        <f t="shared" si="4"/>
        <v>2.360516032</v>
      </c>
    </row>
    <row r="754">
      <c r="A754">
        <v>9.467877</v>
      </c>
      <c r="B754">
        <v>0.6970803</v>
      </c>
      <c r="C754" s="6"/>
      <c r="D754">
        <f t="shared" si="5"/>
        <v>5.119231559</v>
      </c>
      <c r="E754">
        <f t="shared" si="6"/>
        <v>5.119231559</v>
      </c>
      <c r="F754" s="4">
        <f t="shared" si="3"/>
        <v>0.005262065296</v>
      </c>
      <c r="G754" s="4">
        <f t="shared" si="4"/>
        <v>2.365778097</v>
      </c>
    </row>
    <row r="755">
      <c r="A755">
        <v>9.474234</v>
      </c>
      <c r="B755">
        <v>0.6437956</v>
      </c>
      <c r="C755" s="6"/>
      <c r="D755">
        <f t="shared" si="5"/>
        <v>5.127080258</v>
      </c>
      <c r="E755">
        <f t="shared" si="6"/>
        <v>5.127080258</v>
      </c>
      <c r="F755" s="4">
        <f t="shared" si="3"/>
        <v>0.01121993671</v>
      </c>
      <c r="G755" s="4">
        <f t="shared" si="4"/>
        <v>2.376998034</v>
      </c>
    </row>
    <row r="756">
      <c r="A756">
        <v>9.488536</v>
      </c>
      <c r="B756">
        <v>0.6270073</v>
      </c>
      <c r="C756" s="6"/>
      <c r="D756">
        <f t="shared" si="5"/>
        <v>5.144738286</v>
      </c>
      <c r="E756">
        <f t="shared" si="6"/>
        <v>5.144738286</v>
      </c>
      <c r="F756" s="4">
        <f t="shared" si="3"/>
        <v>0.003496990258</v>
      </c>
      <c r="G756" s="4">
        <f t="shared" si="4"/>
        <v>2.380495024</v>
      </c>
    </row>
    <row r="757">
      <c r="A757">
        <v>9.493303</v>
      </c>
      <c r="B757">
        <v>0.56131387</v>
      </c>
      <c r="C757" s="6"/>
      <c r="D757">
        <f t="shared" si="5"/>
        <v>5.150623884</v>
      </c>
      <c r="E757">
        <f t="shared" si="6"/>
        <v>5.150623884</v>
      </c>
      <c r="F757" s="4">
        <f t="shared" si="3"/>
        <v>0.004405583299</v>
      </c>
      <c r="G757" s="4">
        <f t="shared" si="4"/>
        <v>2.384900608</v>
      </c>
    </row>
    <row r="758">
      <c r="A758">
        <v>9.49966</v>
      </c>
      <c r="B758">
        <v>0.56131387</v>
      </c>
      <c r="C758" s="6"/>
      <c r="D758">
        <f t="shared" si="5"/>
        <v>5.158472582</v>
      </c>
      <c r="E758">
        <f t="shared" si="6"/>
        <v>5.158472582</v>
      </c>
      <c r="F758" s="4">
        <f t="shared" si="3"/>
        <v>0</v>
      </c>
      <c r="G758" s="4">
        <f t="shared" si="4"/>
        <v>2.384900608</v>
      </c>
    </row>
    <row r="759">
      <c r="A759">
        <v>9.49966</v>
      </c>
      <c r="B759">
        <v>0.5160584</v>
      </c>
      <c r="C759" s="6"/>
      <c r="D759">
        <f t="shared" si="5"/>
        <v>5.158472582</v>
      </c>
      <c r="E759">
        <f t="shared" si="6"/>
        <v>5.158472582</v>
      </c>
      <c r="F759" s="4">
        <f t="shared" si="3"/>
        <v>0.009119018069</v>
      </c>
      <c r="G759" s="4">
        <f t="shared" si="4"/>
        <v>2.394019626</v>
      </c>
    </row>
    <row r="760">
      <c r="A760">
        <v>9.513962</v>
      </c>
      <c r="B760">
        <v>0.5167883</v>
      </c>
      <c r="C760" s="6"/>
      <c r="D760">
        <f t="shared" si="5"/>
        <v>5.17613061</v>
      </c>
      <c r="E760">
        <f t="shared" si="6"/>
        <v>5.17613061</v>
      </c>
      <c r="F760" s="4">
        <f t="shared" si="3"/>
        <v>0.002058595196</v>
      </c>
      <c r="G760" s="4">
        <f t="shared" si="4"/>
        <v>2.396078221</v>
      </c>
    </row>
    <row r="761">
      <c r="A761">
        <v>9.517139</v>
      </c>
      <c r="B761">
        <v>0.5328467</v>
      </c>
      <c r="C761" s="6"/>
      <c r="D761">
        <f t="shared" si="5"/>
        <v>5.180053108</v>
      </c>
      <c r="E761">
        <f t="shared" si="6"/>
        <v>5.180053108</v>
      </c>
      <c r="F761" s="4">
        <f t="shared" si="3"/>
        <v>0.02849773643</v>
      </c>
      <c r="G761" s="4">
        <f t="shared" si="4"/>
        <v>2.424575957</v>
      </c>
    </row>
    <row r="762">
      <c r="A762">
        <v>9.560045</v>
      </c>
      <c r="B762">
        <v>0.54306567</v>
      </c>
      <c r="C762" s="6"/>
      <c r="D762">
        <f t="shared" si="5"/>
        <v>5.233027192</v>
      </c>
      <c r="E762">
        <f t="shared" si="6"/>
        <v>5.233027192</v>
      </c>
      <c r="F762" s="4">
        <f t="shared" si="3"/>
        <v>0.003441863393</v>
      </c>
      <c r="G762" s="4">
        <f t="shared" si="4"/>
        <v>2.428017821</v>
      </c>
    </row>
    <row r="763">
      <c r="A763">
        <v>9.564813</v>
      </c>
      <c r="B763">
        <v>0.6262774</v>
      </c>
      <c r="C763" s="6"/>
      <c r="D763">
        <f t="shared" si="5"/>
        <v>5.238914025</v>
      </c>
      <c r="E763">
        <f t="shared" si="6"/>
        <v>5.238914025</v>
      </c>
      <c r="F763" s="4">
        <f t="shared" si="3"/>
        <v>0.007832122459</v>
      </c>
      <c r="G763" s="4">
        <f t="shared" si="4"/>
        <v>2.435849943</v>
      </c>
    </row>
    <row r="764">
      <c r="A764">
        <v>9.5743475</v>
      </c>
      <c r="B764">
        <v>0.70437956</v>
      </c>
      <c r="C764" s="6"/>
      <c r="D764">
        <f t="shared" si="5"/>
        <v>5.250685838</v>
      </c>
      <c r="E764">
        <f t="shared" si="6"/>
        <v>5.250685838</v>
      </c>
      <c r="F764" s="4">
        <f t="shared" si="3"/>
        <v>0.006963630213</v>
      </c>
      <c r="G764" s="4">
        <f t="shared" si="4"/>
        <v>2.442813573</v>
      </c>
    </row>
    <row r="765">
      <c r="A765">
        <v>9.582293</v>
      </c>
      <c r="B765">
        <v>0.71532845</v>
      </c>
      <c r="C765" s="6"/>
      <c r="D765">
        <f t="shared" si="5"/>
        <v>5.260495785</v>
      </c>
      <c r="E765">
        <f t="shared" si="6"/>
        <v>5.260495785</v>
      </c>
      <c r="F765" s="4">
        <f t="shared" si="3"/>
        <v>0.04364056941</v>
      </c>
      <c r="G765" s="4">
        <f t="shared" si="4"/>
        <v>2.486454143</v>
      </c>
    </row>
    <row r="766">
      <c r="A766">
        <v>9.631555</v>
      </c>
      <c r="B766">
        <v>0.719708</v>
      </c>
      <c r="C766" s="6"/>
      <c r="D766">
        <f t="shared" si="5"/>
        <v>5.321317333</v>
      </c>
      <c r="E766">
        <f t="shared" si="6"/>
        <v>5.321317333</v>
      </c>
      <c r="F766" s="4">
        <f t="shared" si="3"/>
        <v>0</v>
      </c>
      <c r="G766" s="4">
        <f t="shared" si="4"/>
        <v>2.486454143</v>
      </c>
    </row>
    <row r="767">
      <c r="A767">
        <v>9.631555</v>
      </c>
      <c r="B767">
        <v>0.7306569</v>
      </c>
      <c r="C767" s="6"/>
      <c r="D767">
        <f t="shared" si="5"/>
        <v>5.321317333</v>
      </c>
      <c r="E767">
        <f t="shared" si="6"/>
        <v>5.321317333</v>
      </c>
      <c r="F767" s="4">
        <f t="shared" si="3"/>
        <v>0.008884245438</v>
      </c>
      <c r="G767" s="4">
        <f t="shared" si="4"/>
        <v>2.495338388</v>
      </c>
    </row>
    <row r="768">
      <c r="A768">
        <v>9.641089</v>
      </c>
      <c r="B768">
        <v>0.77883214</v>
      </c>
      <c r="C768" s="6"/>
      <c r="D768">
        <f t="shared" si="5"/>
        <v>5.333088529</v>
      </c>
      <c r="E768">
        <f t="shared" si="6"/>
        <v>5.333088529</v>
      </c>
      <c r="F768" s="4">
        <f t="shared" si="3"/>
        <v>0.01108768757</v>
      </c>
      <c r="G768" s="4">
        <f t="shared" si="4"/>
        <v>2.506426076</v>
      </c>
    </row>
    <row r="769">
      <c r="A769">
        <v>9.652213</v>
      </c>
      <c r="B769">
        <v>0.83576643</v>
      </c>
      <c r="C769" s="6"/>
      <c r="D769">
        <f t="shared" si="5"/>
        <v>5.346822825</v>
      </c>
      <c r="E769">
        <f t="shared" si="6"/>
        <v>5.346822825</v>
      </c>
      <c r="F769" s="4">
        <f t="shared" si="3"/>
        <v>0.0131365442</v>
      </c>
      <c r="G769" s="4">
        <f t="shared" si="4"/>
        <v>2.51956262</v>
      </c>
    </row>
    <row r="770">
      <c r="A770">
        <v>9.664927</v>
      </c>
      <c r="B770">
        <v>0.8379562</v>
      </c>
      <c r="C770" s="6"/>
      <c r="D770">
        <f t="shared" si="5"/>
        <v>5.362520222</v>
      </c>
      <c r="E770">
        <f t="shared" si="6"/>
        <v>5.362520222</v>
      </c>
      <c r="F770" s="4">
        <f t="shared" si="3"/>
        <v>0.001757412546</v>
      </c>
      <c r="G770" s="4">
        <f t="shared" si="4"/>
        <v>2.521320032</v>
      </c>
    </row>
    <row r="771">
      <c r="A771">
        <v>9.666515</v>
      </c>
      <c r="B771">
        <v>0.9547445</v>
      </c>
      <c r="C771" s="6"/>
      <c r="D771">
        <f t="shared" si="5"/>
        <v>5.364480853</v>
      </c>
      <c r="E771">
        <f t="shared" si="6"/>
        <v>5.364480853</v>
      </c>
      <c r="F771" s="4">
        <f t="shared" si="3"/>
        <v>0.06181637899</v>
      </c>
      <c r="G771" s="4">
        <f t="shared" si="4"/>
        <v>2.583136411</v>
      </c>
    </row>
    <row r="772">
      <c r="A772">
        <v>9.718956</v>
      </c>
      <c r="B772">
        <v>0.9547445</v>
      </c>
      <c r="C772" s="6"/>
      <c r="D772">
        <f t="shared" si="5"/>
        <v>5.429227368</v>
      </c>
      <c r="E772">
        <f t="shared" si="6"/>
        <v>5.429227368</v>
      </c>
      <c r="F772" s="4">
        <f t="shared" si="3"/>
        <v>0.009240102181</v>
      </c>
      <c r="G772" s="4">
        <f t="shared" si="4"/>
        <v>2.592376514</v>
      </c>
    </row>
    <row r="773">
      <c r="A773">
        <v>9.726901</v>
      </c>
      <c r="B773">
        <v>0.9291971</v>
      </c>
      <c r="C773" s="6"/>
      <c r="D773">
        <f t="shared" si="5"/>
        <v>5.439036698</v>
      </c>
      <c r="E773">
        <f t="shared" si="6"/>
        <v>5.439036698</v>
      </c>
      <c r="F773" s="4">
        <f t="shared" si="3"/>
        <v>0.005181044579</v>
      </c>
      <c r="G773" s="4">
        <f t="shared" si="4"/>
        <v>2.597557558</v>
      </c>
    </row>
    <row r="774">
      <c r="A774">
        <v>9.731668</v>
      </c>
      <c r="B774">
        <v>0.83138686</v>
      </c>
      <c r="C774" s="6"/>
      <c r="D774">
        <f t="shared" si="5"/>
        <v>5.444922296</v>
      </c>
      <c r="E774">
        <f t="shared" si="6"/>
        <v>5.444922296</v>
      </c>
      <c r="F774" s="4">
        <f t="shared" si="3"/>
        <v>0.006525304755</v>
      </c>
      <c r="G774" s="4">
        <f t="shared" si="4"/>
        <v>2.604082863</v>
      </c>
    </row>
    <row r="775">
      <c r="A775">
        <v>9.738025</v>
      </c>
      <c r="B775">
        <v>0.83138686</v>
      </c>
      <c r="C775" s="6"/>
      <c r="D775">
        <f t="shared" si="5"/>
        <v>5.452770994</v>
      </c>
      <c r="E775">
        <f t="shared" si="6"/>
        <v>5.452770994</v>
      </c>
      <c r="F775" s="4">
        <f t="shared" si="3"/>
        <v>0.003213450493</v>
      </c>
      <c r="G775" s="4">
        <f t="shared" si="4"/>
        <v>2.607296313</v>
      </c>
    </row>
    <row r="776">
      <c r="A776">
        <v>9.741203</v>
      </c>
      <c r="B776">
        <v>0.80656934</v>
      </c>
      <c r="C776" s="6"/>
      <c r="D776">
        <f t="shared" si="5"/>
        <v>5.456694726</v>
      </c>
      <c r="E776">
        <f t="shared" si="6"/>
        <v>5.456694726</v>
      </c>
      <c r="F776" s="4">
        <f t="shared" si="3"/>
        <v>0.0190067521</v>
      </c>
      <c r="G776" s="4">
        <f t="shared" si="4"/>
        <v>2.626303066</v>
      </c>
    </row>
    <row r="777">
      <c r="A777">
        <v>9.760272</v>
      </c>
      <c r="B777">
        <v>0.8080292</v>
      </c>
      <c r="C777" s="6"/>
      <c r="D777">
        <f t="shared" si="5"/>
        <v>5.480238352</v>
      </c>
      <c r="E777">
        <f t="shared" si="6"/>
        <v>5.480238352</v>
      </c>
      <c r="F777" s="4">
        <f t="shared" si="3"/>
        <v>-0.001489299692</v>
      </c>
      <c r="G777" s="4">
        <f t="shared" si="4"/>
        <v>2.624813766</v>
      </c>
    </row>
    <row r="778">
      <c r="A778">
        <v>9.758683</v>
      </c>
      <c r="B778">
        <v>0.71021897</v>
      </c>
      <c r="C778" s="6"/>
      <c r="D778">
        <f t="shared" si="5"/>
        <v>5.478276486</v>
      </c>
      <c r="E778">
        <f t="shared" si="6"/>
        <v>5.478276486</v>
      </c>
      <c r="F778" s="4">
        <f t="shared" si="3"/>
        <v>0.02784019951</v>
      </c>
      <c r="G778" s="4">
        <f t="shared" si="4"/>
        <v>2.652653965</v>
      </c>
    </row>
    <row r="779">
      <c r="A779">
        <v>9.790465</v>
      </c>
      <c r="B779">
        <v>0.7087591</v>
      </c>
      <c r="C779" s="6"/>
      <c r="D779">
        <f t="shared" si="5"/>
        <v>5.517516274</v>
      </c>
      <c r="E779">
        <f t="shared" si="6"/>
        <v>5.517516274</v>
      </c>
      <c r="F779" s="4">
        <f t="shared" si="3"/>
        <v>0.01257416818</v>
      </c>
      <c r="G779" s="4">
        <f t="shared" si="4"/>
        <v>2.665228134</v>
      </c>
    </row>
    <row r="780">
      <c r="A780">
        <v>9.804768</v>
      </c>
      <c r="B780">
        <v>0.71532845</v>
      </c>
      <c r="C780" s="6"/>
      <c r="D780">
        <f t="shared" si="5"/>
        <v>5.535175537</v>
      </c>
      <c r="E780">
        <f t="shared" si="6"/>
        <v>5.535175537</v>
      </c>
      <c r="F780" s="4">
        <f t="shared" si="3"/>
        <v>0</v>
      </c>
      <c r="G780" s="4">
        <f t="shared" si="4"/>
        <v>2.665228134</v>
      </c>
    </row>
    <row r="781">
      <c r="A781">
        <v>9.804768</v>
      </c>
      <c r="B781">
        <v>0.7518248</v>
      </c>
      <c r="C781" s="6"/>
      <c r="D781">
        <f t="shared" si="5"/>
        <v>5.535175537</v>
      </c>
      <c r="E781">
        <f t="shared" si="6"/>
        <v>5.535175537</v>
      </c>
      <c r="F781" s="4">
        <f t="shared" si="3"/>
        <v>0.04724749207</v>
      </c>
      <c r="G781" s="4">
        <f t="shared" si="4"/>
        <v>2.712475626</v>
      </c>
    </row>
    <row r="782">
      <c r="A782">
        <v>9.8556185</v>
      </c>
      <c r="B782">
        <v>0.7532847</v>
      </c>
      <c r="C782" s="6"/>
      <c r="D782">
        <f t="shared" si="5"/>
        <v>5.597958334</v>
      </c>
      <c r="E782">
        <f t="shared" si="6"/>
        <v>5.597958334</v>
      </c>
      <c r="F782" s="4">
        <f t="shared" si="3"/>
        <v>0.00309937665</v>
      </c>
      <c r="G782" s="4">
        <f t="shared" si="4"/>
        <v>2.715575002</v>
      </c>
    </row>
    <row r="783">
      <c r="A783">
        <v>9.858797</v>
      </c>
      <c r="B783">
        <v>0.8262774</v>
      </c>
      <c r="C783" s="6"/>
      <c r="D783">
        <f t="shared" si="5"/>
        <v>5.601882683</v>
      </c>
      <c r="E783">
        <f t="shared" si="6"/>
        <v>5.601882683</v>
      </c>
      <c r="F783" s="4">
        <f t="shared" si="3"/>
        <v>0.01784039687</v>
      </c>
      <c r="G783" s="4">
        <f t="shared" si="4"/>
        <v>2.733415399</v>
      </c>
    </row>
    <row r="784">
      <c r="A784">
        <v>9.876277</v>
      </c>
      <c r="B784">
        <v>0.8270073</v>
      </c>
      <c r="C784" s="6"/>
      <c r="D784">
        <f t="shared" si="5"/>
        <v>5.623464444</v>
      </c>
      <c r="E784">
        <f t="shared" si="6"/>
        <v>5.623464444</v>
      </c>
      <c r="F784" s="4">
        <f t="shared" si="3"/>
        <v>0.003323329367</v>
      </c>
      <c r="G784" s="4">
        <f t="shared" si="4"/>
        <v>2.736738729</v>
      </c>
    </row>
    <row r="785">
      <c r="A785">
        <v>9.879456</v>
      </c>
      <c r="B785">
        <v>0.86642337</v>
      </c>
      <c r="C785" s="6"/>
      <c r="D785">
        <f t="shared" si="5"/>
        <v>5.62738941</v>
      </c>
      <c r="E785">
        <f t="shared" si="6"/>
        <v>5.62738941</v>
      </c>
      <c r="F785" s="4">
        <f t="shared" si="3"/>
        <v>0.06462306625</v>
      </c>
      <c r="G785" s="4">
        <f t="shared" si="4"/>
        <v>2.801361795</v>
      </c>
    </row>
    <row r="786">
      <c r="A786">
        <v>9.939841</v>
      </c>
      <c r="B786">
        <v>0.8671533</v>
      </c>
      <c r="C786" s="6"/>
      <c r="D786">
        <f t="shared" si="5"/>
        <v>5.70194402</v>
      </c>
      <c r="E786">
        <f t="shared" si="6"/>
        <v>5.70194402</v>
      </c>
      <c r="F786" s="4">
        <f t="shared" si="3"/>
        <v>0.05954763111</v>
      </c>
      <c r="G786" s="4">
        <f t="shared" si="4"/>
        <v>2.860909426</v>
      </c>
    </row>
    <row r="787">
      <c r="A787">
        <v>9.99546</v>
      </c>
      <c r="B787">
        <v>0.8671533</v>
      </c>
      <c r="C787" s="6"/>
      <c r="D787">
        <f t="shared" si="5"/>
        <v>5.770614267</v>
      </c>
      <c r="E787">
        <f t="shared" si="6"/>
        <v>5.770614267</v>
      </c>
      <c r="F787" s="4">
        <f t="shared" si="3"/>
        <v>0.008478619383</v>
      </c>
      <c r="G787" s="4">
        <f t="shared" si="4"/>
        <v>2.869388045</v>
      </c>
    </row>
    <row r="788">
      <c r="A788">
        <v>10.003406</v>
      </c>
      <c r="B788">
        <v>0.8613139</v>
      </c>
      <c r="C788" s="6"/>
      <c r="D788">
        <f t="shared" si="5"/>
        <v>5.780424831</v>
      </c>
      <c r="E788">
        <f t="shared" si="6"/>
        <v>5.780424831</v>
      </c>
      <c r="F788" s="4">
        <f t="shared" si="3"/>
        <v>0.001650794298</v>
      </c>
      <c r="G788" s="4">
        <f t="shared" si="4"/>
        <v>2.87103884</v>
      </c>
    </row>
    <row r="789">
      <c r="A789">
        <v>10.004994</v>
      </c>
      <c r="B789">
        <v>0.8226277</v>
      </c>
      <c r="C789" s="6"/>
      <c r="D789">
        <f t="shared" si="5"/>
        <v>5.782385463</v>
      </c>
      <c r="E789">
        <f t="shared" si="6"/>
        <v>5.782385463</v>
      </c>
      <c r="F789" s="4">
        <f t="shared" si="3"/>
        <v>0.04686903545</v>
      </c>
      <c r="G789" s="4">
        <f t="shared" si="4"/>
        <v>2.917907875</v>
      </c>
    </row>
    <row r="790">
      <c r="A790">
        <v>10.051079</v>
      </c>
      <c r="B790">
        <v>0.82481754</v>
      </c>
      <c r="C790" s="6"/>
      <c r="D790">
        <f t="shared" si="5"/>
        <v>5.839284514</v>
      </c>
      <c r="E790">
        <f t="shared" si="6"/>
        <v>5.839284514</v>
      </c>
      <c r="F790" s="4">
        <f t="shared" si="3"/>
        <v>0.003215302564</v>
      </c>
      <c r="G790" s="4">
        <f t="shared" si="4"/>
        <v>2.921123178</v>
      </c>
    </row>
    <row r="791">
      <c r="A791">
        <v>10.054256</v>
      </c>
      <c r="B791">
        <v>0.81459856</v>
      </c>
      <c r="C791" s="6"/>
      <c r="D791">
        <f t="shared" si="5"/>
        <v>5.843207011</v>
      </c>
      <c r="E791">
        <f t="shared" si="6"/>
        <v>5.843207011</v>
      </c>
      <c r="F791" s="4">
        <f t="shared" si="3"/>
        <v>0.04479084502</v>
      </c>
      <c r="G791" s="4">
        <f t="shared" si="4"/>
        <v>2.965914023</v>
      </c>
    </row>
    <row r="792">
      <c r="A792">
        <v>10.098751</v>
      </c>
      <c r="B792">
        <v>0.8160584</v>
      </c>
      <c r="C792" s="6"/>
      <c r="D792">
        <f t="shared" si="5"/>
        <v>5.898142961</v>
      </c>
      <c r="E792">
        <f t="shared" si="6"/>
        <v>5.898142961</v>
      </c>
      <c r="F792" s="4">
        <f t="shared" si="3"/>
        <v>0</v>
      </c>
      <c r="G792" s="4">
        <f t="shared" si="4"/>
        <v>2.965914023</v>
      </c>
    </row>
    <row r="793">
      <c r="A793">
        <v>10.098751</v>
      </c>
      <c r="B793">
        <v>0.8627737</v>
      </c>
      <c r="C793" s="6"/>
      <c r="D793">
        <f t="shared" si="5"/>
        <v>5.898142961</v>
      </c>
      <c r="E793">
        <f t="shared" si="6"/>
        <v>5.898142961</v>
      </c>
      <c r="F793" s="4">
        <f t="shared" si="3"/>
        <v>0.006771650598</v>
      </c>
      <c r="G793" s="4">
        <f t="shared" si="4"/>
        <v>2.972685673</v>
      </c>
    </row>
    <row r="794">
      <c r="A794">
        <v>10.105108</v>
      </c>
      <c r="B794">
        <v>0.8627737</v>
      </c>
      <c r="C794" s="6"/>
      <c r="D794">
        <f t="shared" si="5"/>
        <v>5.90599166</v>
      </c>
      <c r="E794">
        <f t="shared" si="6"/>
        <v>5.90599166</v>
      </c>
      <c r="F794" s="4">
        <f t="shared" si="3"/>
        <v>0.003499854278</v>
      </c>
      <c r="G794" s="4">
        <f t="shared" si="4"/>
        <v>2.976185527</v>
      </c>
    </row>
    <row r="795">
      <c r="A795">
        <v>10.108286</v>
      </c>
      <c r="B795">
        <v>0.9211679</v>
      </c>
      <c r="C795" s="6"/>
      <c r="D795">
        <f t="shared" si="5"/>
        <v>5.909915392</v>
      </c>
      <c r="E795">
        <f t="shared" si="6"/>
        <v>5.909915392</v>
      </c>
      <c r="F795" s="4">
        <f t="shared" si="3"/>
        <v>0.00722883174</v>
      </c>
      <c r="G795" s="4">
        <f t="shared" si="4"/>
        <v>2.983414359</v>
      </c>
    </row>
    <row r="796">
      <c r="A796">
        <v>10.114642</v>
      </c>
      <c r="B796">
        <v>0.9211679</v>
      </c>
      <c r="C796" s="6"/>
      <c r="D796">
        <f t="shared" si="5"/>
        <v>5.917762855</v>
      </c>
      <c r="E796">
        <f t="shared" si="6"/>
        <v>5.917762855</v>
      </c>
      <c r="F796" s="4">
        <f t="shared" si="3"/>
        <v>0.005648351438</v>
      </c>
      <c r="G796" s="4">
        <f t="shared" si="4"/>
        <v>2.989062711</v>
      </c>
    </row>
    <row r="797">
      <c r="A797">
        <v>10.11941</v>
      </c>
      <c r="B797">
        <v>0.99781024</v>
      </c>
      <c r="C797" s="6"/>
      <c r="D797">
        <f t="shared" si="5"/>
        <v>5.923649688</v>
      </c>
      <c r="E797">
        <f t="shared" si="6"/>
        <v>5.923649688</v>
      </c>
      <c r="F797" s="4">
        <f t="shared" si="3"/>
        <v>0.05873079382</v>
      </c>
      <c r="G797" s="4">
        <f t="shared" si="4"/>
        <v>3.047793504</v>
      </c>
    </row>
    <row r="798">
      <c r="A798">
        <v>10.167083</v>
      </c>
      <c r="B798">
        <v>0.99781024</v>
      </c>
      <c r="C798" s="6"/>
      <c r="D798">
        <f t="shared" si="5"/>
        <v>5.98250937</v>
      </c>
      <c r="E798">
        <f t="shared" si="6"/>
        <v>5.98250937</v>
      </c>
      <c r="F798" s="4">
        <f t="shared" si="3"/>
        <v>0</v>
      </c>
      <c r="G798" s="4">
        <f t="shared" si="4"/>
        <v>3.047793504</v>
      </c>
    </row>
    <row r="799">
      <c r="A799">
        <v>10.167083</v>
      </c>
      <c r="B799">
        <v>0.9671533</v>
      </c>
      <c r="C799" s="6"/>
      <c r="D799">
        <f t="shared" si="5"/>
        <v>5.98250937</v>
      </c>
      <c r="E799">
        <f t="shared" si="6"/>
        <v>5.98250937</v>
      </c>
      <c r="F799" s="4">
        <f t="shared" si="3"/>
        <v>0.04554059121</v>
      </c>
      <c r="G799" s="4">
        <f t="shared" si="4"/>
        <v>3.093334096</v>
      </c>
    </row>
    <row r="800">
      <c r="A800">
        <v>10.205221</v>
      </c>
      <c r="B800">
        <v>0.9671533</v>
      </c>
      <c r="C800" s="6"/>
      <c r="D800">
        <f t="shared" si="5"/>
        <v>6.029596622</v>
      </c>
      <c r="E800">
        <f t="shared" si="6"/>
        <v>6.029596622</v>
      </c>
      <c r="F800" s="4">
        <f t="shared" si="3"/>
        <v>0.007208783432</v>
      </c>
      <c r="G800" s="4">
        <f t="shared" si="4"/>
        <v>3.100542879</v>
      </c>
    </row>
    <row r="801">
      <c r="A801">
        <v>10.211577</v>
      </c>
      <c r="B801">
        <v>0.870073</v>
      </c>
      <c r="C801" s="6"/>
      <c r="D801">
        <f t="shared" si="5"/>
        <v>6.037444086</v>
      </c>
      <c r="E801">
        <f t="shared" si="6"/>
        <v>6.037444086</v>
      </c>
      <c r="F801" s="4">
        <f t="shared" si="3"/>
        <v>0.01186462731</v>
      </c>
      <c r="G801" s="4">
        <f t="shared" si="4"/>
        <v>3.112407506</v>
      </c>
    </row>
    <row r="802">
      <c r="A802">
        <v>10.222701</v>
      </c>
      <c r="B802">
        <v>0.8576642</v>
      </c>
      <c r="C802" s="6"/>
      <c r="D802">
        <f t="shared" si="5"/>
        <v>6.051178383</v>
      </c>
      <c r="E802">
        <f t="shared" si="6"/>
        <v>6.051178383</v>
      </c>
      <c r="F802" s="4">
        <f t="shared" si="3"/>
        <v>0.006662800139</v>
      </c>
      <c r="G802" s="4">
        <f t="shared" si="4"/>
        <v>3.119070307</v>
      </c>
    </row>
    <row r="803">
      <c r="A803">
        <v>10.229058</v>
      </c>
      <c r="B803">
        <v>0.840146</v>
      </c>
      <c r="C803" s="6"/>
      <c r="D803">
        <f t="shared" si="5"/>
        <v>6.059027081</v>
      </c>
      <c r="E803">
        <f t="shared" si="6"/>
        <v>6.059027081</v>
      </c>
      <c r="F803" s="4">
        <f t="shared" si="3"/>
        <v>0.02473558491</v>
      </c>
      <c r="G803" s="4">
        <f t="shared" si="4"/>
        <v>3.143805891</v>
      </c>
    </row>
    <row r="804">
      <c r="A804">
        <v>10.252894</v>
      </c>
      <c r="B804">
        <v>0.8408759</v>
      </c>
      <c r="C804" s="6"/>
      <c r="D804">
        <f t="shared" si="5"/>
        <v>6.088456305</v>
      </c>
      <c r="E804">
        <f t="shared" si="6"/>
        <v>6.088456305</v>
      </c>
      <c r="F804" s="4">
        <f t="shared" si="3"/>
        <v>0.004816889918</v>
      </c>
      <c r="G804" s="4">
        <f t="shared" si="4"/>
        <v>3.148622781</v>
      </c>
    </row>
    <row r="805">
      <c r="A805">
        <v>10.257662</v>
      </c>
      <c r="B805">
        <v>0.79562044</v>
      </c>
      <c r="C805" s="6"/>
      <c r="D805">
        <f t="shared" si="5"/>
        <v>6.094343137</v>
      </c>
      <c r="E805">
        <f t="shared" si="6"/>
        <v>6.094343137</v>
      </c>
      <c r="F805" s="4">
        <f t="shared" si="3"/>
        <v>0.03123429856</v>
      </c>
      <c r="G805" s="4">
        <f t="shared" si="4"/>
        <v>3.17985708</v>
      </c>
    </row>
    <row r="806">
      <c r="A806">
        <v>10.289444</v>
      </c>
      <c r="B806">
        <v>0.79635036</v>
      </c>
      <c r="C806" s="6"/>
      <c r="D806">
        <f t="shared" si="5"/>
        <v>6.133582926</v>
      </c>
      <c r="E806">
        <f t="shared" si="6"/>
        <v>6.133582926</v>
      </c>
      <c r="F806" s="4">
        <f t="shared" si="3"/>
        <v>0.001592405057</v>
      </c>
      <c r="G806" s="4">
        <f t="shared" si="4"/>
        <v>3.181449485</v>
      </c>
    </row>
    <row r="807">
      <c r="A807">
        <v>10.291033</v>
      </c>
      <c r="B807">
        <v>0.8270073</v>
      </c>
      <c r="C807" s="6"/>
      <c r="D807">
        <f t="shared" si="5"/>
        <v>6.135544792</v>
      </c>
      <c r="E807">
        <f t="shared" si="6"/>
        <v>6.135544792</v>
      </c>
      <c r="F807" s="4">
        <f t="shared" si="3"/>
        <v>0.00973588583</v>
      </c>
      <c r="G807" s="4">
        <f t="shared" si="4"/>
        <v>3.191185371</v>
      </c>
    </row>
    <row r="808">
      <c r="A808">
        <v>10.300568</v>
      </c>
      <c r="B808">
        <v>0.8270073</v>
      </c>
      <c r="C808" s="6"/>
      <c r="D808">
        <f t="shared" si="5"/>
        <v>6.147317222</v>
      </c>
      <c r="E808">
        <f t="shared" si="6"/>
        <v>6.147317222</v>
      </c>
      <c r="F808" s="4">
        <f t="shared" si="3"/>
        <v>-0.001669734103</v>
      </c>
      <c r="G808" s="4">
        <f t="shared" si="4"/>
        <v>3.189515637</v>
      </c>
    </row>
    <row r="809">
      <c r="A809">
        <v>10.298979</v>
      </c>
      <c r="B809">
        <v>0.8751825</v>
      </c>
      <c r="C809" s="6"/>
      <c r="D809">
        <f t="shared" si="5"/>
        <v>6.145355356</v>
      </c>
      <c r="E809">
        <f t="shared" si="6"/>
        <v>6.145355356</v>
      </c>
      <c r="F809" s="4">
        <f t="shared" si="3"/>
        <v>0.01716382703</v>
      </c>
      <c r="G809" s="4">
        <f t="shared" si="4"/>
        <v>3.206679464</v>
      </c>
    </row>
    <row r="810">
      <c r="A810">
        <v>10.31487</v>
      </c>
      <c r="B810">
        <v>0.87445253</v>
      </c>
      <c r="C810" s="6"/>
      <c r="D810">
        <f t="shared" si="5"/>
        <v>6.16497525</v>
      </c>
      <c r="E810">
        <f t="shared" si="6"/>
        <v>6.16497525</v>
      </c>
      <c r="F810" s="4">
        <f t="shared" si="3"/>
        <v>-0.001751744829</v>
      </c>
      <c r="G810" s="4">
        <f t="shared" si="4"/>
        <v>3.204927719</v>
      </c>
    </row>
    <row r="811">
      <c r="A811">
        <v>10.31328</v>
      </c>
      <c r="B811">
        <v>0.91021895</v>
      </c>
      <c r="C811" s="6"/>
      <c r="D811">
        <f t="shared" si="5"/>
        <v>6.163012149</v>
      </c>
      <c r="E811">
        <f t="shared" si="6"/>
        <v>6.163012149</v>
      </c>
      <c r="F811" s="4">
        <f t="shared" si="3"/>
        <v>0.0643164675</v>
      </c>
      <c r="G811" s="4">
        <f t="shared" si="4"/>
        <v>3.269244186</v>
      </c>
    </row>
    <row r="812">
      <c r="A812">
        <v>10.370488</v>
      </c>
      <c r="B812">
        <v>0.91094893</v>
      </c>
      <c r="C812" s="6"/>
      <c r="D812">
        <f t="shared" si="5"/>
        <v>6.233644262</v>
      </c>
      <c r="E812">
        <f t="shared" si="6"/>
        <v>6.233644262</v>
      </c>
      <c r="F812" s="4">
        <f t="shared" si="3"/>
        <v>0</v>
      </c>
      <c r="G812" s="4">
        <f t="shared" si="4"/>
        <v>3.269244186</v>
      </c>
    </row>
    <row r="813">
      <c r="A813">
        <v>10.370488</v>
      </c>
      <c r="B813">
        <v>0.82481754</v>
      </c>
      <c r="C813" s="6"/>
      <c r="D813">
        <f t="shared" si="5"/>
        <v>6.233644262</v>
      </c>
      <c r="E813">
        <f t="shared" si="6"/>
        <v>6.233644262</v>
      </c>
      <c r="F813" s="4">
        <f t="shared" si="3"/>
        <v>0.00967573501</v>
      </c>
      <c r="G813" s="4">
        <f t="shared" si="4"/>
        <v>3.278919921</v>
      </c>
    </row>
    <row r="814">
      <c r="A814">
        <v>10.380023</v>
      </c>
      <c r="B814">
        <v>0.81897813</v>
      </c>
      <c r="C814" s="6"/>
      <c r="D814">
        <f t="shared" si="5"/>
        <v>6.245416693</v>
      </c>
      <c r="E814">
        <f t="shared" si="6"/>
        <v>6.245416693</v>
      </c>
      <c r="F814" s="4">
        <f t="shared" si="3"/>
        <v>0.004895356983</v>
      </c>
      <c r="G814" s="4">
        <f t="shared" si="4"/>
        <v>3.283815278</v>
      </c>
    </row>
    <row r="815">
      <c r="A815">
        <v>10.38479</v>
      </c>
      <c r="B815">
        <v>0.8445256</v>
      </c>
      <c r="C815" s="6"/>
      <c r="D815">
        <f t="shared" si="5"/>
        <v>6.25130229</v>
      </c>
      <c r="E815">
        <f t="shared" si="6"/>
        <v>6.25130229</v>
      </c>
      <c r="F815" s="4">
        <f t="shared" si="3"/>
        <v>0.01497710159</v>
      </c>
      <c r="G815" s="4">
        <f t="shared" si="4"/>
        <v>3.29879238</v>
      </c>
    </row>
    <row r="816">
      <c r="A816">
        <v>10.399092</v>
      </c>
      <c r="B816">
        <v>0.8518248</v>
      </c>
      <c r="C816" s="6"/>
      <c r="D816">
        <f t="shared" si="5"/>
        <v>6.268960319</v>
      </c>
      <c r="E816">
        <f t="shared" si="6"/>
        <v>6.268960319</v>
      </c>
      <c r="F816" s="4">
        <f t="shared" si="3"/>
        <v>0.003431117361</v>
      </c>
      <c r="G816" s="4">
        <f t="shared" si="4"/>
        <v>3.302223497</v>
      </c>
    </row>
    <row r="817">
      <c r="A817">
        <v>10.40227</v>
      </c>
      <c r="B817">
        <v>0.8970803</v>
      </c>
      <c r="C817" s="6"/>
      <c r="D817">
        <f t="shared" si="5"/>
        <v>6.27288405</v>
      </c>
      <c r="E817">
        <f t="shared" si="6"/>
        <v>6.27288405</v>
      </c>
      <c r="F817" s="4">
        <f t="shared" si="3"/>
        <v>0.09856391791</v>
      </c>
      <c r="G817" s="4">
        <f t="shared" si="4"/>
        <v>3.400787415</v>
      </c>
    </row>
    <row r="818">
      <c r="A818">
        <v>10.49126</v>
      </c>
      <c r="B818">
        <v>0.8970803</v>
      </c>
      <c r="C818" s="6"/>
      <c r="D818">
        <f t="shared" si="5"/>
        <v>6.382755951</v>
      </c>
      <c r="E818">
        <f t="shared" si="6"/>
        <v>6.382755951</v>
      </c>
      <c r="F818" s="4">
        <f t="shared" si="3"/>
        <v>0</v>
      </c>
      <c r="G818" s="4">
        <f t="shared" si="4"/>
        <v>3.400787415</v>
      </c>
    </row>
    <row r="819">
      <c r="A819">
        <v>10.49126</v>
      </c>
      <c r="B819">
        <v>0.8160584</v>
      </c>
      <c r="C819" s="6"/>
      <c r="D819">
        <f t="shared" si="5"/>
        <v>6.382755951</v>
      </c>
      <c r="E819">
        <f t="shared" si="6"/>
        <v>6.382755951</v>
      </c>
      <c r="F819" s="4">
        <f t="shared" si="3"/>
        <v>0.01120196842</v>
      </c>
      <c r="G819" s="4">
        <f t="shared" si="4"/>
        <v>3.411989384</v>
      </c>
    </row>
    <row r="820">
      <c r="A820">
        <v>10.502383</v>
      </c>
      <c r="B820">
        <v>0.8153285</v>
      </c>
      <c r="C820" s="6"/>
      <c r="D820">
        <f t="shared" si="5"/>
        <v>6.396489013</v>
      </c>
      <c r="E820">
        <f t="shared" si="6"/>
        <v>6.396489013</v>
      </c>
      <c r="F820" s="4">
        <f t="shared" si="3"/>
        <v>0.00489853222</v>
      </c>
      <c r="G820" s="4">
        <f t="shared" si="4"/>
        <v>3.416887916</v>
      </c>
    </row>
    <row r="821">
      <c r="A821">
        <v>10.507151</v>
      </c>
      <c r="B821">
        <v>0.8489051</v>
      </c>
      <c r="C821" s="6"/>
      <c r="D821">
        <f t="shared" si="5"/>
        <v>6.402375846</v>
      </c>
      <c r="E821">
        <f t="shared" si="6"/>
        <v>6.402375846</v>
      </c>
      <c r="F821" s="4">
        <f t="shared" si="3"/>
        <v>0.01180842825</v>
      </c>
      <c r="G821" s="4">
        <f t="shared" si="4"/>
        <v>3.428696344</v>
      </c>
    </row>
    <row r="822">
      <c r="A822">
        <v>10.518274</v>
      </c>
      <c r="B822">
        <v>0.87080294</v>
      </c>
      <c r="C822" s="6"/>
      <c r="D822">
        <f t="shared" si="5"/>
        <v>6.416108907</v>
      </c>
      <c r="E822">
        <f t="shared" si="6"/>
        <v>6.416108907</v>
      </c>
      <c r="F822" s="4">
        <f t="shared" si="3"/>
        <v>0.006838071938</v>
      </c>
      <c r="G822" s="4">
        <f t="shared" si="4"/>
        <v>3.435534416</v>
      </c>
    </row>
    <row r="823">
      <c r="A823">
        <v>10.5246315</v>
      </c>
      <c r="B823">
        <v>0.87153286</v>
      </c>
      <c r="C823" s="6"/>
      <c r="D823">
        <f t="shared" si="5"/>
        <v>6.423958223</v>
      </c>
      <c r="E823">
        <f t="shared" si="6"/>
        <v>6.423958223</v>
      </c>
      <c r="F823" s="4">
        <f t="shared" si="3"/>
        <v>0</v>
      </c>
      <c r="G823" s="4">
        <f t="shared" si="4"/>
        <v>3.435534416</v>
      </c>
    </row>
    <row r="824">
      <c r="A824">
        <v>10.5246315</v>
      </c>
      <c r="B824">
        <v>0.92846715</v>
      </c>
      <c r="C824" s="6"/>
      <c r="D824">
        <f t="shared" si="5"/>
        <v>6.423958223</v>
      </c>
      <c r="E824">
        <f t="shared" si="6"/>
        <v>6.423958223</v>
      </c>
      <c r="F824" s="4">
        <f t="shared" si="3"/>
        <v>0.05826885167</v>
      </c>
      <c r="G824" s="4">
        <f t="shared" si="4"/>
        <v>3.493803268</v>
      </c>
    </row>
    <row r="825">
      <c r="A825">
        <v>10.575482</v>
      </c>
      <c r="B825">
        <v>0.92773724</v>
      </c>
      <c r="C825" s="6"/>
      <c r="D825">
        <f t="shared" si="5"/>
        <v>6.48674102</v>
      </c>
      <c r="E825">
        <f t="shared" si="6"/>
        <v>6.48674102</v>
      </c>
      <c r="F825" s="4">
        <f t="shared" si="3"/>
        <v>0.006983622908</v>
      </c>
      <c r="G825" s="4">
        <f t="shared" si="4"/>
        <v>3.500786891</v>
      </c>
    </row>
    <row r="826">
      <c r="A826">
        <v>10.581839</v>
      </c>
      <c r="B826">
        <v>0.8518248</v>
      </c>
      <c r="C826" s="6"/>
      <c r="D826">
        <f t="shared" si="5"/>
        <v>6.494589718</v>
      </c>
      <c r="E826">
        <f t="shared" si="6"/>
        <v>6.494589718</v>
      </c>
      <c r="F826" s="4">
        <f t="shared" si="3"/>
        <v>0.005013498206</v>
      </c>
      <c r="G826" s="4">
        <f t="shared" si="4"/>
        <v>3.505800389</v>
      </c>
    </row>
    <row r="827">
      <c r="A827">
        <v>10.586606</v>
      </c>
      <c r="B827">
        <v>0.8518248</v>
      </c>
      <c r="C827" s="6"/>
      <c r="D827">
        <f t="shared" si="5"/>
        <v>6.500475316</v>
      </c>
      <c r="E827">
        <f t="shared" si="6"/>
        <v>6.500475316</v>
      </c>
      <c r="F827" s="4">
        <f t="shared" si="3"/>
        <v>0.01013975754</v>
      </c>
      <c r="G827" s="4">
        <f t="shared" si="4"/>
        <v>3.515940146</v>
      </c>
    </row>
    <row r="828">
      <c r="A828">
        <v>10.596141</v>
      </c>
      <c r="B828">
        <v>0.87080294</v>
      </c>
      <c r="C828" s="6"/>
      <c r="D828">
        <f t="shared" si="5"/>
        <v>6.512247747</v>
      </c>
      <c r="E828">
        <f t="shared" si="6"/>
        <v>6.512247747</v>
      </c>
      <c r="F828" s="4">
        <f t="shared" si="3"/>
        <v>0.007606885035</v>
      </c>
      <c r="G828" s="4">
        <f t="shared" si="4"/>
        <v>3.523547031</v>
      </c>
    </row>
    <row r="829">
      <c r="A829">
        <v>10.602497</v>
      </c>
      <c r="B829">
        <v>1.0678833</v>
      </c>
      <c r="C829" s="6"/>
      <c r="D829">
        <f t="shared" si="5"/>
        <v>6.52009521</v>
      </c>
      <c r="E829">
        <f t="shared" si="6"/>
        <v>6.52009521</v>
      </c>
      <c r="F829" s="4">
        <f t="shared" si="3"/>
        <v>0.01890182437</v>
      </c>
      <c r="G829" s="4">
        <f t="shared" si="4"/>
        <v>3.542448856</v>
      </c>
    </row>
    <row r="830">
      <c r="A830">
        <v>10.616799</v>
      </c>
      <c r="B830">
        <v>1.0729927</v>
      </c>
      <c r="C830" s="6"/>
      <c r="D830">
        <f t="shared" si="5"/>
        <v>6.537753239</v>
      </c>
      <c r="E830">
        <f t="shared" si="6"/>
        <v>6.537753239</v>
      </c>
      <c r="F830" s="4">
        <f t="shared" si="3"/>
        <v>0.06103017684</v>
      </c>
      <c r="G830" s="4">
        <f t="shared" si="4"/>
        <v>3.603479033</v>
      </c>
    </row>
    <row r="831">
      <c r="A831">
        <v>10.662883</v>
      </c>
      <c r="B831">
        <v>1.0722628</v>
      </c>
      <c r="C831" s="6"/>
      <c r="D831">
        <f t="shared" si="5"/>
        <v>6.594651055</v>
      </c>
      <c r="E831">
        <f t="shared" si="6"/>
        <v>6.594651055</v>
      </c>
      <c r="F831" s="4">
        <f t="shared" si="3"/>
        <v>0.01252861592</v>
      </c>
      <c r="G831" s="4">
        <f t="shared" si="4"/>
        <v>3.616007649</v>
      </c>
    </row>
    <row r="832">
      <c r="A832">
        <v>10.672418</v>
      </c>
      <c r="B832">
        <v>1.0562044</v>
      </c>
      <c r="C832" s="6"/>
      <c r="D832">
        <f t="shared" si="5"/>
        <v>6.606423485</v>
      </c>
      <c r="E832">
        <f t="shared" si="6"/>
        <v>6.606423485</v>
      </c>
      <c r="F832" s="4">
        <f t="shared" si="3"/>
        <v>-0.001905301233</v>
      </c>
      <c r="G832" s="4">
        <f t="shared" si="4"/>
        <v>3.614102347</v>
      </c>
    </row>
    <row r="833">
      <c r="A833">
        <v>10.670829</v>
      </c>
      <c r="B833">
        <v>0.8861314</v>
      </c>
      <c r="C833" s="6"/>
      <c r="D833">
        <f t="shared" si="5"/>
        <v>6.604461619</v>
      </c>
      <c r="E833">
        <f t="shared" si="6"/>
        <v>6.604461619</v>
      </c>
      <c r="F833" s="4">
        <f t="shared" si="3"/>
        <v>0.02086274629</v>
      </c>
      <c r="G833" s="4">
        <f t="shared" si="4"/>
        <v>3.634965094</v>
      </c>
    </row>
    <row r="834">
      <c r="A834">
        <v>10.689898</v>
      </c>
      <c r="B834">
        <v>0.8861314</v>
      </c>
      <c r="C834" s="6"/>
      <c r="D834">
        <f t="shared" si="5"/>
        <v>6.628005245</v>
      </c>
      <c r="E834">
        <f t="shared" si="6"/>
        <v>6.628005245</v>
      </c>
      <c r="F834" s="4">
        <f t="shared" si="3"/>
        <v>0.003421093207</v>
      </c>
      <c r="G834" s="4">
        <f t="shared" si="4"/>
        <v>3.638386187</v>
      </c>
    </row>
    <row r="835">
      <c r="A835">
        <v>10.693076</v>
      </c>
      <c r="B835">
        <v>0.8576642</v>
      </c>
      <c r="C835" s="6"/>
      <c r="D835">
        <f t="shared" si="5"/>
        <v>6.631928977</v>
      </c>
      <c r="E835">
        <f t="shared" si="6"/>
        <v>6.631928977</v>
      </c>
      <c r="F835" s="4">
        <f t="shared" si="3"/>
        <v>0.03361159993</v>
      </c>
      <c r="G835" s="4">
        <f t="shared" si="4"/>
        <v>3.671997787</v>
      </c>
    </row>
    <row r="836">
      <c r="A836">
        <v>10.724858</v>
      </c>
      <c r="B836">
        <v>0.8554745</v>
      </c>
      <c r="C836" s="6"/>
      <c r="D836">
        <f t="shared" si="5"/>
        <v>6.671168766</v>
      </c>
      <c r="E836">
        <f t="shared" si="6"/>
        <v>6.671168766</v>
      </c>
      <c r="F836" s="4">
        <f t="shared" si="3"/>
        <v>0.001714842727</v>
      </c>
      <c r="G836" s="4">
        <f t="shared" si="4"/>
        <v>3.67371263</v>
      </c>
    </row>
    <row r="837">
      <c r="A837">
        <v>10.726447</v>
      </c>
      <c r="B837">
        <v>0.89270073</v>
      </c>
      <c r="C837" s="6"/>
      <c r="D837">
        <f t="shared" si="5"/>
        <v>6.673130632</v>
      </c>
      <c r="E837">
        <f t="shared" si="6"/>
        <v>6.673130632</v>
      </c>
      <c r="F837" s="4">
        <f t="shared" si="3"/>
        <v>0.02101851432</v>
      </c>
      <c r="G837" s="4">
        <f t="shared" si="4"/>
        <v>3.694731144</v>
      </c>
    </row>
    <row r="838">
      <c r="A838">
        <v>10.745517</v>
      </c>
      <c r="B838">
        <v>0.89270073</v>
      </c>
      <c r="C838" s="6"/>
      <c r="D838">
        <f t="shared" si="5"/>
        <v>6.696675492</v>
      </c>
      <c r="E838">
        <f t="shared" si="6"/>
        <v>6.696675492</v>
      </c>
      <c r="F838" s="4">
        <f t="shared" si="3"/>
        <v>0.001772839408</v>
      </c>
      <c r="G838" s="4">
        <f t="shared" si="4"/>
        <v>3.696503983</v>
      </c>
    </row>
    <row r="839">
      <c r="A839">
        <v>10.747106</v>
      </c>
      <c r="B839">
        <v>0.9145985</v>
      </c>
      <c r="C839" s="6"/>
      <c r="D839">
        <f t="shared" si="5"/>
        <v>6.698637358</v>
      </c>
      <c r="E839">
        <f t="shared" si="6"/>
        <v>6.698637358</v>
      </c>
      <c r="F839" s="4">
        <f t="shared" si="3"/>
        <v>0.05562729688</v>
      </c>
      <c r="G839" s="4">
        <f t="shared" si="4"/>
        <v>3.75213128</v>
      </c>
    </row>
    <row r="840">
      <c r="A840">
        <v>10.796368</v>
      </c>
      <c r="B840">
        <v>0.9145985</v>
      </c>
      <c r="C840" s="6"/>
      <c r="D840">
        <f t="shared" si="5"/>
        <v>6.759458907</v>
      </c>
      <c r="E840">
        <f t="shared" si="6"/>
        <v>6.759458907</v>
      </c>
      <c r="F840" s="4">
        <f t="shared" si="3"/>
        <v>0</v>
      </c>
      <c r="G840" s="4">
        <f t="shared" si="4"/>
        <v>3.75213128</v>
      </c>
    </row>
    <row r="841">
      <c r="A841">
        <v>10.796368</v>
      </c>
      <c r="B841">
        <v>0.8963504</v>
      </c>
      <c r="C841" s="6"/>
      <c r="D841">
        <f t="shared" si="5"/>
        <v>6.759458907</v>
      </c>
      <c r="E841">
        <f t="shared" si="6"/>
        <v>6.759458907</v>
      </c>
      <c r="F841" s="4">
        <f t="shared" si="3"/>
        <v>0.04222386171</v>
      </c>
      <c r="G841" s="4">
        <f t="shared" si="4"/>
        <v>3.794355142</v>
      </c>
    </row>
    <row r="842">
      <c r="A842">
        <v>10.834506</v>
      </c>
      <c r="B842">
        <v>0.8970803</v>
      </c>
      <c r="C842" s="6"/>
      <c r="D842">
        <f t="shared" si="5"/>
        <v>6.806546159</v>
      </c>
      <c r="E842">
        <f t="shared" si="6"/>
        <v>6.806546159</v>
      </c>
      <c r="F842" s="4">
        <f t="shared" si="3"/>
        <v>0.005245485519</v>
      </c>
      <c r="G842" s="4">
        <f t="shared" si="4"/>
        <v>3.799600627</v>
      </c>
    </row>
    <row r="843">
      <c r="A843">
        <v>10.839273</v>
      </c>
      <c r="B843">
        <v>0.8854015</v>
      </c>
      <c r="C843" s="6"/>
      <c r="D843">
        <f t="shared" si="5"/>
        <v>6.812431756</v>
      </c>
      <c r="E843">
        <f t="shared" si="6"/>
        <v>6.812431756</v>
      </c>
      <c r="F843" s="4">
        <f t="shared" si="3"/>
        <v>0.06248676678</v>
      </c>
      <c r="G843" s="4">
        <f t="shared" si="4"/>
        <v>3.862087394</v>
      </c>
    </row>
    <row r="844">
      <c r="A844">
        <v>10.8964815</v>
      </c>
      <c r="B844">
        <v>0.8839416</v>
      </c>
      <c r="C844" s="6"/>
      <c r="D844">
        <f t="shared" si="5"/>
        <v>6.883064486</v>
      </c>
      <c r="E844">
        <f t="shared" si="6"/>
        <v>6.883064486</v>
      </c>
      <c r="F844" s="4">
        <f t="shared" si="3"/>
        <v>0</v>
      </c>
      <c r="G844" s="4">
        <f t="shared" si="4"/>
        <v>3.862087394</v>
      </c>
    </row>
    <row r="845">
      <c r="A845">
        <v>10.8964815</v>
      </c>
      <c r="B845">
        <v>0.919708</v>
      </c>
      <c r="C845" s="6"/>
      <c r="D845">
        <f t="shared" si="5"/>
        <v>6.883064486</v>
      </c>
      <c r="E845">
        <f t="shared" si="6"/>
        <v>6.883064486</v>
      </c>
      <c r="F845" s="4">
        <f t="shared" si="3"/>
        <v>0.03427063126</v>
      </c>
      <c r="G845" s="4">
        <f t="shared" si="4"/>
        <v>3.896358025</v>
      </c>
    </row>
    <row r="846">
      <c r="A846">
        <v>10.926674</v>
      </c>
      <c r="B846">
        <v>0.9189781</v>
      </c>
      <c r="C846" s="6"/>
      <c r="D846">
        <f t="shared" si="5"/>
        <v>6.920341791</v>
      </c>
      <c r="E846">
        <f t="shared" si="6"/>
        <v>6.920341791</v>
      </c>
      <c r="F846" s="4">
        <f t="shared" si="3"/>
        <v>0</v>
      </c>
      <c r="G846" s="4">
        <f t="shared" si="4"/>
        <v>3.896358025</v>
      </c>
    </row>
    <row r="847">
      <c r="A847">
        <v>10.926674</v>
      </c>
      <c r="B847">
        <v>0.92773724</v>
      </c>
      <c r="C847" s="6"/>
      <c r="D847">
        <f t="shared" si="5"/>
        <v>6.920341791</v>
      </c>
      <c r="E847">
        <f t="shared" si="6"/>
        <v>6.920341791</v>
      </c>
      <c r="F847" s="4">
        <f t="shared" si="3"/>
        <v>0.04912669704</v>
      </c>
      <c r="G847" s="4">
        <f t="shared" si="4"/>
        <v>3.945484722</v>
      </c>
    </row>
    <row r="848">
      <c r="A848">
        <v>10.96958</v>
      </c>
      <c r="B848">
        <v>0.9270073</v>
      </c>
      <c r="C848" s="6"/>
      <c r="D848">
        <f t="shared" si="5"/>
        <v>6.973315876</v>
      </c>
      <c r="E848">
        <f t="shared" si="6"/>
        <v>6.973315876</v>
      </c>
      <c r="F848" s="4">
        <f t="shared" si="3"/>
        <v>0.01641423288</v>
      </c>
      <c r="G848" s="4">
        <f t="shared" si="4"/>
        <v>3.961898955</v>
      </c>
    </row>
    <row r="849">
      <c r="A849">
        <v>10.983882</v>
      </c>
      <c r="B849">
        <v>0.9321168</v>
      </c>
      <c r="C849" s="6"/>
      <c r="D849">
        <f t="shared" si="5"/>
        <v>6.990973904</v>
      </c>
      <c r="E849">
        <f t="shared" si="6"/>
        <v>6.990973904</v>
      </c>
      <c r="F849" s="4">
        <f t="shared" si="3"/>
        <v>0</v>
      </c>
      <c r="G849" s="4">
        <f t="shared" si="4"/>
        <v>3.961898955</v>
      </c>
    </row>
    <row r="850">
      <c r="A850">
        <v>10.983882</v>
      </c>
      <c r="B850">
        <v>0.9890511</v>
      </c>
      <c r="C850" s="6"/>
      <c r="D850">
        <f t="shared" si="5"/>
        <v>6.990973904</v>
      </c>
      <c r="E850">
        <f t="shared" si="6"/>
        <v>6.990973904</v>
      </c>
      <c r="F850" s="4">
        <f t="shared" si="3"/>
        <v>0.01559182242</v>
      </c>
      <c r="G850" s="4">
        <f t="shared" si="4"/>
        <v>3.977490778</v>
      </c>
    </row>
    <row r="851">
      <c r="A851">
        <v>10.996594</v>
      </c>
      <c r="B851">
        <v>0.99781024</v>
      </c>
      <c r="C851" s="6"/>
      <c r="D851">
        <f t="shared" si="5"/>
        <v>7.006668832</v>
      </c>
      <c r="E851">
        <f t="shared" si="6"/>
        <v>7.006668832</v>
      </c>
      <c r="F851" s="4">
        <f t="shared" si="3"/>
        <v>0.05875350765</v>
      </c>
      <c r="G851" s="4">
        <f t="shared" si="4"/>
        <v>4.036244285</v>
      </c>
    </row>
    <row r="852">
      <c r="A852">
        <v>11.044268</v>
      </c>
      <c r="B852">
        <v>0.99854016</v>
      </c>
      <c r="C852" s="6"/>
      <c r="D852">
        <f t="shared" si="5"/>
        <v>7.065529749</v>
      </c>
      <c r="E852">
        <f t="shared" si="6"/>
        <v>7.065529749</v>
      </c>
      <c r="F852" s="4">
        <f t="shared" si="3"/>
        <v>0.01168159107</v>
      </c>
      <c r="G852" s="4">
        <f t="shared" si="4"/>
        <v>4.047925876</v>
      </c>
    </row>
    <row r="853">
      <c r="A853">
        <v>11.0538025</v>
      </c>
      <c r="B853">
        <v>0.98613137</v>
      </c>
      <c r="C853" s="6"/>
      <c r="D853">
        <f t="shared" si="5"/>
        <v>7.077301562</v>
      </c>
      <c r="E853">
        <f t="shared" si="6"/>
        <v>7.077301562</v>
      </c>
      <c r="F853" s="4">
        <f t="shared" si="3"/>
        <v>0.007613211477</v>
      </c>
      <c r="G853" s="4">
        <f t="shared" si="4"/>
        <v>4.055539088</v>
      </c>
    </row>
    <row r="854">
      <c r="A854">
        <v>11.060159</v>
      </c>
      <c r="B854">
        <v>0.9540146</v>
      </c>
      <c r="C854" s="6"/>
      <c r="D854">
        <f t="shared" si="5"/>
        <v>7.085149643</v>
      </c>
      <c r="E854">
        <f t="shared" si="6"/>
        <v>7.085149643</v>
      </c>
      <c r="F854" s="4">
        <f t="shared" si="3"/>
        <v>0.003653080324</v>
      </c>
      <c r="G854" s="4">
        <f t="shared" si="4"/>
        <v>4.059192168</v>
      </c>
    </row>
    <row r="855">
      <c r="A855">
        <v>11.063337</v>
      </c>
      <c r="B855">
        <v>0.9080292</v>
      </c>
      <c r="C855" s="6"/>
      <c r="D855">
        <f t="shared" si="5"/>
        <v>7.089073375</v>
      </c>
      <c r="E855">
        <f t="shared" si="6"/>
        <v>7.089073375</v>
      </c>
      <c r="F855" s="4">
        <f t="shared" si="3"/>
        <v>0.02136970766</v>
      </c>
      <c r="G855" s="4">
        <f t="shared" si="4"/>
        <v>4.080561876</v>
      </c>
    </row>
    <row r="856">
      <c r="A856">
        <v>11.082406</v>
      </c>
      <c r="B856">
        <v>0.9072993</v>
      </c>
      <c r="C856" s="6"/>
      <c r="D856">
        <f t="shared" si="5"/>
        <v>7.112617001</v>
      </c>
      <c r="E856">
        <f t="shared" si="6"/>
        <v>7.112617001</v>
      </c>
      <c r="F856" s="4">
        <f t="shared" si="3"/>
        <v>0</v>
      </c>
      <c r="G856" s="4">
        <f t="shared" si="4"/>
        <v>4.080561876</v>
      </c>
    </row>
    <row r="857">
      <c r="A857">
        <v>11.082406</v>
      </c>
      <c r="B857">
        <v>0.9408759</v>
      </c>
      <c r="C857" s="6"/>
      <c r="D857">
        <f t="shared" si="5"/>
        <v>7.112617001</v>
      </c>
      <c r="E857">
        <f t="shared" si="6"/>
        <v>7.112617001</v>
      </c>
      <c r="F857" s="4">
        <f t="shared" si="3"/>
        <v>0.01846704652</v>
      </c>
      <c r="G857" s="4">
        <f t="shared" si="4"/>
        <v>4.099028922</v>
      </c>
    </row>
    <row r="858">
      <c r="A858">
        <v>11.098297</v>
      </c>
      <c r="B858">
        <v>0.94160587</v>
      </c>
      <c r="C858" s="6"/>
      <c r="D858">
        <f t="shared" si="5"/>
        <v>7.132236895</v>
      </c>
      <c r="E858">
        <f t="shared" si="6"/>
        <v>7.132236895</v>
      </c>
      <c r="F858" s="4">
        <f t="shared" si="3"/>
        <v>0.003727285845</v>
      </c>
      <c r="G858" s="4">
        <f t="shared" si="4"/>
        <v>4.102756208</v>
      </c>
    </row>
    <row r="859">
      <c r="A859">
        <v>11.101476</v>
      </c>
      <c r="B859">
        <v>0.95766425</v>
      </c>
      <c r="C859" s="6"/>
      <c r="D859">
        <f t="shared" si="5"/>
        <v>7.136161862</v>
      </c>
      <c r="E859">
        <f t="shared" si="6"/>
        <v>7.136161862</v>
      </c>
      <c r="F859" s="4">
        <f t="shared" si="3"/>
        <v>0.007549603807</v>
      </c>
      <c r="G859" s="4">
        <f t="shared" si="4"/>
        <v>4.110305812</v>
      </c>
    </row>
    <row r="860">
      <c r="A860">
        <v>11.107832</v>
      </c>
      <c r="B860">
        <v>0.96642333</v>
      </c>
      <c r="C860" s="6"/>
      <c r="D860">
        <f t="shared" si="5"/>
        <v>7.144009325</v>
      </c>
      <c r="E860">
        <f t="shared" si="6"/>
        <v>7.144009325</v>
      </c>
      <c r="F860" s="4">
        <f t="shared" si="3"/>
        <v>0.05688337026</v>
      </c>
      <c r="G860" s="4">
        <f t="shared" si="4"/>
        <v>4.167189182</v>
      </c>
    </row>
    <row r="861">
      <c r="A861">
        <v>11.155505</v>
      </c>
      <c r="B861">
        <v>0.96642333</v>
      </c>
      <c r="C861" s="6"/>
      <c r="D861">
        <f t="shared" si="5"/>
        <v>7.202869008</v>
      </c>
      <c r="E861">
        <f t="shared" si="6"/>
        <v>7.202869008</v>
      </c>
      <c r="F861" s="4">
        <f t="shared" si="3"/>
        <v>0.005538778736</v>
      </c>
      <c r="G861" s="4">
        <f t="shared" si="4"/>
        <v>4.172727961</v>
      </c>
    </row>
    <row r="862">
      <c r="A862">
        <v>11.160273</v>
      </c>
      <c r="B862">
        <v>0.91532844</v>
      </c>
      <c r="C862" s="6"/>
      <c r="D862">
        <f t="shared" si="5"/>
        <v>7.20875584</v>
      </c>
      <c r="E862">
        <f t="shared" si="6"/>
        <v>7.20875584</v>
      </c>
      <c r="F862" s="4">
        <f t="shared" si="3"/>
        <v>0.01616820965</v>
      </c>
      <c r="G862" s="4">
        <f t="shared" si="4"/>
        <v>4.188896171</v>
      </c>
    </row>
    <row r="863">
      <c r="A863">
        <v>11.174574</v>
      </c>
      <c r="B863">
        <v>0.9160584</v>
      </c>
      <c r="C863" s="6"/>
      <c r="D863">
        <f t="shared" si="5"/>
        <v>7.226412634</v>
      </c>
      <c r="E863">
        <f t="shared" si="6"/>
        <v>7.226412634</v>
      </c>
      <c r="F863" s="4">
        <f t="shared" si="3"/>
        <v>0</v>
      </c>
      <c r="G863" s="4">
        <f t="shared" si="4"/>
        <v>4.188896171</v>
      </c>
    </row>
    <row r="864">
      <c r="A864">
        <v>11.174574</v>
      </c>
      <c r="B864">
        <v>0.9948905</v>
      </c>
      <c r="C864" s="6"/>
      <c r="D864">
        <f t="shared" si="5"/>
        <v>7.226412634</v>
      </c>
      <c r="E864">
        <f t="shared" si="6"/>
        <v>7.226412634</v>
      </c>
      <c r="F864" s="4">
        <f t="shared" si="3"/>
        <v>0.06048981171</v>
      </c>
      <c r="G864" s="4">
        <f t="shared" si="4"/>
        <v>4.249385982</v>
      </c>
    </row>
    <row r="865">
      <c r="A865">
        <v>11.223837</v>
      </c>
      <c r="B865">
        <v>0.9941606</v>
      </c>
      <c r="C865" s="6"/>
      <c r="D865">
        <f t="shared" si="5"/>
        <v>7.287235417</v>
      </c>
      <c r="E865">
        <f t="shared" si="6"/>
        <v>7.287235417</v>
      </c>
      <c r="F865" s="4">
        <f t="shared" si="3"/>
        <v>0</v>
      </c>
      <c r="G865" s="4">
        <f t="shared" si="4"/>
        <v>4.249385982</v>
      </c>
    </row>
    <row r="866">
      <c r="A866">
        <v>11.223837</v>
      </c>
      <c r="B866">
        <v>1.0255475</v>
      </c>
      <c r="C866" s="6"/>
      <c r="D866">
        <f t="shared" si="5"/>
        <v>7.287235417</v>
      </c>
      <c r="E866">
        <f t="shared" si="6"/>
        <v>7.287235417</v>
      </c>
      <c r="F866" s="4">
        <f t="shared" si="3"/>
        <v>0.06237538685</v>
      </c>
      <c r="G866" s="4">
        <f t="shared" si="4"/>
        <v>4.311761369</v>
      </c>
    </row>
    <row r="867">
      <c r="A867">
        <v>11.273099</v>
      </c>
      <c r="B867">
        <v>1.0255475</v>
      </c>
      <c r="C867" s="6"/>
      <c r="D867">
        <f t="shared" si="5"/>
        <v>7.348056965</v>
      </c>
      <c r="E867">
        <f t="shared" si="6"/>
        <v>7.348056965</v>
      </c>
      <c r="F867" s="4">
        <f t="shared" si="3"/>
        <v>0.009991912264</v>
      </c>
      <c r="G867" s="4">
        <f t="shared" si="4"/>
        <v>4.321753282</v>
      </c>
    </row>
    <row r="868">
      <c r="A868">
        <v>11.281044</v>
      </c>
      <c r="B868">
        <v>1.0116788</v>
      </c>
      <c r="C868" s="6"/>
      <c r="D868">
        <f t="shared" si="5"/>
        <v>7.357866295</v>
      </c>
      <c r="E868">
        <f t="shared" si="6"/>
        <v>7.357866295</v>
      </c>
      <c r="F868" s="4">
        <f t="shared" si="3"/>
        <v>0</v>
      </c>
      <c r="G868" s="4">
        <f t="shared" si="4"/>
        <v>4.321753282</v>
      </c>
    </row>
    <row r="869">
      <c r="A869">
        <v>11.281044</v>
      </c>
      <c r="B869">
        <v>0.9211679</v>
      </c>
      <c r="C869" s="6"/>
      <c r="D869">
        <f t="shared" si="5"/>
        <v>7.357866295</v>
      </c>
      <c r="E869">
        <f t="shared" si="6"/>
        <v>7.357866295</v>
      </c>
      <c r="F869" s="4">
        <f t="shared" si="3"/>
        <v>0.04337526509</v>
      </c>
      <c r="G869" s="4">
        <f t="shared" si="4"/>
        <v>4.365128547</v>
      </c>
    </row>
    <row r="870">
      <c r="A870">
        <v>11.319182</v>
      </c>
      <c r="B870">
        <v>0.9211679</v>
      </c>
      <c r="C870" s="6"/>
      <c r="D870">
        <f t="shared" si="5"/>
        <v>7.404953547</v>
      </c>
      <c r="E870">
        <f t="shared" si="6"/>
        <v>7.404953547</v>
      </c>
      <c r="F870" s="4">
        <f t="shared" si="3"/>
        <v>0</v>
      </c>
      <c r="G870" s="4">
        <f t="shared" si="4"/>
        <v>4.365128547</v>
      </c>
    </row>
    <row r="871">
      <c r="A871">
        <v>11.319182</v>
      </c>
      <c r="B871">
        <v>0.96350366</v>
      </c>
      <c r="C871" s="6"/>
      <c r="D871">
        <f t="shared" si="5"/>
        <v>7.404953547</v>
      </c>
      <c r="E871">
        <f t="shared" si="6"/>
        <v>7.404953547</v>
      </c>
      <c r="F871" s="4">
        <f t="shared" si="3"/>
        <v>0.005671984657</v>
      </c>
      <c r="G871" s="4">
        <f t="shared" si="4"/>
        <v>4.370800531</v>
      </c>
    </row>
    <row r="872">
      <c r="A872">
        <v>11.32395</v>
      </c>
      <c r="B872">
        <v>0.96350366</v>
      </c>
      <c r="C872" s="6"/>
      <c r="D872">
        <f t="shared" si="5"/>
        <v>7.410840379</v>
      </c>
      <c r="E872">
        <f t="shared" si="6"/>
        <v>7.410840379</v>
      </c>
      <c r="F872" s="4">
        <f t="shared" si="3"/>
        <v>0.005810416864</v>
      </c>
      <c r="G872" s="4">
        <f t="shared" si="4"/>
        <v>4.376610948</v>
      </c>
    </row>
    <row r="873">
      <c r="A873">
        <v>11.328717</v>
      </c>
      <c r="B873">
        <v>1.0109489</v>
      </c>
      <c r="C873" s="6"/>
      <c r="D873">
        <f t="shared" si="5"/>
        <v>7.416725977</v>
      </c>
      <c r="E873">
        <f t="shared" si="6"/>
        <v>7.416725977</v>
      </c>
      <c r="F873" s="4">
        <f t="shared" si="3"/>
        <v>0.06547904725</v>
      </c>
      <c r="G873" s="4">
        <f t="shared" si="4"/>
        <v>4.442089995</v>
      </c>
    </row>
    <row r="874">
      <c r="A874">
        <v>11.381158</v>
      </c>
      <c r="B874">
        <v>1.0116788</v>
      </c>
      <c r="C874" s="6"/>
      <c r="D874">
        <f t="shared" si="5"/>
        <v>7.481472492</v>
      </c>
      <c r="E874">
        <f t="shared" si="6"/>
        <v>7.481472492</v>
      </c>
      <c r="F874" s="4">
        <f t="shared" si="3"/>
        <v>0.02177079795</v>
      </c>
      <c r="G874" s="4">
        <f t="shared" si="4"/>
        <v>4.463860793</v>
      </c>
    </row>
    <row r="875">
      <c r="A875">
        <v>11.398638</v>
      </c>
      <c r="B875">
        <v>1.0058395</v>
      </c>
      <c r="C875" s="6"/>
      <c r="D875">
        <f t="shared" si="5"/>
        <v>7.503054252</v>
      </c>
      <c r="E875">
        <f t="shared" si="6"/>
        <v>7.503054252</v>
      </c>
      <c r="F875" s="4">
        <f t="shared" si="3"/>
        <v>0.003905115808</v>
      </c>
      <c r="G875" s="4">
        <f t="shared" si="4"/>
        <v>4.467765909</v>
      </c>
    </row>
    <row r="876">
      <c r="A876">
        <v>11.401816</v>
      </c>
      <c r="B876">
        <v>0.98467153</v>
      </c>
      <c r="C876" s="6"/>
      <c r="D876">
        <f t="shared" si="5"/>
        <v>7.506977984</v>
      </c>
      <c r="E876">
        <f t="shared" si="6"/>
        <v>7.506977984</v>
      </c>
      <c r="F876" s="4">
        <f t="shared" si="3"/>
        <v>0.003771937874</v>
      </c>
      <c r="G876" s="4">
        <f t="shared" si="4"/>
        <v>4.471537847</v>
      </c>
    </row>
    <row r="877">
      <c r="A877">
        <v>11.404994</v>
      </c>
      <c r="B877">
        <v>0.9379562</v>
      </c>
      <c r="C877" s="6"/>
      <c r="D877">
        <f t="shared" si="5"/>
        <v>7.510901716</v>
      </c>
      <c r="E877">
        <f t="shared" si="6"/>
        <v>7.510901716</v>
      </c>
      <c r="F877" s="4">
        <f t="shared" si="3"/>
        <v>0.02206686266</v>
      </c>
      <c r="G877" s="4">
        <f t="shared" si="4"/>
        <v>4.49360471</v>
      </c>
    </row>
    <row r="878">
      <c r="A878">
        <v>11.424064</v>
      </c>
      <c r="B878">
        <v>0.9364964</v>
      </c>
      <c r="C878" s="6"/>
      <c r="D878">
        <f t="shared" si="5"/>
        <v>7.534446577</v>
      </c>
      <c r="E878">
        <f t="shared" si="6"/>
        <v>7.534446577</v>
      </c>
      <c r="F878" s="4">
        <f t="shared" si="3"/>
        <v>0.007228831897</v>
      </c>
      <c r="G878" s="4">
        <f t="shared" si="4"/>
        <v>4.500833542</v>
      </c>
    </row>
    <row r="879">
      <c r="A879">
        <v>11.43042</v>
      </c>
      <c r="B879">
        <v>0.90583944</v>
      </c>
      <c r="C879" s="6"/>
      <c r="D879">
        <f t="shared" si="5"/>
        <v>7.54229404</v>
      </c>
      <c r="E879">
        <f t="shared" si="6"/>
        <v>7.54229404</v>
      </c>
      <c r="F879" s="4">
        <f t="shared" si="3"/>
        <v>0.03378141722</v>
      </c>
      <c r="G879" s="4">
        <f t="shared" si="4"/>
        <v>4.534614959</v>
      </c>
    </row>
    <row r="880">
      <c r="A880">
        <v>11.460613</v>
      </c>
      <c r="B880">
        <v>0.90656936</v>
      </c>
      <c r="C880" s="6"/>
      <c r="D880">
        <f t="shared" si="5"/>
        <v>7.579571963</v>
      </c>
      <c r="E880">
        <f t="shared" si="6"/>
        <v>7.579571963</v>
      </c>
      <c r="F880" s="4">
        <f t="shared" si="3"/>
        <v>0.0018029119</v>
      </c>
      <c r="G880" s="4">
        <f t="shared" si="4"/>
        <v>4.536417871</v>
      </c>
    </row>
    <row r="881">
      <c r="A881">
        <v>11.462202</v>
      </c>
      <c r="B881">
        <v>0.9313869</v>
      </c>
      <c r="C881" s="6"/>
      <c r="D881">
        <f t="shared" si="5"/>
        <v>7.581533829</v>
      </c>
      <c r="E881">
        <f t="shared" si="6"/>
        <v>7.581533829</v>
      </c>
      <c r="F881" s="4">
        <f t="shared" si="3"/>
        <v>0.009139861131</v>
      </c>
      <c r="G881" s="4">
        <f t="shared" si="4"/>
        <v>4.545557732</v>
      </c>
    </row>
    <row r="882">
      <c r="A882">
        <v>11.470147</v>
      </c>
      <c r="B882">
        <v>0.9321168</v>
      </c>
      <c r="C882" s="6"/>
      <c r="D882">
        <f t="shared" si="5"/>
        <v>7.591343158</v>
      </c>
      <c r="E882">
        <f t="shared" si="6"/>
        <v>7.591343158</v>
      </c>
      <c r="F882" s="4">
        <f t="shared" si="3"/>
        <v>0.003751637751</v>
      </c>
      <c r="G882" s="4">
        <f t="shared" si="4"/>
        <v>4.54930937</v>
      </c>
    </row>
    <row r="883">
      <c r="A883">
        <v>11.473326</v>
      </c>
      <c r="B883">
        <v>0.97956204</v>
      </c>
      <c r="C883" s="6"/>
      <c r="D883">
        <f t="shared" si="5"/>
        <v>7.595268125</v>
      </c>
      <c r="E883">
        <f t="shared" si="6"/>
        <v>7.595268125</v>
      </c>
      <c r="F883" s="4">
        <f t="shared" si="3"/>
        <v>0.01729713411</v>
      </c>
      <c r="G883" s="4">
        <f t="shared" si="4"/>
        <v>4.566606504</v>
      </c>
    </row>
    <row r="884">
      <c r="A884">
        <v>11.487628</v>
      </c>
      <c r="B884">
        <v>0.97956204</v>
      </c>
      <c r="C884" s="6"/>
      <c r="D884">
        <f t="shared" si="5"/>
        <v>7.612926153</v>
      </c>
      <c r="E884">
        <f t="shared" si="6"/>
        <v>7.612926153</v>
      </c>
      <c r="F884" s="4">
        <f t="shared" si="3"/>
        <v>0.005898485949</v>
      </c>
      <c r="G884" s="4">
        <f t="shared" si="4"/>
        <v>4.57250499</v>
      </c>
    </row>
    <row r="885">
      <c r="A885">
        <v>11.492395</v>
      </c>
      <c r="B885">
        <v>1.0248175</v>
      </c>
      <c r="C885" s="6"/>
      <c r="D885">
        <f t="shared" si="5"/>
        <v>7.618811751</v>
      </c>
      <c r="E885">
        <f t="shared" si="6"/>
        <v>7.618811751</v>
      </c>
      <c r="F885" s="4">
        <f t="shared" si="3"/>
        <v>0.01005277278</v>
      </c>
      <c r="G885" s="4">
        <f t="shared" si="4"/>
        <v>4.582557762</v>
      </c>
    </row>
    <row r="886">
      <c r="A886">
        <v>11.50034</v>
      </c>
      <c r="B886">
        <v>1.0248175</v>
      </c>
      <c r="C886" s="6"/>
      <c r="D886">
        <f t="shared" si="5"/>
        <v>7.628621081</v>
      </c>
      <c r="E886">
        <f t="shared" si="6"/>
        <v>7.628621081</v>
      </c>
      <c r="F886" s="4">
        <f t="shared" si="3"/>
        <v>-0.002072258463</v>
      </c>
      <c r="G886" s="4">
        <f t="shared" si="4"/>
        <v>4.580485504</v>
      </c>
    </row>
    <row r="887">
      <c r="A887">
        <v>11.498752</v>
      </c>
      <c r="B887">
        <v>1.0890511</v>
      </c>
      <c r="C887" s="6"/>
      <c r="D887">
        <f t="shared" si="5"/>
        <v>7.626660449</v>
      </c>
      <c r="E887">
        <f t="shared" si="6"/>
        <v>7.626660449</v>
      </c>
      <c r="F887" s="4">
        <f t="shared" si="3"/>
        <v>0.06628217081</v>
      </c>
      <c r="G887" s="4">
        <f t="shared" si="4"/>
        <v>4.646767675</v>
      </c>
    </row>
    <row r="888">
      <c r="A888">
        <v>11.548014</v>
      </c>
      <c r="B888">
        <v>1.090511</v>
      </c>
      <c r="C888" s="6"/>
      <c r="D888">
        <f t="shared" si="5"/>
        <v>7.687481998</v>
      </c>
      <c r="E888">
        <f t="shared" si="6"/>
        <v>7.687481998</v>
      </c>
      <c r="F888" s="4">
        <f t="shared" si="3"/>
        <v>0.004182927346</v>
      </c>
      <c r="G888" s="4">
        <f t="shared" si="4"/>
        <v>4.650950602</v>
      </c>
    </row>
    <row r="889">
      <c r="A889">
        <v>11.551192</v>
      </c>
      <c r="B889">
        <v>1.0416058</v>
      </c>
      <c r="C889" s="6"/>
      <c r="D889">
        <f t="shared" si="5"/>
        <v>7.69140573</v>
      </c>
      <c r="E889">
        <f t="shared" si="6"/>
        <v>7.69140573</v>
      </c>
      <c r="F889" s="4">
        <f t="shared" si="3"/>
        <v>0.02035614843</v>
      </c>
      <c r="G889" s="4">
        <f t="shared" si="4"/>
        <v>4.671306751</v>
      </c>
    </row>
    <row r="890">
      <c r="A890">
        <v>11.567082</v>
      </c>
      <c r="B890">
        <v>1.0335766</v>
      </c>
      <c r="C890" s="6"/>
      <c r="D890">
        <f t="shared" si="5"/>
        <v>7.711024389</v>
      </c>
      <c r="E890">
        <f t="shared" si="6"/>
        <v>7.711024389</v>
      </c>
      <c r="F890" s="4">
        <f t="shared" si="3"/>
        <v>0.005852456634</v>
      </c>
      <c r="G890" s="4">
        <f t="shared" si="4"/>
        <v>4.677159207</v>
      </c>
    </row>
    <row r="891">
      <c r="A891">
        <v>11.57185</v>
      </c>
      <c r="B891">
        <v>0.9547445</v>
      </c>
      <c r="C891" s="6"/>
      <c r="D891">
        <f t="shared" si="5"/>
        <v>7.716911222</v>
      </c>
      <c r="E891">
        <f t="shared" si="6"/>
        <v>7.716911222</v>
      </c>
      <c r="F891" s="4">
        <f t="shared" si="3"/>
        <v>0.009294972487</v>
      </c>
      <c r="G891" s="4">
        <f t="shared" si="4"/>
        <v>4.68645418</v>
      </c>
    </row>
    <row r="892">
      <c r="A892">
        <v>11.579796</v>
      </c>
      <c r="B892">
        <v>0.94014597</v>
      </c>
      <c r="C892" s="6"/>
      <c r="D892">
        <f t="shared" si="5"/>
        <v>7.726721786</v>
      </c>
      <c r="E892">
        <f t="shared" si="6"/>
        <v>7.726721786</v>
      </c>
      <c r="F892" s="4">
        <f t="shared" si="3"/>
        <v>0.009229362142</v>
      </c>
      <c r="G892" s="4">
        <f t="shared" si="4"/>
        <v>4.695683542</v>
      </c>
    </row>
    <row r="893">
      <c r="A893">
        <v>11.587741</v>
      </c>
      <c r="B893">
        <v>0.94160587</v>
      </c>
      <c r="C893" s="6"/>
      <c r="D893">
        <f t="shared" si="5"/>
        <v>7.736531116</v>
      </c>
      <c r="E893">
        <f t="shared" si="6"/>
        <v>7.736531116</v>
      </c>
      <c r="F893" s="4">
        <f t="shared" si="3"/>
        <v>0.00750495987</v>
      </c>
      <c r="G893" s="4">
        <f t="shared" si="4"/>
        <v>4.703188502</v>
      </c>
    </row>
    <row r="894">
      <c r="A894">
        <v>11.594098</v>
      </c>
      <c r="B894">
        <v>0.9708029</v>
      </c>
      <c r="C894" s="6"/>
      <c r="D894">
        <f t="shared" si="5"/>
        <v>7.744379814</v>
      </c>
      <c r="E894">
        <f t="shared" si="6"/>
        <v>7.744379814</v>
      </c>
      <c r="F894" s="4">
        <f t="shared" si="3"/>
        <v>0.01906017215</v>
      </c>
      <c r="G894" s="4">
        <f t="shared" si="4"/>
        <v>4.722248674</v>
      </c>
    </row>
    <row r="895">
      <c r="A895">
        <v>11.609988</v>
      </c>
      <c r="B895">
        <v>0.9722628</v>
      </c>
      <c r="C895" s="6"/>
      <c r="D895">
        <f t="shared" si="5"/>
        <v>7.763998474</v>
      </c>
      <c r="E895">
        <f t="shared" si="6"/>
        <v>7.763998474</v>
      </c>
      <c r="F895" s="4">
        <f t="shared" si="3"/>
        <v>0.005811635865</v>
      </c>
      <c r="G895" s="4">
        <f t="shared" si="4"/>
        <v>4.72806031</v>
      </c>
    </row>
    <row r="896">
      <c r="A896">
        <v>11.614756</v>
      </c>
      <c r="B896">
        <v>1.0021898</v>
      </c>
      <c r="C896" s="6"/>
      <c r="D896">
        <f t="shared" si="5"/>
        <v>7.769885306</v>
      </c>
      <c r="E896">
        <f t="shared" si="6"/>
        <v>7.769885306</v>
      </c>
      <c r="F896" s="4">
        <f t="shared" si="3"/>
        <v>0.06095597273</v>
      </c>
      <c r="G896" s="4">
        <f t="shared" si="4"/>
        <v>4.789016282</v>
      </c>
    </row>
    <row r="897">
      <c r="A897">
        <v>11.664019</v>
      </c>
      <c r="B897">
        <v>1.0021898</v>
      </c>
      <c r="C897" s="6"/>
      <c r="D897">
        <f t="shared" si="5"/>
        <v>7.830708089</v>
      </c>
      <c r="E897">
        <f t="shared" si="6"/>
        <v>7.830708089</v>
      </c>
      <c r="F897" s="4">
        <f t="shared" si="3"/>
        <v>0</v>
      </c>
      <c r="G897" s="4">
        <f t="shared" si="4"/>
        <v>4.789016282</v>
      </c>
    </row>
    <row r="898">
      <c r="A898">
        <v>11.664019</v>
      </c>
      <c r="B898">
        <v>0.9890511</v>
      </c>
      <c r="C898" s="6"/>
      <c r="D898">
        <f t="shared" si="5"/>
        <v>7.830708089</v>
      </c>
      <c r="E898">
        <f t="shared" si="6"/>
        <v>7.830708089</v>
      </c>
      <c r="F898" s="4">
        <f t="shared" si="3"/>
        <v>0.02904256257</v>
      </c>
      <c r="G898" s="4">
        <f t="shared" si="4"/>
        <v>4.818058845</v>
      </c>
    </row>
    <row r="899">
      <c r="A899">
        <v>11.687855</v>
      </c>
      <c r="B899">
        <v>0.98467153</v>
      </c>
      <c r="C899" s="6"/>
      <c r="D899">
        <f t="shared" si="5"/>
        <v>7.860137313</v>
      </c>
      <c r="E899">
        <f t="shared" si="6"/>
        <v>7.860137313</v>
      </c>
      <c r="F899" s="4">
        <f t="shared" si="3"/>
        <v>0.003899387552</v>
      </c>
      <c r="G899" s="4">
        <f t="shared" si="4"/>
        <v>4.821958233</v>
      </c>
    </row>
    <row r="900">
      <c r="A900">
        <v>11.691033</v>
      </c>
      <c r="B900">
        <v>1.0029197</v>
      </c>
      <c r="C900" s="6"/>
      <c r="D900">
        <f t="shared" si="5"/>
        <v>7.864061045</v>
      </c>
      <c r="E900">
        <f t="shared" si="6"/>
        <v>7.864061045</v>
      </c>
      <c r="F900" s="4">
        <f t="shared" si="3"/>
        <v>0.01180126815</v>
      </c>
      <c r="G900" s="4">
        <f t="shared" si="4"/>
        <v>4.833759501</v>
      </c>
    </row>
    <row r="901">
      <c r="A901">
        <v>11.700567</v>
      </c>
      <c r="B901">
        <v>1.0021898</v>
      </c>
      <c r="C901" s="6"/>
      <c r="D901">
        <f t="shared" si="5"/>
        <v>7.875832241</v>
      </c>
      <c r="E901">
        <f t="shared" si="6"/>
        <v>7.875832241</v>
      </c>
      <c r="F901" s="4">
        <f t="shared" si="3"/>
        <v>0</v>
      </c>
      <c r="G901" s="4">
        <f t="shared" si="4"/>
        <v>4.833759501</v>
      </c>
    </row>
    <row r="902">
      <c r="A902">
        <v>11.700567</v>
      </c>
      <c r="B902">
        <v>1.0321168</v>
      </c>
      <c r="C902" s="6"/>
      <c r="D902">
        <f t="shared" si="5"/>
        <v>7.875832241</v>
      </c>
      <c r="E902">
        <f t="shared" si="6"/>
        <v>7.875832241</v>
      </c>
      <c r="F902" s="4">
        <f t="shared" si="3"/>
        <v>0.06284153232</v>
      </c>
      <c r="G902" s="4">
        <f t="shared" si="4"/>
        <v>4.896601033</v>
      </c>
    </row>
    <row r="903">
      <c r="A903">
        <v>11.749829</v>
      </c>
      <c r="B903">
        <v>1.0343065</v>
      </c>
      <c r="C903" s="6"/>
      <c r="D903">
        <f t="shared" si="5"/>
        <v>7.936653789</v>
      </c>
      <c r="E903">
        <f t="shared" si="6"/>
        <v>7.936653789</v>
      </c>
      <c r="F903" s="4">
        <f t="shared" si="3"/>
        <v>0.004013779515</v>
      </c>
      <c r="G903" s="4">
        <f t="shared" si="4"/>
        <v>4.900614813</v>
      </c>
    </row>
    <row r="904">
      <c r="A904">
        <v>11.753008</v>
      </c>
      <c r="B904">
        <v>1.0109489</v>
      </c>
      <c r="C904" s="6"/>
      <c r="D904">
        <f t="shared" si="5"/>
        <v>7.940578756</v>
      </c>
      <c r="E904">
        <f t="shared" si="6"/>
        <v>7.940578756</v>
      </c>
      <c r="F904" s="4">
        <f t="shared" si="3"/>
        <v>0.0396407777</v>
      </c>
      <c r="G904" s="4">
        <f t="shared" si="4"/>
        <v>4.94025559</v>
      </c>
    </row>
    <row r="905">
      <c r="A905">
        <v>11.78479</v>
      </c>
      <c r="B905">
        <v>1.009489</v>
      </c>
      <c r="C905" s="6"/>
      <c r="D905">
        <f t="shared" si="5"/>
        <v>7.979818544</v>
      </c>
      <c r="E905">
        <f t="shared" si="6"/>
        <v>7.979818544</v>
      </c>
      <c r="F905" s="4">
        <f t="shared" si="3"/>
        <v>0.006025219526</v>
      </c>
      <c r="G905" s="4">
        <f t="shared" si="4"/>
        <v>4.94628081</v>
      </c>
    </row>
    <row r="906">
      <c r="A906">
        <v>11.789557</v>
      </c>
      <c r="B906">
        <v>1.0379562</v>
      </c>
      <c r="C906" s="6"/>
      <c r="D906">
        <f t="shared" si="5"/>
        <v>7.985704142</v>
      </c>
      <c r="E906">
        <f t="shared" si="6"/>
        <v>7.985704142</v>
      </c>
      <c r="F906" s="4">
        <f t="shared" si="3"/>
        <v>0.0794220321</v>
      </c>
      <c r="G906" s="4">
        <f t="shared" si="4"/>
        <v>5.025702842</v>
      </c>
    </row>
    <row r="907">
      <c r="A907">
        <v>11.851532</v>
      </c>
      <c r="B907">
        <v>1.0379562</v>
      </c>
      <c r="C907" s="6"/>
      <c r="D907">
        <f t="shared" si="5"/>
        <v>8.062221852</v>
      </c>
      <c r="E907">
        <f t="shared" si="6"/>
        <v>8.062221852</v>
      </c>
      <c r="F907" s="4">
        <f t="shared" si="3"/>
        <v>0.002057673366</v>
      </c>
      <c r="G907" s="4">
        <f t="shared" si="4"/>
        <v>5.027760515</v>
      </c>
    </row>
    <row r="908">
      <c r="A908">
        <v>11.853122</v>
      </c>
      <c r="B908">
        <v>1.0583942</v>
      </c>
      <c r="C908" s="6"/>
      <c r="D908">
        <f t="shared" si="5"/>
        <v>8.064184953</v>
      </c>
      <c r="E908">
        <f t="shared" si="6"/>
        <v>8.064184953</v>
      </c>
      <c r="F908" s="4">
        <f t="shared" si="3"/>
        <v>0.06644960154</v>
      </c>
      <c r="G908" s="4">
        <f t="shared" si="4"/>
        <v>5.094210117</v>
      </c>
    </row>
    <row r="909">
      <c r="A909">
        <v>11.903973</v>
      </c>
      <c r="B909">
        <v>1.0583942</v>
      </c>
      <c r="C909" s="6"/>
      <c r="D909">
        <f t="shared" si="5"/>
        <v>8.126968367</v>
      </c>
      <c r="E909">
        <f t="shared" si="6"/>
        <v>8.126968367</v>
      </c>
      <c r="F909" s="4">
        <f t="shared" si="3"/>
        <v>0</v>
      </c>
      <c r="G909" s="4">
        <f t="shared" si="4"/>
        <v>5.094210117</v>
      </c>
    </row>
    <row r="910">
      <c r="A910">
        <v>11.903973</v>
      </c>
      <c r="B910">
        <v>1.0459855</v>
      </c>
      <c r="C910" s="6"/>
      <c r="D910">
        <f t="shared" si="5"/>
        <v>8.126968367</v>
      </c>
      <c r="E910">
        <f t="shared" si="6"/>
        <v>8.126968367</v>
      </c>
      <c r="F910" s="4">
        <f t="shared" si="3"/>
        <v>0.04516416874</v>
      </c>
      <c r="G910" s="4">
        <f t="shared" si="4"/>
        <v>5.139374286</v>
      </c>
    </row>
    <row r="911">
      <c r="A911">
        <v>11.938933</v>
      </c>
      <c r="B911">
        <v>1.0467154</v>
      </c>
      <c r="C911" s="6"/>
      <c r="D911">
        <f t="shared" si="5"/>
        <v>8.170131887</v>
      </c>
      <c r="E911">
        <f t="shared" si="6"/>
        <v>8.170131887</v>
      </c>
      <c r="F911" s="4">
        <f t="shared" si="3"/>
        <v>0</v>
      </c>
      <c r="G911" s="4">
        <f t="shared" si="4"/>
        <v>5.139374286</v>
      </c>
    </row>
    <row r="912">
      <c r="A912">
        <v>11.938933</v>
      </c>
      <c r="B912">
        <v>1.0226277</v>
      </c>
      <c r="C912" s="6"/>
      <c r="D912">
        <f t="shared" si="5"/>
        <v>8.170131887</v>
      </c>
      <c r="E912">
        <f t="shared" si="6"/>
        <v>8.170131887</v>
      </c>
      <c r="F912" s="4">
        <f t="shared" si="3"/>
        <v>0.02410214205</v>
      </c>
      <c r="G912" s="4">
        <f t="shared" si="4"/>
        <v>5.163476428</v>
      </c>
    </row>
    <row r="913">
      <c r="A913">
        <v>11.958002</v>
      </c>
      <c r="B913">
        <v>1.0248175</v>
      </c>
      <c r="C913" s="6"/>
      <c r="D913">
        <f t="shared" si="5"/>
        <v>8.193675513</v>
      </c>
      <c r="E913">
        <f t="shared" si="6"/>
        <v>8.193675513</v>
      </c>
      <c r="F913" s="4">
        <f t="shared" si="3"/>
        <v>0.006159043598</v>
      </c>
      <c r="G913" s="4">
        <f t="shared" si="4"/>
        <v>5.169635471</v>
      </c>
    </row>
    <row r="914">
      <c r="A914">
        <v>11.9627695</v>
      </c>
      <c r="B914">
        <v>1.0678833</v>
      </c>
      <c r="C914" s="6"/>
      <c r="D914">
        <f t="shared" si="5"/>
        <v>8.199561729</v>
      </c>
      <c r="E914">
        <f t="shared" si="6"/>
        <v>8.199561729</v>
      </c>
      <c r="F914" s="4">
        <f t="shared" si="3"/>
        <v>0.01467599062</v>
      </c>
      <c r="G914" s="4">
        <f t="shared" si="4"/>
        <v>5.184311462</v>
      </c>
    </row>
    <row r="915">
      <c r="A915">
        <v>11.973893</v>
      </c>
      <c r="B915">
        <v>1.0693431</v>
      </c>
      <c r="C915" s="6"/>
      <c r="D915">
        <f t="shared" si="5"/>
        <v>8.213295407</v>
      </c>
      <c r="E915">
        <f t="shared" si="6"/>
        <v>8.213295407</v>
      </c>
      <c r="F915" s="4">
        <f t="shared" si="3"/>
        <v>0.006499149319</v>
      </c>
      <c r="G915" s="4">
        <f t="shared" si="4"/>
        <v>5.190810611</v>
      </c>
    </row>
    <row r="916">
      <c r="A916">
        <v>11.978661</v>
      </c>
      <c r="B916">
        <v>1.1386862</v>
      </c>
      <c r="C916" s="6"/>
      <c r="D916">
        <f t="shared" si="5"/>
        <v>8.21918224</v>
      </c>
      <c r="E916">
        <f t="shared" si="6"/>
        <v>8.21918224</v>
      </c>
      <c r="F916" s="4">
        <f t="shared" si="3"/>
        <v>0.06921225803</v>
      </c>
      <c r="G916" s="4">
        <f t="shared" si="4"/>
        <v>5.260022869</v>
      </c>
    </row>
    <row r="917">
      <c r="A917">
        <v>12.027923</v>
      </c>
      <c r="B917">
        <v>1.1372262</v>
      </c>
      <c r="C917" s="6"/>
      <c r="D917">
        <f t="shared" si="5"/>
        <v>8.280003788</v>
      </c>
      <c r="E917">
        <f t="shared" si="6"/>
        <v>8.280003788</v>
      </c>
      <c r="F917" s="4">
        <f t="shared" si="3"/>
        <v>0.002215370137</v>
      </c>
      <c r="G917" s="4">
        <f t="shared" si="4"/>
        <v>5.262238239</v>
      </c>
    </row>
    <row r="918">
      <c r="A918">
        <v>12.029511</v>
      </c>
      <c r="B918">
        <v>1.1226277</v>
      </c>
      <c r="C918" s="6"/>
      <c r="D918">
        <f t="shared" si="5"/>
        <v>8.28196442</v>
      </c>
      <c r="E918">
        <f t="shared" si="6"/>
        <v>8.28196442</v>
      </c>
      <c r="F918" s="4">
        <f t="shared" si="3"/>
        <v>0.02643211279</v>
      </c>
      <c r="G918" s="4">
        <f t="shared" si="4"/>
        <v>5.288670352</v>
      </c>
    </row>
    <row r="919">
      <c r="A919">
        <v>12.048581</v>
      </c>
      <c r="B919">
        <v>1.1226277</v>
      </c>
      <c r="C919" s="6"/>
      <c r="D919">
        <f t="shared" si="5"/>
        <v>8.30550928</v>
      </c>
      <c r="E919">
        <f t="shared" si="6"/>
        <v>8.30550928</v>
      </c>
      <c r="F919" s="4">
        <f t="shared" si="3"/>
        <v>0.006531375901</v>
      </c>
      <c r="G919" s="4">
        <f t="shared" si="4"/>
        <v>5.295201728</v>
      </c>
    </row>
    <row r="920">
      <c r="A920">
        <v>12.053349</v>
      </c>
      <c r="B920">
        <v>1.0963503</v>
      </c>
      <c r="C920" s="6"/>
      <c r="D920">
        <f t="shared" si="5"/>
        <v>8.311396113</v>
      </c>
      <c r="E920">
        <f t="shared" si="6"/>
        <v>8.311396113</v>
      </c>
      <c r="F920" s="4">
        <f t="shared" si="3"/>
        <v>0.006448381063</v>
      </c>
      <c r="G920" s="4">
        <f t="shared" si="4"/>
        <v>5.301650109</v>
      </c>
    </row>
    <row r="921">
      <c r="A921">
        <v>12.058116</v>
      </c>
      <c r="B921">
        <v>1.0948905</v>
      </c>
      <c r="C921" s="6"/>
      <c r="D921">
        <f t="shared" si="5"/>
        <v>8.317281711</v>
      </c>
      <c r="E921">
        <f t="shared" si="6"/>
        <v>8.317281711</v>
      </c>
      <c r="F921" s="4">
        <f t="shared" si="3"/>
        <v>0.00210506784</v>
      </c>
      <c r="G921" s="4">
        <f t="shared" si="4"/>
        <v>5.303755177</v>
      </c>
    </row>
    <row r="922">
      <c r="A922">
        <v>12.059705</v>
      </c>
      <c r="B922">
        <v>1.0510949</v>
      </c>
      <c r="C922" s="6"/>
      <c r="D922">
        <f t="shared" si="5"/>
        <v>8.319243577</v>
      </c>
      <c r="E922">
        <f t="shared" si="6"/>
        <v>8.319243577</v>
      </c>
      <c r="F922" s="4">
        <f t="shared" si="3"/>
        <v>0.04124474132</v>
      </c>
      <c r="G922" s="4">
        <f t="shared" si="4"/>
        <v>5.344999918</v>
      </c>
    </row>
    <row r="923">
      <c r="A923">
        <v>12.091487</v>
      </c>
      <c r="B923">
        <v>1.0510949</v>
      </c>
      <c r="C923" s="6"/>
      <c r="D923">
        <f t="shared" si="5"/>
        <v>8.358483365</v>
      </c>
      <c r="E923">
        <f t="shared" si="6"/>
        <v>8.358483365</v>
      </c>
      <c r="F923" s="4">
        <f t="shared" si="3"/>
        <v>0</v>
      </c>
      <c r="G923" s="4">
        <f t="shared" si="4"/>
        <v>5.344999918</v>
      </c>
    </row>
    <row r="924">
      <c r="A924">
        <v>12.091487</v>
      </c>
      <c r="B924">
        <v>1.020438</v>
      </c>
      <c r="C924" s="6"/>
      <c r="D924">
        <f t="shared" si="5"/>
        <v>8.358483365</v>
      </c>
      <c r="E924">
        <f t="shared" si="6"/>
        <v>8.358483365</v>
      </c>
      <c r="F924" s="4">
        <f t="shared" si="3"/>
        <v>0.07207569186</v>
      </c>
      <c r="G924" s="4">
        <f t="shared" si="4"/>
        <v>5.41707561</v>
      </c>
    </row>
    <row r="925">
      <c r="A925">
        <v>12.148695</v>
      </c>
      <c r="B925">
        <v>1.020438</v>
      </c>
      <c r="C925" s="6"/>
      <c r="D925">
        <f t="shared" si="5"/>
        <v>8.429115478</v>
      </c>
      <c r="E925">
        <f t="shared" si="6"/>
        <v>8.429115478</v>
      </c>
      <c r="F925" s="4">
        <f t="shared" si="3"/>
        <v>-0.002076301326</v>
      </c>
      <c r="G925" s="4">
        <f t="shared" si="4"/>
        <v>5.414999309</v>
      </c>
    </row>
    <row r="926">
      <c r="A926">
        <v>12.147105</v>
      </c>
      <c r="B926">
        <v>1.0948905</v>
      </c>
      <c r="C926" s="6"/>
      <c r="D926">
        <f t="shared" si="5"/>
        <v>8.427152377</v>
      </c>
      <c r="E926">
        <f t="shared" si="6"/>
        <v>8.427152377</v>
      </c>
      <c r="F926" s="4">
        <f t="shared" si="3"/>
        <v>0.01074507412</v>
      </c>
      <c r="G926" s="4">
        <f t="shared" si="4"/>
        <v>5.425744383</v>
      </c>
    </row>
    <row r="927">
      <c r="A927">
        <v>12.155051</v>
      </c>
      <c r="B927">
        <v>1.0956204</v>
      </c>
      <c r="C927" s="6"/>
      <c r="D927">
        <f t="shared" si="5"/>
        <v>8.436962941</v>
      </c>
      <c r="E927">
        <f t="shared" si="6"/>
        <v>8.436962941</v>
      </c>
      <c r="F927" s="4">
        <f t="shared" si="3"/>
        <v>0.004426370583</v>
      </c>
      <c r="G927" s="4">
        <f t="shared" si="4"/>
        <v>5.430170753</v>
      </c>
    </row>
    <row r="928">
      <c r="A928">
        <v>12.158229</v>
      </c>
      <c r="B928">
        <v>1.160584</v>
      </c>
      <c r="C928" s="6"/>
      <c r="D928">
        <f t="shared" si="5"/>
        <v>8.440886673</v>
      </c>
      <c r="E928">
        <f t="shared" si="6"/>
        <v>8.440886673</v>
      </c>
      <c r="F928" s="4">
        <f t="shared" si="3"/>
        <v>0.07286685901</v>
      </c>
      <c r="G928" s="4">
        <f t="shared" si="4"/>
        <v>5.503037612</v>
      </c>
    </row>
    <row r="929">
      <c r="A929">
        <v>12.209081</v>
      </c>
      <c r="B929">
        <v>1.160584</v>
      </c>
      <c r="C929" s="6"/>
      <c r="D929">
        <f t="shared" si="5"/>
        <v>8.503671322</v>
      </c>
      <c r="E929">
        <f t="shared" si="6"/>
        <v>8.503671322</v>
      </c>
      <c r="F929" s="4">
        <f t="shared" si="3"/>
        <v>0.009038903804</v>
      </c>
      <c r="G929" s="4">
        <f t="shared" si="4"/>
        <v>5.512076516</v>
      </c>
    </row>
    <row r="930">
      <c r="A930">
        <v>12.215437</v>
      </c>
      <c r="B930">
        <v>1.1430657</v>
      </c>
      <c r="C930" s="6"/>
      <c r="D930">
        <f t="shared" si="5"/>
        <v>8.511518786</v>
      </c>
      <c r="E930">
        <f t="shared" si="6"/>
        <v>8.511518786</v>
      </c>
      <c r="F930" s="4">
        <f t="shared" si="3"/>
        <v>0.02244830886</v>
      </c>
      <c r="G930" s="4">
        <f t="shared" si="4"/>
        <v>5.534524825</v>
      </c>
    </row>
    <row r="931">
      <c r="A931">
        <v>12.231328</v>
      </c>
      <c r="B931">
        <v>1.1452554</v>
      </c>
      <c r="C931" s="6"/>
      <c r="D931">
        <f t="shared" si="5"/>
        <v>8.53113868</v>
      </c>
      <c r="E931">
        <f t="shared" si="6"/>
        <v>8.53113868</v>
      </c>
      <c r="F931" s="4">
        <f t="shared" si="3"/>
        <v>0.006875838792</v>
      </c>
      <c r="G931" s="4">
        <f t="shared" si="4"/>
        <v>5.541400664</v>
      </c>
    </row>
    <row r="932">
      <c r="A932">
        <v>12.236095</v>
      </c>
      <c r="B932">
        <v>1.1912409</v>
      </c>
      <c r="C932" s="6"/>
      <c r="D932">
        <f t="shared" si="5"/>
        <v>8.537024278</v>
      </c>
      <c r="E932">
        <f t="shared" si="6"/>
        <v>8.537024278</v>
      </c>
      <c r="F932" s="4">
        <f t="shared" si="3"/>
        <v>0.0490660591</v>
      </c>
      <c r="G932" s="4">
        <f t="shared" si="4"/>
        <v>5.590466723</v>
      </c>
    </row>
    <row r="933">
      <c r="A933">
        <v>12.269466</v>
      </c>
      <c r="B933">
        <v>1.190511</v>
      </c>
      <c r="C933" s="6"/>
      <c r="D933">
        <f t="shared" si="5"/>
        <v>8.578225932</v>
      </c>
      <c r="E933">
        <f t="shared" si="6"/>
        <v>8.578225932</v>
      </c>
      <c r="F933" s="4">
        <f t="shared" si="3"/>
        <v>0</v>
      </c>
      <c r="G933" s="4">
        <f t="shared" si="4"/>
        <v>5.590466723</v>
      </c>
    </row>
    <row r="934">
      <c r="A934">
        <v>12.269466</v>
      </c>
      <c r="B934">
        <v>1.2956204</v>
      </c>
      <c r="C934" s="6"/>
      <c r="D934">
        <f t="shared" si="5"/>
        <v>8.578225932</v>
      </c>
      <c r="E934">
        <f t="shared" si="6"/>
        <v>8.578225932</v>
      </c>
      <c r="F934" s="4">
        <f t="shared" si="3"/>
        <v>0.08136798838</v>
      </c>
      <c r="G934" s="4">
        <f t="shared" si="4"/>
        <v>5.671834711</v>
      </c>
    </row>
    <row r="935">
      <c r="A935">
        <v>12.320318</v>
      </c>
      <c r="B935">
        <v>1.2963504</v>
      </c>
      <c r="C935" s="6"/>
      <c r="D935">
        <f t="shared" si="5"/>
        <v>8.641010581</v>
      </c>
      <c r="E935">
        <f t="shared" si="6"/>
        <v>8.641010581</v>
      </c>
      <c r="F935" s="4">
        <f t="shared" si="3"/>
        <v>0.007595428464</v>
      </c>
      <c r="G935" s="4">
        <f t="shared" si="4"/>
        <v>5.67943014</v>
      </c>
    </row>
    <row r="936">
      <c r="A936">
        <v>12.325085</v>
      </c>
      <c r="B936">
        <v>1.2846715</v>
      </c>
      <c r="C936" s="6"/>
      <c r="D936">
        <f t="shared" si="5"/>
        <v>8.646896179</v>
      </c>
      <c r="E936">
        <f t="shared" si="6"/>
        <v>8.646896179</v>
      </c>
      <c r="F936" s="4">
        <f t="shared" si="3"/>
        <v>0.02268476555</v>
      </c>
      <c r="G936" s="4">
        <f t="shared" si="4"/>
        <v>5.702114905</v>
      </c>
    </row>
    <row r="937">
      <c r="A937">
        <v>12.339387</v>
      </c>
      <c r="B937">
        <v>1.2846715</v>
      </c>
      <c r="C937" s="6"/>
      <c r="D937">
        <f t="shared" si="5"/>
        <v>8.664554207</v>
      </c>
      <c r="E937">
        <f t="shared" si="6"/>
        <v>8.664554207</v>
      </c>
      <c r="F937" s="4">
        <f t="shared" si="3"/>
        <v>0</v>
      </c>
      <c r="G937" s="4">
        <f t="shared" si="4"/>
        <v>5.702114905</v>
      </c>
    </row>
    <row r="938">
      <c r="A938">
        <v>12.339387</v>
      </c>
      <c r="B938">
        <v>1.3503649</v>
      </c>
      <c r="C938" s="6"/>
      <c r="D938">
        <f t="shared" si="5"/>
        <v>8.664554207</v>
      </c>
      <c r="E938">
        <f t="shared" si="6"/>
        <v>8.664554207</v>
      </c>
      <c r="F938" s="4">
        <f t="shared" si="3"/>
        <v>0.01633961768</v>
      </c>
      <c r="G938" s="4">
        <f t="shared" si="4"/>
        <v>5.718454523</v>
      </c>
    </row>
    <row r="939">
      <c r="A939">
        <v>12.348922</v>
      </c>
      <c r="B939">
        <v>1.4255475</v>
      </c>
      <c r="C939" s="6"/>
      <c r="D939">
        <f t="shared" si="5"/>
        <v>8.676326638</v>
      </c>
      <c r="E939">
        <f t="shared" si="6"/>
        <v>8.676326638</v>
      </c>
      <c r="F939" s="4">
        <f t="shared" si="3"/>
        <v>0.02797625131</v>
      </c>
      <c r="G939" s="4">
        <f t="shared" si="4"/>
        <v>5.746430774</v>
      </c>
    </row>
    <row r="940">
      <c r="A940">
        <v>12.364813</v>
      </c>
      <c r="B940">
        <v>1.4262774</v>
      </c>
      <c r="C940" s="6"/>
      <c r="D940">
        <f t="shared" si="5"/>
        <v>8.695946532</v>
      </c>
      <c r="E940">
        <f t="shared" si="6"/>
        <v>8.695946532</v>
      </c>
      <c r="F940" s="4">
        <f t="shared" si="3"/>
        <v>0</v>
      </c>
      <c r="G940" s="4">
        <f t="shared" si="4"/>
        <v>5.746430774</v>
      </c>
    </row>
    <row r="941">
      <c r="A941">
        <v>12.364813</v>
      </c>
      <c r="B941">
        <v>1.5788321</v>
      </c>
      <c r="C941" s="6"/>
      <c r="D941">
        <f t="shared" si="5"/>
        <v>8.695946532</v>
      </c>
      <c r="E941">
        <f t="shared" si="6"/>
        <v>8.695946532</v>
      </c>
      <c r="F941" s="4">
        <f t="shared" si="3"/>
        <v>0.01859958055</v>
      </c>
      <c r="G941" s="4">
        <f t="shared" si="4"/>
        <v>5.765030355</v>
      </c>
    </row>
    <row r="942">
      <c r="A942">
        <v>12.374348</v>
      </c>
      <c r="B942">
        <v>1.5810219</v>
      </c>
      <c r="C942" s="6"/>
      <c r="D942">
        <f t="shared" si="5"/>
        <v>8.707718962</v>
      </c>
      <c r="E942">
        <f t="shared" si="6"/>
        <v>8.707718962</v>
      </c>
      <c r="F942" s="4">
        <f t="shared" si="3"/>
        <v>0.0063175111</v>
      </c>
      <c r="G942" s="4">
        <f t="shared" si="4"/>
        <v>5.771347866</v>
      </c>
    </row>
    <row r="943">
      <c r="A943">
        <v>12.377525</v>
      </c>
      <c r="B943">
        <v>1.640146</v>
      </c>
      <c r="C943" s="6"/>
      <c r="D943">
        <f t="shared" si="5"/>
        <v>8.711641459</v>
      </c>
      <c r="E943">
        <f t="shared" si="6"/>
        <v>8.711641459</v>
      </c>
      <c r="F943" s="4">
        <f t="shared" si="3"/>
        <v>0.01704675085</v>
      </c>
      <c r="G943" s="4">
        <f t="shared" si="4"/>
        <v>5.788394617</v>
      </c>
    </row>
    <row r="944">
      <c r="A944">
        <v>12.385471</v>
      </c>
      <c r="B944">
        <v>1.8350365</v>
      </c>
      <c r="C944" s="6"/>
      <c r="D944">
        <f t="shared" si="5"/>
        <v>8.721452024</v>
      </c>
      <c r="E944">
        <f t="shared" si="6"/>
        <v>8.721452024</v>
      </c>
      <c r="F944" s="4">
        <f t="shared" si="3"/>
        <v>0.02558301937</v>
      </c>
      <c r="G944" s="4">
        <f t="shared" si="4"/>
        <v>5.813977636</v>
      </c>
    </row>
    <row r="945">
      <c r="A945">
        <v>12.395005</v>
      </c>
      <c r="B945">
        <v>2.511679</v>
      </c>
      <c r="C945" s="6"/>
      <c r="D945">
        <f t="shared" si="5"/>
        <v>8.733223219</v>
      </c>
      <c r="E945">
        <f t="shared" si="6"/>
        <v>8.733223219</v>
      </c>
      <c r="F945" s="4">
        <f t="shared" si="3"/>
        <v>0.1084873739</v>
      </c>
      <c r="G945" s="4">
        <f t="shared" si="4"/>
        <v>5.92246501</v>
      </c>
    </row>
    <row r="946">
      <c r="A946">
        <v>12.415664</v>
      </c>
      <c r="B946">
        <v>5.9948907</v>
      </c>
      <c r="C946" s="6"/>
      <c r="D946">
        <f t="shared" si="5"/>
        <v>8.758729946</v>
      </c>
      <c r="E946">
        <f t="shared" si="6"/>
        <v>8.758729946</v>
      </c>
      <c r="F946" s="4">
        <f t="shared" si="3"/>
        <v>0.6469482311</v>
      </c>
      <c r="G946" s="4">
        <f t="shared" si="4"/>
        <v>6.569413241</v>
      </c>
    </row>
    <row r="947">
      <c r="A947">
        <v>12.503065</v>
      </c>
      <c r="B947">
        <v>5.9956203</v>
      </c>
      <c r="C947" s="6"/>
      <c r="D947">
        <f t="shared" si="5"/>
        <v>8.866639981</v>
      </c>
      <c r="E947">
        <f t="shared" si="6"/>
        <v>8.866639981</v>
      </c>
      <c r="F947" s="4">
        <f t="shared" si="3"/>
        <v>0.05872351471</v>
      </c>
      <c r="G947" s="4">
        <f t="shared" si="4"/>
        <v>6.628136756</v>
      </c>
    </row>
    <row r="948">
      <c r="A948">
        <v>12.51101</v>
      </c>
      <c r="B948">
        <v>5.977372</v>
      </c>
      <c r="C948" s="6"/>
      <c r="D948">
        <f t="shared" si="5"/>
        <v>8.876449311</v>
      </c>
      <c r="E948">
        <f t="shared" si="6"/>
        <v>8.876449311</v>
      </c>
      <c r="F948" s="4">
        <f t="shared" si="3"/>
        <v>0.03275785929</v>
      </c>
      <c r="G948" s="4">
        <f t="shared" si="4"/>
        <v>6.660894615</v>
      </c>
    </row>
    <row r="949">
      <c r="A949">
        <v>12.515778</v>
      </c>
      <c r="B949">
        <v>5.151825</v>
      </c>
      <c r="C949" s="6"/>
      <c r="D949">
        <f t="shared" si="5"/>
        <v>8.882336143</v>
      </c>
      <c r="E949">
        <f t="shared" si="6"/>
        <v>8.882336143</v>
      </c>
      <c r="F949" s="4">
        <f t="shared" si="3"/>
        <v>0.05756716199</v>
      </c>
      <c r="G949" s="4">
        <f t="shared" si="4"/>
        <v>6.718461777</v>
      </c>
    </row>
    <row r="950">
      <c r="A950">
        <v>12.525312</v>
      </c>
      <c r="B950">
        <v>4.629197</v>
      </c>
      <c r="C950" s="6"/>
      <c r="D950">
        <f t="shared" si="5"/>
        <v>8.894107339</v>
      </c>
      <c r="E950">
        <f t="shared" si="6"/>
        <v>8.894107339</v>
      </c>
      <c r="F950" s="4">
        <f t="shared" si="3"/>
        <v>0.04689145969</v>
      </c>
      <c r="G950" s="4">
        <f t="shared" si="4"/>
        <v>6.765353237</v>
      </c>
    </row>
    <row r="951">
      <c r="A951">
        <v>12.534846</v>
      </c>
      <c r="B951">
        <v>3.3379562</v>
      </c>
      <c r="C951" s="6"/>
      <c r="D951">
        <f t="shared" si="5"/>
        <v>8.905878535</v>
      </c>
      <c r="E951">
        <f t="shared" si="6"/>
        <v>8.905878535</v>
      </c>
      <c r="F951" s="4">
        <f t="shared" si="3"/>
        <v>0.03478022804</v>
      </c>
      <c r="G951" s="4">
        <f t="shared" si="4"/>
        <v>6.800133465</v>
      </c>
    </row>
    <row r="952">
      <c r="A952">
        <v>12.544381</v>
      </c>
      <c r="B952">
        <v>2.570803</v>
      </c>
      <c r="C952" s="6"/>
      <c r="D952">
        <f t="shared" si="5"/>
        <v>8.917650965</v>
      </c>
      <c r="E952">
        <f t="shared" si="6"/>
        <v>8.917650965</v>
      </c>
      <c r="F952" s="4">
        <f t="shared" si="3"/>
        <v>0.02753201979</v>
      </c>
      <c r="G952" s="4">
        <f t="shared" si="4"/>
        <v>6.827665485</v>
      </c>
    </row>
    <row r="953">
      <c r="A953">
        <v>12.553916</v>
      </c>
      <c r="B953">
        <v>2.1065693</v>
      </c>
      <c r="C953" s="6"/>
      <c r="D953">
        <f t="shared" si="5"/>
        <v>8.929423395</v>
      </c>
      <c r="E953">
        <f t="shared" si="6"/>
        <v>8.929423395</v>
      </c>
      <c r="F953" s="4">
        <f t="shared" si="3"/>
        <v>0.02329566246</v>
      </c>
      <c r="G953" s="4">
        <f t="shared" si="4"/>
        <v>6.850961147</v>
      </c>
    </row>
    <row r="954">
      <c r="A954">
        <v>12.563451</v>
      </c>
      <c r="B954">
        <v>1.8510948</v>
      </c>
      <c r="C954" s="6"/>
      <c r="D954">
        <f t="shared" si="5"/>
        <v>8.941195826</v>
      </c>
      <c r="E954">
        <f t="shared" si="6"/>
        <v>8.941195826</v>
      </c>
      <c r="F954" s="4">
        <f t="shared" si="3"/>
        <v>0.03387653913</v>
      </c>
      <c r="G954" s="4">
        <f t="shared" si="4"/>
        <v>6.884837686</v>
      </c>
    </row>
    <row r="955">
      <c r="A955">
        <v>12.579342</v>
      </c>
      <c r="B955">
        <v>1.6021898</v>
      </c>
      <c r="C955" s="6"/>
      <c r="D955">
        <f t="shared" si="5"/>
        <v>8.96081572</v>
      </c>
      <c r="E955">
        <f t="shared" si="6"/>
        <v>8.96081572</v>
      </c>
      <c r="F955" s="4">
        <f t="shared" si="3"/>
        <v>0</v>
      </c>
      <c r="G955" s="4">
        <f t="shared" si="4"/>
        <v>6.884837686</v>
      </c>
    </row>
    <row r="956">
      <c r="A956">
        <v>12.579342</v>
      </c>
      <c r="B956">
        <v>1.5189781</v>
      </c>
      <c r="C956" s="6"/>
      <c r="D956">
        <f t="shared" si="5"/>
        <v>8.96081572</v>
      </c>
      <c r="E956">
        <f t="shared" si="6"/>
        <v>8.96081572</v>
      </c>
      <c r="F956" s="4">
        <f t="shared" si="3"/>
        <v>0.02371423356</v>
      </c>
      <c r="G956" s="4">
        <f t="shared" si="4"/>
        <v>6.90855192</v>
      </c>
    </row>
    <row r="957">
      <c r="A957">
        <v>12.592054</v>
      </c>
      <c r="B957">
        <v>1.5029197</v>
      </c>
      <c r="C957" s="6"/>
      <c r="D957">
        <f t="shared" si="5"/>
        <v>8.976510647</v>
      </c>
      <c r="E957">
        <f t="shared" si="6"/>
        <v>8.976510647</v>
      </c>
      <c r="F957" s="4">
        <f t="shared" si="3"/>
        <v>0.02654045401</v>
      </c>
      <c r="G957" s="4">
        <f t="shared" si="4"/>
        <v>6.935092374</v>
      </c>
    </row>
    <row r="958">
      <c r="A958">
        <v>12.606357</v>
      </c>
      <c r="B958">
        <v>1.5029197</v>
      </c>
      <c r="C958" s="6"/>
      <c r="D958">
        <f t="shared" si="5"/>
        <v>8.99416991</v>
      </c>
      <c r="E958">
        <f t="shared" si="6"/>
        <v>8.99416991</v>
      </c>
      <c r="F958" s="4">
        <f t="shared" si="3"/>
        <v>0</v>
      </c>
      <c r="G958" s="4">
        <f t="shared" si="4"/>
        <v>6.935092374</v>
      </c>
    </row>
    <row r="959">
      <c r="A959">
        <v>12.606357</v>
      </c>
      <c r="B959">
        <v>1.4065694</v>
      </c>
      <c r="C959" s="6"/>
      <c r="D959">
        <f t="shared" si="5"/>
        <v>8.99416991</v>
      </c>
      <c r="E959">
        <f t="shared" si="6"/>
        <v>8.99416991</v>
      </c>
      <c r="F959" s="4">
        <f t="shared" si="3"/>
        <v>0.01655700365</v>
      </c>
      <c r="G959" s="4">
        <f t="shared" si="4"/>
        <v>6.951649378</v>
      </c>
    </row>
    <row r="960">
      <c r="A960">
        <v>12.615891</v>
      </c>
      <c r="B960">
        <v>1.4065694</v>
      </c>
      <c r="C960" s="6"/>
      <c r="D960">
        <f t="shared" si="5"/>
        <v>9.005941106</v>
      </c>
      <c r="E960">
        <f t="shared" si="6"/>
        <v>9.005941106</v>
      </c>
      <c r="F960" s="4">
        <f t="shared" si="3"/>
        <v>0.005423055771</v>
      </c>
      <c r="G960" s="4">
        <f t="shared" si="4"/>
        <v>6.957072433</v>
      </c>
    </row>
    <row r="961">
      <c r="A961">
        <v>12.619069</v>
      </c>
      <c r="B961">
        <v>1.3576642</v>
      </c>
      <c r="C961" s="6"/>
      <c r="D961">
        <f t="shared" si="5"/>
        <v>9.009864838</v>
      </c>
      <c r="E961">
        <f t="shared" si="6"/>
        <v>9.009864838</v>
      </c>
      <c r="F961" s="4">
        <f t="shared" si="3"/>
        <v>0.04260877846</v>
      </c>
      <c r="G961" s="4">
        <f t="shared" si="4"/>
        <v>6.999681212</v>
      </c>
    </row>
    <row r="962">
      <c r="A962">
        <v>12.644495</v>
      </c>
      <c r="B962">
        <v>1.3569343</v>
      </c>
      <c r="C962" s="6"/>
      <c r="D962">
        <f t="shared" si="5"/>
        <v>9.041257162</v>
      </c>
      <c r="E962">
        <f t="shared" si="6"/>
        <v>9.041257162</v>
      </c>
      <c r="F962" s="4">
        <f t="shared" si="3"/>
        <v>0.002628470819</v>
      </c>
      <c r="G962" s="4">
        <f t="shared" si="4"/>
        <v>7.002309683</v>
      </c>
    </row>
    <row r="963">
      <c r="A963">
        <v>12.646084</v>
      </c>
      <c r="B963">
        <v>1.3226278</v>
      </c>
      <c r="C963" s="6"/>
      <c r="D963">
        <f t="shared" si="5"/>
        <v>9.043219028</v>
      </c>
      <c r="E963">
        <f t="shared" si="6"/>
        <v>9.043219028</v>
      </c>
      <c r="F963" s="4">
        <f t="shared" si="3"/>
        <v>0.02853675959</v>
      </c>
      <c r="G963" s="4">
        <f t="shared" si="4"/>
        <v>7.030846442</v>
      </c>
    </row>
    <row r="964">
      <c r="A964">
        <v>12.663564</v>
      </c>
      <c r="B964">
        <v>1.3218979</v>
      </c>
      <c r="C964" s="6"/>
      <c r="D964">
        <f t="shared" si="5"/>
        <v>9.064800788</v>
      </c>
      <c r="E964">
        <f t="shared" si="6"/>
        <v>9.064800788</v>
      </c>
      <c r="F964" s="4">
        <f t="shared" si="3"/>
        <v>0</v>
      </c>
      <c r="G964" s="4">
        <f t="shared" si="4"/>
        <v>7.030846442</v>
      </c>
    </row>
    <row r="965">
      <c r="A965">
        <v>12.663564</v>
      </c>
      <c r="B965">
        <v>1.3313868</v>
      </c>
      <c r="C965" s="6"/>
      <c r="D965">
        <f t="shared" si="5"/>
        <v>9.064800788</v>
      </c>
      <c r="E965">
        <f t="shared" si="6"/>
        <v>9.064800788</v>
      </c>
      <c r="F965" s="4">
        <f t="shared" si="3"/>
        <v>0.08356773959</v>
      </c>
      <c r="G965" s="4">
        <f t="shared" si="4"/>
        <v>7.114414182</v>
      </c>
    </row>
    <row r="966">
      <c r="A966">
        <v>12.714416</v>
      </c>
      <c r="B966">
        <v>1.3306569</v>
      </c>
      <c r="C966" s="6"/>
      <c r="D966">
        <f t="shared" si="5"/>
        <v>9.127585437</v>
      </c>
      <c r="E966">
        <f t="shared" si="6"/>
        <v>9.127585437</v>
      </c>
      <c r="F966" s="4">
        <f t="shared" si="3"/>
        <v>0.002583883043</v>
      </c>
      <c r="G966" s="4">
        <f t="shared" si="4"/>
        <v>7.116998065</v>
      </c>
    </row>
    <row r="967">
      <c r="A967">
        <v>12.716004</v>
      </c>
      <c r="B967">
        <v>1.3051095</v>
      </c>
      <c r="C967" s="6"/>
      <c r="D967">
        <f t="shared" si="5"/>
        <v>9.129546068</v>
      </c>
      <c r="E967">
        <f t="shared" si="6"/>
        <v>9.129546068</v>
      </c>
      <c r="F967" s="4">
        <f t="shared" si="3"/>
        <v>0.06911764811</v>
      </c>
      <c r="G967" s="4">
        <f t="shared" si="4"/>
        <v>7.186115713</v>
      </c>
    </row>
    <row r="968">
      <c r="A968">
        <v>12.75891</v>
      </c>
      <c r="B968">
        <v>1.3043796</v>
      </c>
      <c r="C968" s="6"/>
      <c r="D968">
        <f t="shared" si="5"/>
        <v>9.182520153</v>
      </c>
      <c r="E968">
        <f t="shared" si="6"/>
        <v>9.182520153</v>
      </c>
      <c r="F968" s="4">
        <f t="shared" si="3"/>
        <v>0.005009345907</v>
      </c>
      <c r="G968" s="4">
        <f t="shared" si="4"/>
        <v>7.191125059</v>
      </c>
    </row>
    <row r="969">
      <c r="A969">
        <v>12.762089</v>
      </c>
      <c r="B969">
        <v>1.2481751</v>
      </c>
      <c r="C969" s="6"/>
      <c r="D969">
        <f t="shared" si="5"/>
        <v>9.18644512</v>
      </c>
      <c r="E969">
        <f t="shared" si="6"/>
        <v>9.18644512</v>
      </c>
      <c r="F969" s="4">
        <f t="shared" si="3"/>
        <v>0.08078981784</v>
      </c>
      <c r="G969" s="4">
        <f t="shared" si="4"/>
        <v>7.271914877</v>
      </c>
    </row>
    <row r="970">
      <c r="A970">
        <v>12.814529</v>
      </c>
      <c r="B970">
        <v>1.2474452</v>
      </c>
      <c r="C970" s="6"/>
      <c r="D970">
        <f t="shared" si="5"/>
        <v>9.2511904</v>
      </c>
      <c r="E970">
        <f t="shared" si="6"/>
        <v>9.2511904</v>
      </c>
      <c r="F970" s="4">
        <f t="shared" si="3"/>
        <v>0.002459492461</v>
      </c>
      <c r="G970" s="4">
        <f t="shared" si="4"/>
        <v>7.274374369</v>
      </c>
    </row>
    <row r="971">
      <c r="A971">
        <v>12.816118</v>
      </c>
      <c r="B971">
        <v>1.259854</v>
      </c>
      <c r="C971" s="6"/>
      <c r="D971">
        <f t="shared" si="5"/>
        <v>9.253152266</v>
      </c>
      <c r="E971">
        <f t="shared" si="6"/>
        <v>9.253152266</v>
      </c>
      <c r="F971" s="4">
        <f t="shared" si="3"/>
        <v>0.06179472751</v>
      </c>
      <c r="G971" s="4">
        <f t="shared" si="4"/>
        <v>7.336169097</v>
      </c>
    </row>
    <row r="972">
      <c r="A972">
        <v>12.855845</v>
      </c>
      <c r="B972">
        <v>1.259854</v>
      </c>
      <c r="C972" s="6"/>
      <c r="D972">
        <f t="shared" si="5"/>
        <v>9.302201384</v>
      </c>
      <c r="E972">
        <f t="shared" si="6"/>
        <v>9.302201384</v>
      </c>
      <c r="F972" s="4">
        <f t="shared" si="3"/>
        <v>-0.00247869586</v>
      </c>
      <c r="G972" s="4">
        <f t="shared" si="4"/>
        <v>7.333690401</v>
      </c>
    </row>
    <row r="973">
      <c r="A973">
        <v>12.854257</v>
      </c>
      <c r="B973">
        <v>1.2686131</v>
      </c>
      <c r="C973" s="6"/>
      <c r="D973">
        <f t="shared" si="5"/>
        <v>9.300240752</v>
      </c>
      <c r="E973">
        <f t="shared" si="6"/>
        <v>9.300240752</v>
      </c>
      <c r="F973" s="4">
        <f t="shared" si="3"/>
        <v>0.03982471406</v>
      </c>
      <c r="G973" s="4">
        <f t="shared" si="4"/>
        <v>7.373515115</v>
      </c>
    </row>
    <row r="974">
      <c r="A974">
        <v>12.879683</v>
      </c>
      <c r="B974">
        <v>1.2686131</v>
      </c>
      <c r="C974" s="6"/>
      <c r="D974">
        <f t="shared" si="5"/>
        <v>9.331633077</v>
      </c>
      <c r="E974">
        <f t="shared" si="6"/>
        <v>9.331633077</v>
      </c>
      <c r="F974" s="4">
        <f t="shared" si="3"/>
        <v>0.005062025641</v>
      </c>
      <c r="G974" s="4">
        <f t="shared" si="4"/>
        <v>7.378577141</v>
      </c>
    </row>
    <row r="975">
      <c r="A975">
        <v>12.88286</v>
      </c>
      <c r="B975">
        <v>1.3124088</v>
      </c>
      <c r="C975" s="6"/>
      <c r="D975">
        <f t="shared" si="5"/>
        <v>9.335555574</v>
      </c>
      <c r="E975">
        <f t="shared" si="6"/>
        <v>9.335555574</v>
      </c>
      <c r="F975" s="4">
        <f t="shared" si="3"/>
        <v>0.07982273527</v>
      </c>
      <c r="G975" s="4">
        <f t="shared" si="4"/>
        <v>7.458399876</v>
      </c>
    </row>
    <row r="976">
      <c r="A976">
        <v>12.932122</v>
      </c>
      <c r="B976">
        <v>1.3124088</v>
      </c>
      <c r="C976" s="6"/>
      <c r="D976">
        <f t="shared" si="5"/>
        <v>9.396377123</v>
      </c>
      <c r="E976">
        <f t="shared" si="6"/>
        <v>9.396377123</v>
      </c>
      <c r="F976" s="4">
        <f t="shared" si="3"/>
        <v>0.005111051407</v>
      </c>
      <c r="G976" s="4">
        <f t="shared" si="4"/>
        <v>7.463510927</v>
      </c>
    </row>
    <row r="977">
      <c r="A977">
        <v>12.935301</v>
      </c>
      <c r="B977">
        <v>1.2919708</v>
      </c>
      <c r="C977" s="6"/>
      <c r="D977">
        <f t="shared" si="5"/>
        <v>9.400302089</v>
      </c>
      <c r="E977">
        <f t="shared" si="6"/>
        <v>9.400302089</v>
      </c>
      <c r="F977" s="4">
        <f t="shared" si="3"/>
        <v>0.02026593163</v>
      </c>
      <c r="G977" s="4">
        <f t="shared" si="4"/>
        <v>7.483776859</v>
      </c>
    </row>
    <row r="978">
      <c r="A978">
        <v>12.948013</v>
      </c>
      <c r="B978">
        <v>1.2905109</v>
      </c>
      <c r="C978" s="6"/>
      <c r="D978">
        <f t="shared" si="5"/>
        <v>9.415997017</v>
      </c>
      <c r="E978">
        <f t="shared" si="6"/>
        <v>9.415997017</v>
      </c>
      <c r="F978" s="4">
        <f t="shared" si="3"/>
        <v>0</v>
      </c>
      <c r="G978" s="4">
        <f t="shared" si="4"/>
        <v>7.483776859</v>
      </c>
    </row>
    <row r="979">
      <c r="A979">
        <v>12.948013</v>
      </c>
      <c r="B979">
        <v>1.2737226</v>
      </c>
      <c r="C979" s="6"/>
      <c r="D979">
        <f t="shared" si="5"/>
        <v>9.415997017</v>
      </c>
      <c r="E979">
        <f t="shared" si="6"/>
        <v>9.415997017</v>
      </c>
      <c r="F979" s="4">
        <f t="shared" si="3"/>
        <v>0.03247918548</v>
      </c>
      <c r="G979" s="4">
        <f t="shared" si="4"/>
        <v>7.516256044</v>
      </c>
    </row>
    <row r="980">
      <c r="A980">
        <v>12.968672</v>
      </c>
      <c r="B980">
        <v>1.2729927</v>
      </c>
      <c r="C980" s="6"/>
      <c r="D980">
        <f t="shared" si="5"/>
        <v>9.441503743</v>
      </c>
      <c r="E980">
        <f t="shared" si="6"/>
        <v>9.441503743</v>
      </c>
      <c r="F980" s="4">
        <f t="shared" si="3"/>
        <v>0.002510329214</v>
      </c>
      <c r="G980" s="4">
        <f t="shared" si="4"/>
        <v>7.518766374</v>
      </c>
    </row>
    <row r="981">
      <c r="A981">
        <v>12.970261</v>
      </c>
      <c r="B981">
        <v>1.2861314</v>
      </c>
      <c r="C981" s="6"/>
      <c r="D981">
        <f t="shared" si="5"/>
        <v>9.443465609</v>
      </c>
      <c r="E981">
        <f t="shared" si="6"/>
        <v>9.443465609</v>
      </c>
      <c r="F981" s="4">
        <f t="shared" si="3"/>
        <v>0.01265706041</v>
      </c>
      <c r="G981" s="4">
        <f t="shared" si="4"/>
        <v>7.531423434</v>
      </c>
    </row>
    <row r="982">
      <c r="A982">
        <v>12.978207</v>
      </c>
      <c r="B982">
        <v>1.2941606</v>
      </c>
      <c r="C982" s="6"/>
      <c r="D982">
        <f t="shared" si="5"/>
        <v>9.453276174</v>
      </c>
      <c r="E982">
        <f t="shared" si="6"/>
        <v>9.453276174</v>
      </c>
      <c r="F982" s="4">
        <f t="shared" si="3"/>
        <v>0.01547869268</v>
      </c>
      <c r="G982" s="4">
        <f t="shared" si="4"/>
        <v>7.546902127</v>
      </c>
    </row>
    <row r="983">
      <c r="A983">
        <v>12.987741</v>
      </c>
      <c r="B983">
        <v>1.3357664</v>
      </c>
      <c r="C983" s="6"/>
      <c r="D983">
        <f t="shared" si="5"/>
        <v>9.465047369</v>
      </c>
      <c r="E983">
        <f t="shared" si="6"/>
        <v>9.465047369</v>
      </c>
      <c r="F983" s="4">
        <f t="shared" si="3"/>
        <v>0.01860646304</v>
      </c>
      <c r="G983" s="4">
        <f t="shared" si="4"/>
        <v>7.56550859</v>
      </c>
    </row>
    <row r="984">
      <c r="A984">
        <v>12.998865</v>
      </c>
      <c r="B984">
        <v>1.3737227</v>
      </c>
      <c r="C984" s="6"/>
      <c r="D984">
        <f t="shared" si="5"/>
        <v>9.478781666</v>
      </c>
      <c r="E984">
        <f t="shared" si="6"/>
        <v>9.478781666</v>
      </c>
      <c r="F984" s="4">
        <f t="shared" si="3"/>
        <v>0.06743358824</v>
      </c>
      <c r="G984" s="4">
        <f t="shared" si="4"/>
        <v>7.632942178</v>
      </c>
    </row>
    <row r="985">
      <c r="A985">
        <v>13.038592</v>
      </c>
      <c r="B985">
        <v>1.3759124</v>
      </c>
      <c r="C985" s="6"/>
      <c r="D985">
        <f t="shared" si="5"/>
        <v>9.527830784</v>
      </c>
      <c r="E985">
        <f t="shared" si="6"/>
        <v>9.527830784</v>
      </c>
      <c r="F985" s="4">
        <f t="shared" si="3"/>
        <v>0.01353070147</v>
      </c>
      <c r="G985" s="4">
        <f t="shared" si="4"/>
        <v>7.646472879</v>
      </c>
    </row>
    <row r="986">
      <c r="A986">
        <v>13.046538</v>
      </c>
      <c r="B986">
        <v>1.3824817</v>
      </c>
      <c r="C986" s="6"/>
      <c r="D986">
        <f t="shared" si="5"/>
        <v>9.537641348</v>
      </c>
      <c r="E986">
        <f t="shared" si="6"/>
        <v>9.537641348</v>
      </c>
      <c r="F986" s="4">
        <f t="shared" si="3"/>
        <v>0.08679692132</v>
      </c>
      <c r="G986" s="4">
        <f t="shared" si="4"/>
        <v>7.733269801</v>
      </c>
    </row>
    <row r="987">
      <c r="A987">
        <v>13.097389</v>
      </c>
      <c r="B987">
        <v>1.3824817</v>
      </c>
      <c r="C987" s="6"/>
      <c r="D987">
        <f t="shared" si="5"/>
        <v>9.600424762</v>
      </c>
      <c r="E987">
        <f t="shared" si="6"/>
        <v>9.600424762</v>
      </c>
      <c r="F987" s="4">
        <f t="shared" si="3"/>
        <v>0</v>
      </c>
      <c r="G987" s="4">
        <f t="shared" si="4"/>
        <v>7.733269801</v>
      </c>
    </row>
    <row r="988">
      <c r="A988">
        <v>13.097389</v>
      </c>
      <c r="B988">
        <v>1.3379562</v>
      </c>
      <c r="C988" s="6"/>
      <c r="D988">
        <f t="shared" si="5"/>
        <v>9.600424762</v>
      </c>
      <c r="E988">
        <f t="shared" si="6"/>
        <v>9.600424762</v>
      </c>
      <c r="F988" s="4">
        <f t="shared" si="3"/>
        <v>0.03149339963</v>
      </c>
      <c r="G988" s="4">
        <f t="shared" si="4"/>
        <v>7.7647632</v>
      </c>
    </row>
    <row r="989">
      <c r="A989">
        <v>13.116459</v>
      </c>
      <c r="B989">
        <v>1.3372263</v>
      </c>
      <c r="C989" s="6"/>
      <c r="D989">
        <f t="shared" si="5"/>
        <v>9.623969623</v>
      </c>
      <c r="E989">
        <f t="shared" si="6"/>
        <v>9.623969623</v>
      </c>
      <c r="F989" s="4">
        <f t="shared" si="3"/>
        <v>0</v>
      </c>
      <c r="G989" s="4">
        <f t="shared" si="4"/>
        <v>7.7647632</v>
      </c>
    </row>
    <row r="990">
      <c r="A990">
        <v>13.116459</v>
      </c>
      <c r="B990">
        <v>1.2832117</v>
      </c>
      <c r="C990" s="6"/>
      <c r="D990">
        <f t="shared" si="5"/>
        <v>9.623969623</v>
      </c>
      <c r="E990">
        <f t="shared" si="6"/>
        <v>9.623969623</v>
      </c>
      <c r="F990" s="4">
        <f t="shared" si="3"/>
        <v>0.04028141373</v>
      </c>
      <c r="G990" s="4">
        <f t="shared" si="4"/>
        <v>7.805044614</v>
      </c>
    </row>
    <row r="991">
      <c r="A991">
        <v>13.141884</v>
      </c>
      <c r="B991">
        <v>1.2832117</v>
      </c>
      <c r="C991" s="6"/>
      <c r="D991">
        <f t="shared" si="5"/>
        <v>9.655360713</v>
      </c>
      <c r="E991">
        <f t="shared" si="6"/>
        <v>9.655360713</v>
      </c>
      <c r="F991" s="4">
        <f t="shared" si="3"/>
        <v>0.01507644473</v>
      </c>
      <c r="G991" s="4">
        <f t="shared" si="4"/>
        <v>7.820121059</v>
      </c>
    </row>
    <row r="992">
      <c r="A992">
        <v>13.151419</v>
      </c>
      <c r="B992">
        <v>1.2781022</v>
      </c>
      <c r="C992" s="6"/>
      <c r="D992">
        <f t="shared" si="5"/>
        <v>9.667133143</v>
      </c>
      <c r="E992">
        <f t="shared" si="6"/>
        <v>9.667133143</v>
      </c>
      <c r="F992" s="4">
        <f t="shared" si="3"/>
        <v>0.002498086692</v>
      </c>
      <c r="G992" s="4">
        <f t="shared" si="4"/>
        <v>7.822619146</v>
      </c>
    </row>
    <row r="993">
      <c r="A993">
        <v>13.1530075</v>
      </c>
      <c r="B993">
        <v>1.269343</v>
      </c>
      <c r="C993" s="6"/>
      <c r="D993">
        <f t="shared" si="5"/>
        <v>9.669094392</v>
      </c>
      <c r="E993">
        <f t="shared" si="6"/>
        <v>9.669094392</v>
      </c>
      <c r="F993" s="4">
        <f t="shared" si="3"/>
        <v>0.0348778742</v>
      </c>
      <c r="G993" s="4">
        <f t="shared" si="4"/>
        <v>7.85749702</v>
      </c>
    </row>
    <row r="994">
      <c r="A994">
        <v>13.175256</v>
      </c>
      <c r="B994">
        <v>1.2700729</v>
      </c>
      <c r="C994" s="6"/>
      <c r="D994">
        <f t="shared" si="5"/>
        <v>9.696563602</v>
      </c>
      <c r="E994">
        <f t="shared" si="6"/>
        <v>9.696563602</v>
      </c>
      <c r="F994" s="4">
        <f t="shared" si="3"/>
        <v>0.005066320187</v>
      </c>
      <c r="G994" s="4">
        <f t="shared" si="4"/>
        <v>7.86256334</v>
      </c>
    </row>
    <row r="995">
      <c r="A995">
        <v>13.178433</v>
      </c>
      <c r="B995">
        <v>1.3131387</v>
      </c>
      <c r="C995" s="6"/>
      <c r="D995">
        <f t="shared" si="5"/>
        <v>9.700486099</v>
      </c>
      <c r="E995">
        <f t="shared" si="6"/>
        <v>9.700486099</v>
      </c>
      <c r="F995" s="4">
        <f t="shared" si="3"/>
        <v>0.05410348665</v>
      </c>
      <c r="G995" s="4">
        <f t="shared" si="4"/>
        <v>7.916666827</v>
      </c>
    </row>
    <row r="996">
      <c r="A996">
        <v>13.211804</v>
      </c>
      <c r="B996">
        <v>1.3131387</v>
      </c>
      <c r="C996" s="6"/>
      <c r="D996">
        <f t="shared" si="5"/>
        <v>9.741687753</v>
      </c>
      <c r="E996">
        <f t="shared" si="6"/>
        <v>9.741687753</v>
      </c>
      <c r="F996" s="4">
        <f t="shared" si="3"/>
        <v>0.002630124986</v>
      </c>
      <c r="G996" s="4">
        <f t="shared" si="4"/>
        <v>7.919296952</v>
      </c>
    </row>
    <row r="997">
      <c r="A997">
        <v>13.213394</v>
      </c>
      <c r="B997">
        <v>1.3664234</v>
      </c>
      <c r="C997" s="6"/>
      <c r="D997">
        <f t="shared" si="5"/>
        <v>9.743650854</v>
      </c>
      <c r="E997">
        <f t="shared" si="6"/>
        <v>9.743650854</v>
      </c>
      <c r="F997" s="4">
        <f t="shared" si="3"/>
        <v>0.02953708064</v>
      </c>
      <c r="G997" s="4">
        <f t="shared" si="4"/>
        <v>7.948834032</v>
      </c>
    </row>
    <row r="998">
      <c r="A998">
        <v>13.230874</v>
      </c>
      <c r="B998">
        <v>1.3708029</v>
      </c>
      <c r="C998" s="6"/>
      <c r="D998">
        <f t="shared" si="5"/>
        <v>9.765232614</v>
      </c>
      <c r="E998">
        <f t="shared" si="6"/>
        <v>9.765232614</v>
      </c>
      <c r="F998" s="4">
        <f t="shared" si="3"/>
        <v>0.002745180263</v>
      </c>
      <c r="G998" s="4">
        <f t="shared" si="4"/>
        <v>7.951579212</v>
      </c>
    </row>
    <row r="999">
      <c r="A999">
        <v>13.232463</v>
      </c>
      <c r="B999">
        <v>1.4277372</v>
      </c>
      <c r="C999" s="6"/>
      <c r="D999">
        <f t="shared" si="5"/>
        <v>9.76719448</v>
      </c>
      <c r="E999">
        <f t="shared" si="6"/>
        <v>9.76719448</v>
      </c>
      <c r="F999" s="4">
        <f t="shared" si="3"/>
        <v>0.09804306587</v>
      </c>
      <c r="G999" s="4">
        <f t="shared" si="4"/>
        <v>8.049622278</v>
      </c>
    </row>
    <row r="1000">
      <c r="A1000">
        <v>13.288082</v>
      </c>
      <c r="B1000">
        <v>1.4277372</v>
      </c>
      <c r="C1000" s="6"/>
      <c r="D1000">
        <f t="shared" si="5"/>
        <v>9.835864727</v>
      </c>
      <c r="E1000">
        <f t="shared" si="6"/>
        <v>9.835864727</v>
      </c>
      <c r="F1000" s="4">
        <f t="shared" si="3"/>
        <v>0.00271868801</v>
      </c>
      <c r="G1000" s="4">
        <f t="shared" si="4"/>
        <v>8.052340966</v>
      </c>
    </row>
    <row r="1001">
      <c r="A1001">
        <v>13.289671</v>
      </c>
      <c r="B1001">
        <v>1.3437957</v>
      </c>
      <c r="C1001" s="6"/>
      <c r="D1001">
        <f t="shared" si="5"/>
        <v>9.837826592</v>
      </c>
      <c r="E1001">
        <f t="shared" si="6"/>
        <v>9.837826592</v>
      </c>
      <c r="F1001" s="4">
        <f t="shared" si="3"/>
        <v>0.01581974127</v>
      </c>
      <c r="G1001" s="4">
        <f t="shared" si="4"/>
        <v>8.068160708</v>
      </c>
    </row>
    <row r="1002">
      <c r="A1002">
        <v>13.299206</v>
      </c>
      <c r="B1002">
        <v>1.3437957</v>
      </c>
      <c r="C1002" s="6"/>
      <c r="D1002">
        <f t="shared" si="5"/>
        <v>9.849599023</v>
      </c>
      <c r="E1002">
        <f t="shared" si="6"/>
        <v>9.849599023</v>
      </c>
      <c r="F1002" s="4">
        <f t="shared" si="3"/>
        <v>0.008001406115</v>
      </c>
      <c r="G1002" s="4">
        <f t="shared" si="4"/>
        <v>8.076162114</v>
      </c>
    </row>
    <row r="1003">
      <c r="A1003">
        <v>13.303973</v>
      </c>
      <c r="B1003">
        <v>1.3751825</v>
      </c>
      <c r="C1003" s="6"/>
      <c r="D1003">
        <f t="shared" si="5"/>
        <v>9.855484621</v>
      </c>
      <c r="E1003">
        <f t="shared" si="6"/>
        <v>9.855484621</v>
      </c>
      <c r="F1003" s="4">
        <f t="shared" si="3"/>
        <v>0.0136972615</v>
      </c>
      <c r="G1003" s="4">
        <f t="shared" si="4"/>
        <v>8.089859375</v>
      </c>
    </row>
    <row r="1004">
      <c r="A1004">
        <v>13.311918</v>
      </c>
      <c r="B1004">
        <v>1.4175183</v>
      </c>
      <c r="C1004" s="6"/>
      <c r="D1004">
        <f t="shared" si="5"/>
        <v>9.86529395</v>
      </c>
      <c r="E1004">
        <f t="shared" si="6"/>
        <v>9.86529395</v>
      </c>
      <c r="F1004" s="4">
        <f t="shared" si="3"/>
        <v>0.08621565781</v>
      </c>
      <c r="G1004" s="4">
        <f t="shared" si="4"/>
        <v>8.176075033</v>
      </c>
    </row>
    <row r="1005">
      <c r="A1005">
        <v>13.36118</v>
      </c>
      <c r="B1005">
        <v>1.4175183</v>
      </c>
      <c r="C1005" s="6"/>
      <c r="D1005">
        <f t="shared" si="5"/>
        <v>9.926115499</v>
      </c>
      <c r="E1005">
        <f t="shared" si="6"/>
        <v>9.926115499</v>
      </c>
      <c r="F1005" s="4">
        <f t="shared" si="3"/>
        <v>0.008245862884</v>
      </c>
      <c r="G1005" s="4">
        <f t="shared" si="4"/>
        <v>8.184320896</v>
      </c>
    </row>
    <row r="1006">
      <c r="A1006">
        <v>13.365948</v>
      </c>
      <c r="B1006">
        <v>1.3839417</v>
      </c>
      <c r="C1006" s="6"/>
      <c r="D1006">
        <f t="shared" si="5"/>
        <v>9.932002331</v>
      </c>
      <c r="E1006">
        <f t="shared" si="6"/>
        <v>9.932002331</v>
      </c>
      <c r="F1006" s="4">
        <f t="shared" si="3"/>
        <v>0.02172086476</v>
      </c>
      <c r="G1006" s="4">
        <f t="shared" si="4"/>
        <v>8.206041761</v>
      </c>
    </row>
    <row r="1007">
      <c r="A1007">
        <v>13.37866</v>
      </c>
      <c r="B1007">
        <v>1.3839417</v>
      </c>
      <c r="C1007" s="6"/>
      <c r="D1007">
        <f t="shared" si="5"/>
        <v>9.947697259</v>
      </c>
      <c r="E1007">
        <f t="shared" si="6"/>
        <v>9.947697259</v>
      </c>
      <c r="F1007" s="4">
        <f t="shared" si="3"/>
        <v>0.01070745853</v>
      </c>
      <c r="G1007" s="4">
        <f t="shared" si="4"/>
        <v>8.216749219</v>
      </c>
    </row>
    <row r="1008">
      <c r="A1008">
        <v>13.385017</v>
      </c>
      <c r="B1008">
        <v>1.3445256</v>
      </c>
      <c r="C1008" s="6"/>
      <c r="D1008">
        <f t="shared" si="5"/>
        <v>9.955545957</v>
      </c>
      <c r="E1008">
        <f t="shared" si="6"/>
        <v>9.955545957</v>
      </c>
      <c r="F1008" s="4">
        <f t="shared" si="3"/>
        <v>0.06331167584</v>
      </c>
      <c r="G1008" s="4">
        <f t="shared" si="4"/>
        <v>8.280060895</v>
      </c>
    </row>
    <row r="1009">
      <c r="A1009">
        <v>13.423156</v>
      </c>
      <c r="B1009">
        <v>1.3445256</v>
      </c>
      <c r="C1009" s="6"/>
      <c r="D1009">
        <f t="shared" si="5"/>
        <v>10.00263444</v>
      </c>
      <c r="E1009">
        <f t="shared" si="6"/>
        <v>10.00263444</v>
      </c>
      <c r="F1009" s="4">
        <f t="shared" si="3"/>
        <v>0.01310297356</v>
      </c>
      <c r="G1009" s="4">
        <f t="shared" si="4"/>
        <v>8.293163869</v>
      </c>
    </row>
    <row r="1010">
      <c r="A1010">
        <v>13.431101</v>
      </c>
      <c r="B1010">
        <v>1.3270073</v>
      </c>
      <c r="C1010" s="6"/>
      <c r="D1010">
        <f t="shared" si="5"/>
        <v>10.01244377</v>
      </c>
      <c r="E1010">
        <f t="shared" si="6"/>
        <v>10.01244377</v>
      </c>
      <c r="F1010" s="4">
        <f t="shared" si="3"/>
        <v>0.02342588801</v>
      </c>
      <c r="G1010" s="4">
        <f t="shared" si="4"/>
        <v>8.316589757</v>
      </c>
    </row>
    <row r="1011">
      <c r="A1011">
        <v>13.445403</v>
      </c>
      <c r="B1011">
        <v>1.3262774</v>
      </c>
      <c r="C1011" s="6"/>
      <c r="D1011">
        <f t="shared" si="5"/>
        <v>10.0301018</v>
      </c>
      <c r="E1011">
        <f t="shared" si="6"/>
        <v>10.0301018</v>
      </c>
      <c r="F1011" s="4">
        <f t="shared" si="3"/>
        <v>0</v>
      </c>
      <c r="G1011" s="4">
        <f t="shared" si="4"/>
        <v>8.316589757</v>
      </c>
    </row>
    <row r="1012">
      <c r="A1012">
        <v>13.445403</v>
      </c>
      <c r="B1012">
        <v>1.3532847</v>
      </c>
      <c r="C1012" s="6"/>
      <c r="D1012">
        <f t="shared" si="5"/>
        <v>10.0301018</v>
      </c>
      <c r="E1012">
        <f t="shared" si="6"/>
        <v>10.0301018</v>
      </c>
      <c r="F1012" s="4">
        <f t="shared" si="3"/>
        <v>0.08762046798</v>
      </c>
      <c r="G1012" s="4">
        <f t="shared" si="4"/>
        <v>8.404210225</v>
      </c>
    </row>
    <row r="1013">
      <c r="A1013">
        <v>13.497844</v>
      </c>
      <c r="B1013">
        <v>1.3532847</v>
      </c>
      <c r="C1013" s="6"/>
      <c r="D1013">
        <f t="shared" si="5"/>
        <v>10.09484832</v>
      </c>
      <c r="E1013">
        <f t="shared" si="6"/>
        <v>10.09484832</v>
      </c>
      <c r="F1013" s="4">
        <f t="shared" si="3"/>
        <v>0.002639210956</v>
      </c>
      <c r="G1013" s="4">
        <f t="shared" si="4"/>
        <v>8.406849436</v>
      </c>
    </row>
    <row r="1014">
      <c r="A1014">
        <v>13.499433</v>
      </c>
      <c r="B1014">
        <v>1.3372263</v>
      </c>
      <c r="C1014" s="6"/>
      <c r="D1014">
        <f t="shared" si="5"/>
        <v>10.09681018</v>
      </c>
      <c r="E1014">
        <f t="shared" si="6"/>
        <v>10.09681018</v>
      </c>
      <c r="F1014" s="4">
        <f t="shared" si="3"/>
        <v>0.0209933978</v>
      </c>
      <c r="G1014" s="4">
        <f t="shared" si="4"/>
        <v>8.427842833</v>
      </c>
    </row>
    <row r="1015">
      <c r="A1015">
        <v>13.512145</v>
      </c>
      <c r="B1015">
        <v>1.3379562</v>
      </c>
      <c r="C1015" s="6"/>
      <c r="D1015">
        <f t="shared" si="5"/>
        <v>10.11250511</v>
      </c>
      <c r="E1015">
        <f t="shared" si="6"/>
        <v>10.11250511</v>
      </c>
      <c r="F1015" s="4">
        <f t="shared" si="3"/>
        <v>0.01563499063</v>
      </c>
      <c r="G1015" s="4">
        <f t="shared" si="4"/>
        <v>8.443477824</v>
      </c>
    </row>
    <row r="1016">
      <c r="A1016">
        <v>13.52168</v>
      </c>
      <c r="B1016">
        <v>1.3182482</v>
      </c>
      <c r="C1016" s="6"/>
      <c r="D1016">
        <f t="shared" si="5"/>
        <v>10.12427754</v>
      </c>
      <c r="E1016">
        <f t="shared" si="6"/>
        <v>10.12427754</v>
      </c>
      <c r="F1016" s="4">
        <f t="shared" si="3"/>
        <v>0.0129184369</v>
      </c>
      <c r="G1016" s="4">
        <f t="shared" si="4"/>
        <v>8.456396261</v>
      </c>
    </row>
    <row r="1017">
      <c r="A1017">
        <v>13.529626</v>
      </c>
      <c r="B1017">
        <v>1.3153285</v>
      </c>
      <c r="C1017" s="6"/>
      <c r="D1017">
        <f t="shared" si="5"/>
        <v>10.13408811</v>
      </c>
      <c r="E1017">
        <f t="shared" si="6"/>
        <v>10.13408811</v>
      </c>
      <c r="F1017" s="4">
        <f t="shared" si="3"/>
        <v>0.002656395136</v>
      </c>
      <c r="G1017" s="4">
        <f t="shared" si="4"/>
        <v>8.459052656</v>
      </c>
    </row>
    <row r="1018">
      <c r="A1018">
        <v>13.531215</v>
      </c>
      <c r="B1018">
        <v>1.3927007</v>
      </c>
      <c r="C1018" s="6"/>
      <c r="D1018">
        <f t="shared" si="5"/>
        <v>10.13604997</v>
      </c>
      <c r="E1018">
        <f t="shared" si="6"/>
        <v>10.13604997</v>
      </c>
      <c r="F1018" s="4">
        <f t="shared" si="3"/>
        <v>0.02731748001</v>
      </c>
      <c r="G1018" s="4">
        <f t="shared" si="4"/>
        <v>8.486370136</v>
      </c>
    </row>
    <row r="1019">
      <c r="A1019">
        <v>13.547106</v>
      </c>
      <c r="B1019">
        <v>1.3919708</v>
      </c>
      <c r="C1019" s="6"/>
      <c r="D1019">
        <f t="shared" si="5"/>
        <v>10.15566987</v>
      </c>
      <c r="E1019">
        <f t="shared" si="6"/>
        <v>10.15566987</v>
      </c>
      <c r="F1019" s="4">
        <f t="shared" si="3"/>
        <v>0</v>
      </c>
      <c r="G1019" s="4">
        <f t="shared" si="4"/>
        <v>8.486370136</v>
      </c>
    </row>
    <row r="1020">
      <c r="A1020">
        <v>13.547106</v>
      </c>
      <c r="B1020">
        <v>1.4131386</v>
      </c>
      <c r="C1020" s="6"/>
      <c r="D1020">
        <f t="shared" si="5"/>
        <v>10.15566987</v>
      </c>
      <c r="E1020">
        <f t="shared" si="6"/>
        <v>10.15566987</v>
      </c>
      <c r="F1020" s="4">
        <f t="shared" si="3"/>
        <v>0.01940671949</v>
      </c>
      <c r="G1020" s="4">
        <f t="shared" si="4"/>
        <v>8.505776856</v>
      </c>
    </row>
    <row r="1021">
      <c r="A1021">
        <v>13.558229</v>
      </c>
      <c r="B1021">
        <v>1.4131386</v>
      </c>
      <c r="C1021" s="6"/>
      <c r="D1021">
        <f t="shared" si="5"/>
        <v>10.16940293</v>
      </c>
      <c r="E1021">
        <f t="shared" si="6"/>
        <v>10.16940293</v>
      </c>
      <c r="F1021" s="4">
        <f t="shared" si="3"/>
        <v>0</v>
      </c>
      <c r="G1021" s="4">
        <f t="shared" si="4"/>
        <v>8.505776856</v>
      </c>
    </row>
    <row r="1022">
      <c r="A1022">
        <v>13.558229</v>
      </c>
      <c r="B1022">
        <v>1.4540145</v>
      </c>
      <c r="C1022" s="6"/>
      <c r="D1022">
        <f t="shared" si="5"/>
        <v>10.16940293</v>
      </c>
      <c r="E1022">
        <f t="shared" si="6"/>
        <v>10.16940293</v>
      </c>
      <c r="F1022" s="4">
        <f t="shared" si="3"/>
        <v>0.08841411376</v>
      </c>
      <c r="G1022" s="4">
        <f t="shared" si="4"/>
        <v>8.594190969</v>
      </c>
    </row>
    <row r="1023">
      <c r="A1023">
        <v>13.6074915</v>
      </c>
      <c r="B1023">
        <v>1.4532846</v>
      </c>
      <c r="C1023" s="6"/>
      <c r="D1023">
        <f t="shared" si="5"/>
        <v>10.23022509</v>
      </c>
      <c r="E1023">
        <f t="shared" si="6"/>
        <v>10.23022509</v>
      </c>
      <c r="F1023" s="4">
        <f t="shared" si="3"/>
        <v>0.008502788206</v>
      </c>
      <c r="G1023" s="4">
        <f t="shared" si="4"/>
        <v>8.602693758</v>
      </c>
    </row>
    <row r="1024">
      <c r="A1024">
        <v>13.612259</v>
      </c>
      <c r="B1024">
        <v>1.4357665</v>
      </c>
      <c r="C1024" s="6"/>
      <c r="D1024">
        <f t="shared" si="5"/>
        <v>10.23611131</v>
      </c>
      <c r="E1024">
        <f t="shared" si="6"/>
        <v>10.23611131</v>
      </c>
      <c r="F1024" s="4">
        <f t="shared" si="3"/>
        <v>0.02248842598</v>
      </c>
      <c r="G1024" s="4">
        <f t="shared" si="4"/>
        <v>8.625182184</v>
      </c>
    </row>
    <row r="1025">
      <c r="A1025">
        <v>13.624971</v>
      </c>
      <c r="B1025">
        <v>1.429927</v>
      </c>
      <c r="C1025" s="6"/>
      <c r="D1025">
        <f t="shared" si="5"/>
        <v>10.25180624</v>
      </c>
      <c r="E1025">
        <f t="shared" si="6"/>
        <v>10.25180624</v>
      </c>
      <c r="F1025" s="4">
        <f t="shared" si="3"/>
        <v>0.008462858889</v>
      </c>
      <c r="G1025" s="4">
        <f t="shared" si="4"/>
        <v>8.633645042</v>
      </c>
    </row>
    <row r="1026">
      <c r="A1026">
        <v>13.629739</v>
      </c>
      <c r="B1026">
        <v>1.4452555</v>
      </c>
      <c r="C1026" s="6"/>
      <c r="D1026">
        <f t="shared" si="5"/>
        <v>10.25769307</v>
      </c>
      <c r="E1026">
        <f t="shared" si="6"/>
        <v>10.25769307</v>
      </c>
      <c r="F1026" s="4">
        <f t="shared" si="3"/>
        <v>0.0822111173</v>
      </c>
      <c r="G1026" s="4">
        <f t="shared" si="4"/>
        <v>8.71585616</v>
      </c>
    </row>
    <row r="1027">
      <c r="A1027">
        <v>13.675823</v>
      </c>
      <c r="B1027">
        <v>1.4445256</v>
      </c>
      <c r="C1027" s="6"/>
      <c r="D1027">
        <f t="shared" si="5"/>
        <v>10.31459088</v>
      </c>
      <c r="E1027">
        <f t="shared" si="6"/>
        <v>10.31459088</v>
      </c>
      <c r="F1027" s="4">
        <f t="shared" si="3"/>
        <v>0.00563499458</v>
      </c>
      <c r="G1027" s="4">
        <f t="shared" si="4"/>
        <v>8.721491154</v>
      </c>
    </row>
    <row r="1028">
      <c r="A1028">
        <v>13.679001</v>
      </c>
      <c r="B1028">
        <v>1.4277372</v>
      </c>
      <c r="C1028" s="6"/>
      <c r="D1028">
        <f t="shared" si="5"/>
        <v>10.31851462</v>
      </c>
      <c r="E1028">
        <f t="shared" si="6"/>
        <v>10.31851462</v>
      </c>
      <c r="F1028" s="4">
        <f t="shared" si="3"/>
        <v>0.03917607184</v>
      </c>
      <c r="G1028" s="4">
        <f t="shared" si="4"/>
        <v>8.760667226</v>
      </c>
    </row>
    <row r="1029">
      <c r="A1029">
        <v>13.701248</v>
      </c>
      <c r="B1029">
        <v>1.4248176</v>
      </c>
      <c r="C1029" s="6"/>
      <c r="D1029">
        <f t="shared" si="5"/>
        <v>10.34598197</v>
      </c>
      <c r="E1029">
        <f t="shared" si="6"/>
        <v>10.34598197</v>
      </c>
      <c r="F1029" s="4">
        <f t="shared" si="3"/>
        <v>0</v>
      </c>
      <c r="G1029" s="4">
        <f t="shared" si="4"/>
        <v>8.760667226</v>
      </c>
    </row>
    <row r="1030">
      <c r="A1030">
        <v>13.701248</v>
      </c>
      <c r="B1030">
        <v>1.439416</v>
      </c>
      <c r="C1030" s="6"/>
      <c r="D1030">
        <f t="shared" si="5"/>
        <v>10.34598197</v>
      </c>
      <c r="E1030">
        <f t="shared" si="6"/>
        <v>10.34598197</v>
      </c>
      <c r="F1030" s="4">
        <f t="shared" si="3"/>
        <v>0.04235193224</v>
      </c>
      <c r="G1030" s="4">
        <f t="shared" si="4"/>
        <v>8.803019158</v>
      </c>
    </row>
    <row r="1031">
      <c r="A1031">
        <v>13.725085</v>
      </c>
      <c r="B1031">
        <v>1.4386861</v>
      </c>
      <c r="C1031" s="6"/>
      <c r="D1031">
        <f t="shared" si="5"/>
        <v>10.37541243</v>
      </c>
      <c r="E1031">
        <f t="shared" si="6"/>
        <v>10.37541243</v>
      </c>
      <c r="F1031" s="4">
        <f t="shared" si="3"/>
        <v>0.005799676747</v>
      </c>
      <c r="G1031" s="4">
        <f t="shared" si="4"/>
        <v>8.808818835</v>
      </c>
    </row>
    <row r="1032">
      <c r="A1032">
        <v>13.728263</v>
      </c>
      <c r="B1032">
        <v>1.5175183</v>
      </c>
      <c r="C1032" s="6"/>
      <c r="D1032">
        <f t="shared" si="5"/>
        <v>10.37933616</v>
      </c>
      <c r="E1032">
        <f t="shared" si="6"/>
        <v>10.37933616</v>
      </c>
      <c r="F1032" s="4">
        <f t="shared" si="3"/>
        <v>0.1012311887</v>
      </c>
      <c r="G1032" s="4">
        <f t="shared" si="4"/>
        <v>8.910050024</v>
      </c>
    </row>
    <row r="1033">
      <c r="A1033">
        <v>13.782293</v>
      </c>
      <c r="B1033">
        <v>1.5175183</v>
      </c>
      <c r="C1033" s="6"/>
      <c r="D1033">
        <f t="shared" si="5"/>
        <v>10.44604455</v>
      </c>
      <c r="E1033">
        <f t="shared" si="6"/>
        <v>10.44604455</v>
      </c>
      <c r="F1033" s="4">
        <f t="shared" si="3"/>
        <v>0</v>
      </c>
      <c r="G1033" s="4">
        <f t="shared" si="4"/>
        <v>8.910050024</v>
      </c>
    </row>
    <row r="1034">
      <c r="A1034">
        <v>13.782293</v>
      </c>
      <c r="B1034">
        <v>1.4956205</v>
      </c>
      <c r="C1034" s="6"/>
      <c r="D1034">
        <f t="shared" si="5"/>
        <v>10.44604455</v>
      </c>
      <c r="E1034">
        <f t="shared" si="6"/>
        <v>10.44604455</v>
      </c>
      <c r="F1034" s="4">
        <f t="shared" si="3"/>
        <v>0.03224661559</v>
      </c>
      <c r="G1034" s="4">
        <f t="shared" si="4"/>
        <v>8.942296639</v>
      </c>
    </row>
    <row r="1035">
      <c r="A1035">
        <v>13.799773</v>
      </c>
      <c r="B1035">
        <v>1.4927007</v>
      </c>
      <c r="C1035" s="6"/>
      <c r="D1035">
        <f t="shared" si="5"/>
        <v>10.46762631</v>
      </c>
      <c r="E1035">
        <f t="shared" si="6"/>
        <v>10.46762631</v>
      </c>
      <c r="F1035" s="4">
        <f t="shared" si="3"/>
        <v>0.01180556405</v>
      </c>
      <c r="G1035" s="4">
        <f t="shared" si="4"/>
        <v>8.954102203</v>
      </c>
    </row>
    <row r="1036">
      <c r="A1036">
        <v>13.806129</v>
      </c>
      <c r="B1036">
        <v>1.5160584</v>
      </c>
      <c r="C1036" s="6"/>
      <c r="D1036">
        <f t="shared" si="5"/>
        <v>10.47547377</v>
      </c>
      <c r="E1036">
        <f t="shared" si="6"/>
        <v>10.47547377</v>
      </c>
      <c r="F1036" s="4">
        <f t="shared" si="3"/>
        <v>0.06253929874</v>
      </c>
      <c r="G1036" s="4">
        <f t="shared" si="4"/>
        <v>9.016641502</v>
      </c>
    </row>
    <row r="1037">
      <c r="A1037">
        <v>13.8395</v>
      </c>
      <c r="B1037">
        <v>1.519708</v>
      </c>
      <c r="C1037" s="6"/>
      <c r="D1037">
        <f t="shared" si="5"/>
        <v>10.51667542</v>
      </c>
      <c r="E1037">
        <f t="shared" si="6"/>
        <v>10.51667542</v>
      </c>
      <c r="F1037" s="4">
        <f t="shared" si="3"/>
        <v>0.01517415005</v>
      </c>
      <c r="G1037" s="4">
        <f t="shared" si="4"/>
        <v>9.031815652</v>
      </c>
    </row>
    <row r="1038">
      <c r="A1038">
        <v>13.847446</v>
      </c>
      <c r="B1038">
        <v>1.5737226</v>
      </c>
      <c r="C1038" s="6"/>
      <c r="D1038">
        <f t="shared" si="5"/>
        <v>10.52648599</v>
      </c>
      <c r="E1038">
        <f t="shared" si="6"/>
        <v>10.52648599</v>
      </c>
      <c r="F1038" s="4">
        <f t="shared" si="3"/>
        <v>0.03703395187</v>
      </c>
      <c r="G1038" s="4">
        <f t="shared" si="4"/>
        <v>9.068849604</v>
      </c>
    </row>
    <row r="1039">
      <c r="A1039">
        <v>13.866515</v>
      </c>
      <c r="B1039">
        <v>1.5722628</v>
      </c>
      <c r="C1039" s="6"/>
      <c r="D1039">
        <f t="shared" si="5"/>
        <v>10.55002961</v>
      </c>
      <c r="E1039">
        <f t="shared" si="6"/>
        <v>10.55002961</v>
      </c>
      <c r="F1039" s="4">
        <f t="shared" si="3"/>
        <v>0.003101753028</v>
      </c>
      <c r="G1039" s="4">
        <f t="shared" si="4"/>
        <v>9.071951357</v>
      </c>
    </row>
    <row r="1040">
      <c r="A1040">
        <v>13.868104</v>
      </c>
      <c r="B1040">
        <v>1.589781</v>
      </c>
      <c r="C1040" s="6"/>
      <c r="D1040">
        <f t="shared" si="5"/>
        <v>10.55199148</v>
      </c>
      <c r="E1040">
        <f t="shared" si="6"/>
        <v>10.55199148</v>
      </c>
      <c r="F1040" s="4">
        <f t="shared" si="3"/>
        <v>0.07174144428</v>
      </c>
      <c r="G1040" s="4">
        <f t="shared" si="4"/>
        <v>9.143692801</v>
      </c>
    </row>
    <row r="1041">
      <c r="A1041">
        <v>13.904654</v>
      </c>
      <c r="B1041">
        <v>1.589781</v>
      </c>
      <c r="C1041" s="6"/>
      <c r="D1041">
        <f t="shared" si="5"/>
        <v>10.5971181</v>
      </c>
      <c r="E1041">
        <f t="shared" si="6"/>
        <v>10.5971181</v>
      </c>
      <c r="F1041" s="4">
        <f t="shared" si="3"/>
        <v>0.02177241583</v>
      </c>
      <c r="G1041" s="4">
        <f t="shared" si="4"/>
        <v>9.165465217</v>
      </c>
    </row>
    <row r="1042">
      <c r="A1042">
        <v>13.915777</v>
      </c>
      <c r="B1042">
        <v>1.5810219</v>
      </c>
      <c r="C1042" s="6"/>
      <c r="D1042">
        <f t="shared" si="5"/>
        <v>10.61085116</v>
      </c>
      <c r="E1042">
        <f t="shared" si="6"/>
        <v>10.61085116</v>
      </c>
      <c r="F1042" s="4">
        <f t="shared" si="3"/>
        <v>0.1425257075</v>
      </c>
      <c r="G1042" s="4">
        <f t="shared" si="4"/>
        <v>9.307990925</v>
      </c>
    </row>
    <row r="1043">
      <c r="A1043">
        <v>13.988876</v>
      </c>
      <c r="B1043">
        <v>1.5773723</v>
      </c>
      <c r="C1043" s="6"/>
      <c r="D1043">
        <f t="shared" si="5"/>
        <v>10.70110317</v>
      </c>
      <c r="E1043">
        <f t="shared" si="6"/>
        <v>10.70110317</v>
      </c>
      <c r="F1043" s="4">
        <f t="shared" si="3"/>
        <v>0.003116073276</v>
      </c>
      <c r="G1043" s="4">
        <f t="shared" si="4"/>
        <v>9.311106998</v>
      </c>
    </row>
    <row r="1044">
      <c r="A1044">
        <v>13.990465</v>
      </c>
      <c r="B1044">
        <v>1.5992701</v>
      </c>
      <c r="C1044" s="6"/>
      <c r="D1044">
        <f t="shared" si="5"/>
        <v>10.70306503</v>
      </c>
      <c r="E1044">
        <f t="shared" si="6"/>
        <v>10.70306503</v>
      </c>
      <c r="F1044" s="4">
        <f t="shared" si="3"/>
        <v>0.09097618584</v>
      </c>
      <c r="G1044" s="4">
        <f t="shared" si="4"/>
        <v>9.402083184</v>
      </c>
    </row>
    <row r="1045">
      <c r="A1045">
        <v>14.03655</v>
      </c>
      <c r="B1045">
        <v>1.5985402</v>
      </c>
      <c r="C1045" s="6"/>
      <c r="D1045">
        <f t="shared" si="5"/>
        <v>10.75996409</v>
      </c>
      <c r="E1045">
        <f t="shared" si="6"/>
        <v>10.75996409</v>
      </c>
      <c r="F1045" s="4">
        <f t="shared" si="3"/>
        <v>0</v>
      </c>
      <c r="G1045" s="4">
        <f t="shared" si="4"/>
        <v>9.402083184</v>
      </c>
    </row>
    <row r="1046">
      <c r="A1046">
        <v>14.03655</v>
      </c>
      <c r="B1046">
        <v>1.5795621</v>
      </c>
      <c r="C1046" s="6"/>
      <c r="D1046">
        <f t="shared" si="5"/>
        <v>10.75996409</v>
      </c>
      <c r="E1046">
        <f t="shared" si="6"/>
        <v>10.75996409</v>
      </c>
      <c r="F1046" s="4">
        <f t="shared" si="3"/>
        <v>0.04957369289</v>
      </c>
      <c r="G1046" s="4">
        <f t="shared" si="4"/>
        <v>9.451656877</v>
      </c>
    </row>
    <row r="1047">
      <c r="A1047">
        <v>14.0619755</v>
      </c>
      <c r="B1047">
        <v>1.5788321</v>
      </c>
      <c r="C1047" s="6"/>
      <c r="D1047">
        <f t="shared" si="5"/>
        <v>10.79135579</v>
      </c>
      <c r="E1047">
        <f t="shared" si="6"/>
        <v>10.79135579</v>
      </c>
      <c r="F1047" s="4">
        <f t="shared" si="3"/>
        <v>0.006305619103</v>
      </c>
      <c r="G1047" s="4">
        <f t="shared" si="4"/>
        <v>9.457962496</v>
      </c>
    </row>
    <row r="1048">
      <c r="A1048">
        <v>14.065153</v>
      </c>
      <c r="B1048">
        <v>1.6357664</v>
      </c>
      <c r="C1048" s="6"/>
      <c r="D1048">
        <f t="shared" si="5"/>
        <v>10.79527891</v>
      </c>
      <c r="E1048">
        <f t="shared" si="6"/>
        <v>10.79527891</v>
      </c>
      <c r="F1048" s="4">
        <f t="shared" si="3"/>
        <v>0.1058865443</v>
      </c>
      <c r="G1048" s="4">
        <f t="shared" si="4"/>
        <v>9.56384904</v>
      </c>
    </row>
    <row r="1049">
      <c r="A1049">
        <v>14.117594</v>
      </c>
      <c r="B1049">
        <v>1.6350365</v>
      </c>
      <c r="C1049" s="6"/>
      <c r="D1049">
        <f t="shared" si="5"/>
        <v>10.86002542</v>
      </c>
      <c r="E1049">
        <f t="shared" si="6"/>
        <v>10.86002542</v>
      </c>
      <c r="F1049" s="4">
        <f t="shared" si="3"/>
        <v>-0.003198414262</v>
      </c>
      <c r="G1049" s="4">
        <f t="shared" si="4"/>
        <v>9.560650626</v>
      </c>
    </row>
    <row r="1050">
      <c r="A1050">
        <v>14.116005</v>
      </c>
      <c r="B1050">
        <v>1.6255474</v>
      </c>
      <c r="C1050" s="6"/>
      <c r="D1050">
        <f t="shared" si="5"/>
        <v>10.85806356</v>
      </c>
      <c r="E1050">
        <f t="shared" si="6"/>
        <v>10.85806356</v>
      </c>
      <c r="F1050" s="4">
        <f t="shared" si="3"/>
        <v>0.05419447229</v>
      </c>
      <c r="G1050" s="4">
        <f t="shared" si="4"/>
        <v>9.614845098</v>
      </c>
    </row>
    <row r="1051">
      <c r="A1051">
        <v>14.14302</v>
      </c>
      <c r="B1051">
        <v>1.6240876</v>
      </c>
      <c r="C1051" s="6"/>
      <c r="D1051">
        <f t="shared" si="5"/>
        <v>10.89141775</v>
      </c>
      <c r="E1051">
        <f t="shared" si="6"/>
        <v>10.89141775</v>
      </c>
      <c r="F1051" s="4">
        <f t="shared" si="3"/>
        <v>0</v>
      </c>
      <c r="G1051" s="4">
        <f t="shared" si="4"/>
        <v>9.614845098</v>
      </c>
    </row>
    <row r="1052">
      <c r="A1052">
        <v>14.14302</v>
      </c>
      <c r="B1052">
        <v>1.580292</v>
      </c>
      <c r="C1052" s="6"/>
      <c r="D1052">
        <f t="shared" si="5"/>
        <v>10.89141775</v>
      </c>
      <c r="E1052">
        <f t="shared" si="6"/>
        <v>10.89141775</v>
      </c>
      <c r="F1052" s="4">
        <f t="shared" si="3"/>
        <v>0.02467082214</v>
      </c>
      <c r="G1052" s="4">
        <f t="shared" si="4"/>
        <v>9.63951592</v>
      </c>
    </row>
    <row r="1053">
      <c r="A1053">
        <v>14.155732</v>
      </c>
      <c r="B1053">
        <v>1.5635036</v>
      </c>
      <c r="C1053" s="6"/>
      <c r="D1053">
        <f t="shared" si="5"/>
        <v>10.90711267</v>
      </c>
      <c r="E1053">
        <f t="shared" si="6"/>
        <v>10.90711267</v>
      </c>
      <c r="F1053" s="4">
        <f t="shared" si="3"/>
        <v>0.03067577511</v>
      </c>
      <c r="G1053" s="4">
        <f t="shared" si="4"/>
        <v>9.670191695</v>
      </c>
    </row>
    <row r="1054">
      <c r="A1054">
        <v>14.171623</v>
      </c>
      <c r="B1054">
        <v>1.5635036</v>
      </c>
      <c r="C1054" s="6"/>
      <c r="D1054">
        <f t="shared" si="5"/>
        <v>10.92673257</v>
      </c>
      <c r="E1054">
        <f t="shared" si="6"/>
        <v>10.92673257</v>
      </c>
      <c r="F1054" s="4">
        <f t="shared" si="3"/>
        <v>0</v>
      </c>
      <c r="G1054" s="4">
        <f t="shared" si="4"/>
        <v>9.670191695</v>
      </c>
    </row>
    <row r="1055">
      <c r="A1055">
        <v>14.171623</v>
      </c>
      <c r="B1055">
        <v>1.580292</v>
      </c>
      <c r="C1055" s="6"/>
      <c r="D1055">
        <f t="shared" si="5"/>
        <v>10.92673257</v>
      </c>
      <c r="E1055">
        <f t="shared" si="6"/>
        <v>10.92673257</v>
      </c>
      <c r="F1055" s="4">
        <f t="shared" si="3"/>
        <v>0.06511064454</v>
      </c>
      <c r="G1055" s="4">
        <f t="shared" si="4"/>
        <v>9.73530234</v>
      </c>
    </row>
    <row r="1056">
      <c r="A1056">
        <v>14.204994</v>
      </c>
      <c r="B1056">
        <v>1.580292</v>
      </c>
      <c r="C1056" s="6"/>
      <c r="D1056">
        <f t="shared" si="5"/>
        <v>10.96793422</v>
      </c>
      <c r="E1056">
        <f t="shared" si="6"/>
        <v>10.96793422</v>
      </c>
      <c r="F1056" s="4">
        <f t="shared" si="3"/>
        <v>0.006234107384</v>
      </c>
      <c r="G1056" s="4">
        <f t="shared" si="4"/>
        <v>9.741536447</v>
      </c>
    </row>
    <row r="1057">
      <c r="A1057">
        <v>14.208173</v>
      </c>
      <c r="B1057">
        <v>1.5963503</v>
      </c>
      <c r="C1057" s="6"/>
      <c r="D1057">
        <f t="shared" si="5"/>
        <v>10.97185919</v>
      </c>
      <c r="E1057">
        <f t="shared" si="6"/>
        <v>10.97185919</v>
      </c>
      <c r="F1057" s="4">
        <f t="shared" si="3"/>
        <v>0.02819931711</v>
      </c>
      <c r="G1057" s="4">
        <f t="shared" si="4"/>
        <v>9.769735764</v>
      </c>
    </row>
    <row r="1058">
      <c r="A1058">
        <v>14.222474</v>
      </c>
      <c r="B1058">
        <v>1.5978103</v>
      </c>
      <c r="C1058" s="6"/>
      <c r="D1058">
        <f t="shared" si="5"/>
        <v>10.98951598</v>
      </c>
      <c r="E1058">
        <f t="shared" si="6"/>
        <v>10.98951598</v>
      </c>
      <c r="F1058" s="4">
        <f t="shared" si="3"/>
        <v>0.003153857258</v>
      </c>
      <c r="G1058" s="4">
        <f t="shared" si="4"/>
        <v>9.772889622</v>
      </c>
    </row>
    <row r="1059">
      <c r="A1059">
        <v>14.224064</v>
      </c>
      <c r="B1059">
        <v>1.6153284</v>
      </c>
      <c r="C1059" s="6"/>
      <c r="D1059">
        <f t="shared" si="5"/>
        <v>10.99147908</v>
      </c>
      <c r="E1059">
        <f t="shared" si="6"/>
        <v>10.99147908</v>
      </c>
      <c r="F1059" s="4">
        <f t="shared" si="3"/>
        <v>0.06338514439</v>
      </c>
      <c r="G1059" s="4">
        <f t="shared" si="4"/>
        <v>9.836274766</v>
      </c>
    </row>
    <row r="1060">
      <c r="A1060">
        <v>14.255846</v>
      </c>
      <c r="B1060">
        <v>1.6153284</v>
      </c>
      <c r="C1060" s="6"/>
      <c r="D1060">
        <f t="shared" si="5"/>
        <v>11.03071887</v>
      </c>
      <c r="E1060">
        <f t="shared" si="6"/>
        <v>11.03071887</v>
      </c>
      <c r="F1060" s="4">
        <f t="shared" si="3"/>
        <v>0</v>
      </c>
      <c r="G1060" s="4">
        <f t="shared" si="4"/>
        <v>9.836274766</v>
      </c>
    </row>
    <row r="1061">
      <c r="A1061">
        <v>14.255846</v>
      </c>
      <c r="B1061">
        <v>1.6861314</v>
      </c>
      <c r="C1061" s="6"/>
      <c r="D1061">
        <f t="shared" si="5"/>
        <v>11.03071887</v>
      </c>
      <c r="E1061">
        <f t="shared" si="6"/>
        <v>11.03071887</v>
      </c>
      <c r="F1061" s="4">
        <f t="shared" si="3"/>
        <v>0.05623954779</v>
      </c>
      <c r="G1061" s="4">
        <f t="shared" si="4"/>
        <v>9.892514314</v>
      </c>
    </row>
    <row r="1062">
      <c r="A1062">
        <v>14.282861</v>
      </c>
      <c r="B1062">
        <v>1.6861314</v>
      </c>
      <c r="C1062" s="6"/>
      <c r="D1062">
        <f t="shared" si="5"/>
        <v>11.06407306</v>
      </c>
      <c r="E1062">
        <f t="shared" si="6"/>
        <v>11.06407306</v>
      </c>
      <c r="F1062" s="4">
        <f t="shared" si="3"/>
        <v>0.003414649164</v>
      </c>
      <c r="G1062" s="4">
        <f t="shared" si="4"/>
        <v>9.895928963</v>
      </c>
    </row>
    <row r="1063">
      <c r="A1063">
        <v>14.28445</v>
      </c>
      <c r="B1063">
        <v>1.7948905</v>
      </c>
      <c r="C1063" s="6"/>
      <c r="D1063">
        <f t="shared" si="5"/>
        <v>11.06603493</v>
      </c>
      <c r="E1063">
        <f t="shared" si="6"/>
        <v>11.06603493</v>
      </c>
      <c r="F1063" s="4">
        <f t="shared" si="3"/>
        <v>0.1091680193</v>
      </c>
      <c r="G1063" s="4">
        <f t="shared" si="4"/>
        <v>10.00509698</v>
      </c>
    </row>
    <row r="1064">
      <c r="A1064">
        <v>14.333712</v>
      </c>
      <c r="B1064">
        <v>1.7948905</v>
      </c>
      <c r="C1064" s="6"/>
      <c r="D1064">
        <f t="shared" si="5"/>
        <v>11.12685648</v>
      </c>
      <c r="E1064">
        <f t="shared" si="6"/>
        <v>11.12685648</v>
      </c>
      <c r="F1064" s="4">
        <f t="shared" si="3"/>
        <v>-0.003426821267</v>
      </c>
      <c r="G1064" s="4">
        <f t="shared" si="4"/>
        <v>10.00167016</v>
      </c>
    </row>
    <row r="1065">
      <c r="A1065">
        <v>14.332123</v>
      </c>
      <c r="B1065">
        <v>1.6985401</v>
      </c>
      <c r="C1065" s="6"/>
      <c r="D1065">
        <f t="shared" si="5"/>
        <v>11.12489461</v>
      </c>
      <c r="E1065">
        <f t="shared" si="6"/>
        <v>11.12489461</v>
      </c>
      <c r="F1065" s="4">
        <f t="shared" si="3"/>
        <v>0.06665035388</v>
      </c>
      <c r="G1065" s="4">
        <f t="shared" si="4"/>
        <v>10.06832052</v>
      </c>
    </row>
    <row r="1066">
      <c r="A1066">
        <v>14.363905</v>
      </c>
      <c r="B1066">
        <v>1.6985401</v>
      </c>
      <c r="C1066" s="6"/>
      <c r="D1066">
        <f t="shared" si="5"/>
        <v>11.1641344</v>
      </c>
      <c r="E1066">
        <f t="shared" si="6"/>
        <v>11.1641344</v>
      </c>
      <c r="F1066" s="4">
        <f t="shared" si="3"/>
        <v>0</v>
      </c>
      <c r="G1066" s="4">
        <f t="shared" si="4"/>
        <v>10.06832052</v>
      </c>
    </row>
    <row r="1067">
      <c r="A1067">
        <v>14.363905</v>
      </c>
      <c r="B1067">
        <v>1.6861314</v>
      </c>
      <c r="C1067" s="6"/>
      <c r="D1067">
        <f t="shared" si="5"/>
        <v>11.1641344</v>
      </c>
      <c r="E1067">
        <f t="shared" si="6"/>
        <v>11.1641344</v>
      </c>
      <c r="F1067" s="4">
        <f t="shared" si="3"/>
        <v>0.02977167399</v>
      </c>
      <c r="G1067" s="4">
        <f t="shared" si="4"/>
        <v>10.09809219</v>
      </c>
    </row>
    <row r="1068">
      <c r="A1068">
        <v>14.378206</v>
      </c>
      <c r="B1068">
        <v>1.6861314</v>
      </c>
      <c r="C1068" s="6"/>
      <c r="D1068">
        <f t="shared" si="5"/>
        <v>11.18179119</v>
      </c>
      <c r="E1068">
        <f t="shared" si="6"/>
        <v>11.18179119</v>
      </c>
      <c r="F1068" s="4">
        <f t="shared" si="3"/>
        <v>0.04948398595</v>
      </c>
      <c r="G1068" s="4">
        <f t="shared" si="4"/>
        <v>10.14757617</v>
      </c>
    </row>
    <row r="1069">
      <c r="A1069">
        <v>14.402043</v>
      </c>
      <c r="B1069">
        <v>1.6766423</v>
      </c>
      <c r="C1069" s="6"/>
      <c r="D1069">
        <f t="shared" si="5"/>
        <v>11.21122165</v>
      </c>
      <c r="E1069">
        <f t="shared" si="6"/>
        <v>11.21122165</v>
      </c>
      <c r="F1069" s="4">
        <f t="shared" si="3"/>
        <v>0</v>
      </c>
      <c r="G1069" s="4">
        <f t="shared" si="4"/>
        <v>10.14757617</v>
      </c>
    </row>
    <row r="1070">
      <c r="A1070">
        <v>14.402043</v>
      </c>
      <c r="B1070">
        <v>1.660584</v>
      </c>
      <c r="C1070" s="6"/>
      <c r="D1070">
        <f t="shared" si="5"/>
        <v>11.21122165</v>
      </c>
      <c r="E1070">
        <f t="shared" si="6"/>
        <v>11.21122165</v>
      </c>
      <c r="F1070" s="4">
        <f t="shared" si="3"/>
        <v>0.02280695267</v>
      </c>
      <c r="G1070" s="4">
        <f t="shared" si="4"/>
        <v>10.17038313</v>
      </c>
    </row>
    <row r="1071">
      <c r="A1071">
        <v>14.413167</v>
      </c>
      <c r="B1071">
        <v>1.660584</v>
      </c>
      <c r="C1071" s="6"/>
      <c r="D1071">
        <f t="shared" si="5"/>
        <v>11.22495595</v>
      </c>
      <c r="E1071">
        <f t="shared" si="6"/>
        <v>11.22495595</v>
      </c>
      <c r="F1071" s="4">
        <f t="shared" si="3"/>
        <v>0.01670450135</v>
      </c>
      <c r="G1071" s="4">
        <f t="shared" si="4"/>
        <v>10.18708763</v>
      </c>
    </row>
    <row r="1072">
      <c r="A1072">
        <v>14.421112</v>
      </c>
      <c r="B1072">
        <v>1.7452555</v>
      </c>
      <c r="C1072" s="6"/>
      <c r="D1072">
        <f t="shared" si="5"/>
        <v>11.23476528</v>
      </c>
      <c r="E1072">
        <f t="shared" si="6"/>
        <v>11.23476528</v>
      </c>
      <c r="F1072" s="4">
        <f t="shared" si="3"/>
        <v>0.1027466653</v>
      </c>
      <c r="G1072" s="4">
        <f t="shared" si="4"/>
        <v>10.28983429</v>
      </c>
    </row>
    <row r="1073">
      <c r="A1073">
        <v>14.468785</v>
      </c>
      <c r="B1073">
        <v>1.7459854</v>
      </c>
      <c r="C1073" s="6"/>
      <c r="D1073">
        <f t="shared" si="5"/>
        <v>11.29362496</v>
      </c>
      <c r="E1073">
        <f t="shared" si="6"/>
        <v>11.29362496</v>
      </c>
      <c r="F1073" s="4">
        <f t="shared" si="3"/>
        <v>-0.01005492122</v>
      </c>
      <c r="G1073" s="4">
        <f t="shared" si="4"/>
        <v>10.27977937</v>
      </c>
    </row>
    <row r="1074">
      <c r="A1074">
        <v>14.464018</v>
      </c>
      <c r="B1074">
        <v>1.670803</v>
      </c>
      <c r="C1074" s="6"/>
      <c r="D1074">
        <f t="shared" si="5"/>
        <v>11.28773936</v>
      </c>
      <c r="E1074">
        <f t="shared" si="6"/>
        <v>11.28773936</v>
      </c>
      <c r="F1074" s="4">
        <f t="shared" si="3"/>
        <v>0.08845125807</v>
      </c>
      <c r="G1074" s="4">
        <f t="shared" si="4"/>
        <v>10.36823063</v>
      </c>
    </row>
    <row r="1075">
      <c r="A1075">
        <v>14.506924</v>
      </c>
      <c r="B1075">
        <v>1.6686132</v>
      </c>
      <c r="C1075" s="6"/>
      <c r="D1075">
        <f t="shared" si="5"/>
        <v>11.34071345</v>
      </c>
      <c r="E1075">
        <f t="shared" si="6"/>
        <v>11.34071345</v>
      </c>
      <c r="F1075" s="4">
        <f t="shared" si="3"/>
        <v>0</v>
      </c>
      <c r="G1075" s="4">
        <f t="shared" si="4"/>
        <v>10.36823063</v>
      </c>
    </row>
    <row r="1076">
      <c r="A1076">
        <v>14.506924</v>
      </c>
      <c r="B1076">
        <v>1.6591241</v>
      </c>
      <c r="C1076" s="6"/>
      <c r="D1076">
        <f t="shared" si="5"/>
        <v>11.34071345</v>
      </c>
      <c r="E1076">
        <f t="shared" si="6"/>
        <v>11.34071345</v>
      </c>
      <c r="F1076" s="4">
        <f t="shared" si="3"/>
        <v>0.06832858231</v>
      </c>
      <c r="G1076" s="4">
        <f t="shared" si="4"/>
        <v>10.43655921</v>
      </c>
    </row>
    <row r="1077">
      <c r="A1077">
        <v>14.540295</v>
      </c>
      <c r="B1077">
        <v>1.6576642</v>
      </c>
      <c r="C1077" s="6"/>
      <c r="D1077">
        <f t="shared" si="5"/>
        <v>11.3819151</v>
      </c>
      <c r="E1077">
        <f t="shared" si="6"/>
        <v>11.3819151</v>
      </c>
      <c r="F1077" s="4">
        <f t="shared" si="3"/>
        <v>0.006780609524</v>
      </c>
      <c r="G1077" s="4">
        <f t="shared" si="4"/>
        <v>10.44333982</v>
      </c>
    </row>
    <row r="1078">
      <c r="A1078">
        <v>14.543473</v>
      </c>
      <c r="B1078">
        <v>1.7985401</v>
      </c>
      <c r="C1078" s="6"/>
      <c r="D1078">
        <f t="shared" si="5"/>
        <v>11.38583883</v>
      </c>
      <c r="E1078">
        <f t="shared" si="6"/>
        <v>11.38583883</v>
      </c>
      <c r="F1078" s="4">
        <f t="shared" si="3"/>
        <v>0.1023559904</v>
      </c>
      <c r="G1078" s="4">
        <f t="shared" si="4"/>
        <v>10.54569581</v>
      </c>
    </row>
    <row r="1079">
      <c r="A1079">
        <v>14.589558</v>
      </c>
      <c r="B1079">
        <v>1.79927</v>
      </c>
      <c r="C1079" s="6"/>
      <c r="D1079">
        <f t="shared" si="5"/>
        <v>11.44273788</v>
      </c>
      <c r="E1079">
        <f t="shared" si="6"/>
        <v>11.44273788</v>
      </c>
      <c r="F1079" s="4">
        <f t="shared" si="3"/>
        <v>0.003464020429</v>
      </c>
      <c r="G1079" s="4">
        <f t="shared" si="4"/>
        <v>10.54915983</v>
      </c>
    </row>
    <row r="1080">
      <c r="A1080">
        <v>14.591146</v>
      </c>
      <c r="B1080">
        <v>1.7343066</v>
      </c>
      <c r="C1080" s="6"/>
      <c r="D1080">
        <f t="shared" si="5"/>
        <v>11.44469851</v>
      </c>
      <c r="E1080">
        <f t="shared" si="6"/>
        <v>11.44469851</v>
      </c>
      <c r="F1080" s="4">
        <f t="shared" si="3"/>
        <v>0.08506835034</v>
      </c>
      <c r="G1080" s="4">
        <f t="shared" si="4"/>
        <v>10.63422818</v>
      </c>
    </row>
    <row r="1081">
      <c r="A1081">
        <v>14.630874</v>
      </c>
      <c r="B1081">
        <v>1.7343066</v>
      </c>
      <c r="C1081" s="6"/>
      <c r="D1081">
        <f t="shared" si="5"/>
        <v>11.49374887</v>
      </c>
      <c r="E1081">
        <f t="shared" si="6"/>
        <v>11.49374887</v>
      </c>
      <c r="F1081" s="4">
        <f t="shared" si="3"/>
        <v>0</v>
      </c>
      <c r="G1081" s="4">
        <f t="shared" si="4"/>
        <v>10.63422818</v>
      </c>
    </row>
    <row r="1082">
      <c r="A1082">
        <v>14.630874</v>
      </c>
      <c r="B1082">
        <v>1.7029197</v>
      </c>
      <c r="C1082" s="6"/>
      <c r="D1082">
        <f t="shared" si="5"/>
        <v>11.49374887</v>
      </c>
      <c r="E1082">
        <f t="shared" si="6"/>
        <v>11.49374887</v>
      </c>
      <c r="F1082" s="4">
        <f t="shared" si="3"/>
        <v>0.1102560132</v>
      </c>
      <c r="G1082" s="4">
        <f t="shared" si="4"/>
        <v>10.7444842</v>
      </c>
    </row>
    <row r="1083">
      <c r="A1083">
        <v>14.683314</v>
      </c>
      <c r="B1083">
        <v>1.7029197</v>
      </c>
      <c r="C1083" s="6"/>
      <c r="D1083">
        <f t="shared" si="5"/>
        <v>11.55849415</v>
      </c>
      <c r="E1083">
        <f t="shared" si="6"/>
        <v>11.55849415</v>
      </c>
      <c r="F1083" s="4">
        <f t="shared" si="3"/>
        <v>0.003353788355</v>
      </c>
      <c r="G1083" s="4">
        <f t="shared" si="4"/>
        <v>10.74783799</v>
      </c>
    </row>
    <row r="1084">
      <c r="A1084">
        <v>14.684903</v>
      </c>
      <c r="B1084">
        <v>1.7160584</v>
      </c>
      <c r="C1084" s="6"/>
      <c r="D1084">
        <f t="shared" si="5"/>
        <v>11.56045601</v>
      </c>
      <c r="E1084">
        <f t="shared" si="6"/>
        <v>11.56045601</v>
      </c>
      <c r="F1084" s="4">
        <f t="shared" si="3"/>
        <v>0.02030529446</v>
      </c>
      <c r="G1084" s="4">
        <f t="shared" si="4"/>
        <v>10.76814328</v>
      </c>
    </row>
    <row r="1085">
      <c r="A1085">
        <v>14.694438</v>
      </c>
      <c r="B1085">
        <v>1.7335767</v>
      </c>
      <c r="C1085" s="6"/>
      <c r="D1085">
        <f t="shared" si="5"/>
        <v>11.57222844</v>
      </c>
      <c r="E1085">
        <f t="shared" si="6"/>
        <v>11.57222844</v>
      </c>
      <c r="F1085" s="4">
        <f t="shared" si="3"/>
        <v>0.1054832127</v>
      </c>
      <c r="G1085" s="4">
        <f t="shared" si="4"/>
        <v>10.87362649</v>
      </c>
    </row>
    <row r="1086">
      <c r="A1086">
        <v>14.7437</v>
      </c>
      <c r="B1086">
        <v>1.7350365</v>
      </c>
      <c r="C1086" s="6"/>
      <c r="D1086">
        <f t="shared" si="5"/>
        <v>11.63304999</v>
      </c>
      <c r="E1086">
        <f t="shared" si="6"/>
        <v>11.63304999</v>
      </c>
      <c r="F1086" s="4">
        <f t="shared" si="3"/>
        <v>0</v>
      </c>
      <c r="G1086" s="4">
        <f t="shared" si="4"/>
        <v>10.87362649</v>
      </c>
    </row>
    <row r="1087">
      <c r="A1087">
        <v>14.7437</v>
      </c>
      <c r="B1087">
        <v>1.7642336</v>
      </c>
      <c r="C1087" s="6"/>
      <c r="D1087">
        <f t="shared" si="5"/>
        <v>11.63304999</v>
      </c>
      <c r="E1087">
        <f t="shared" si="6"/>
        <v>11.63304999</v>
      </c>
      <c r="F1087" s="4">
        <f t="shared" si="3"/>
        <v>0.1073478128</v>
      </c>
      <c r="G1087" s="4">
        <f t="shared" si="4"/>
        <v>10.98097431</v>
      </c>
    </row>
    <row r="1088">
      <c r="A1088">
        <v>14.792962</v>
      </c>
      <c r="B1088">
        <v>1.7656934</v>
      </c>
      <c r="C1088" s="6"/>
      <c r="D1088">
        <f t="shared" si="5"/>
        <v>11.69387154</v>
      </c>
      <c r="E1088">
        <f t="shared" si="6"/>
        <v>11.69387154</v>
      </c>
      <c r="F1088" s="4">
        <f t="shared" si="3"/>
        <v>0.003433993089</v>
      </c>
      <c r="G1088" s="4">
        <f t="shared" si="4"/>
        <v>10.9844083</v>
      </c>
    </row>
    <row r="1089">
      <c r="A1089">
        <v>14.794552</v>
      </c>
      <c r="B1089">
        <v>1.7328467</v>
      </c>
      <c r="C1089" s="6"/>
      <c r="D1089">
        <f t="shared" si="5"/>
        <v>11.69583464</v>
      </c>
      <c r="E1089">
        <f t="shared" si="6"/>
        <v>11.69583464</v>
      </c>
      <c r="F1089" s="4">
        <f t="shared" si="3"/>
        <v>0.02030959022</v>
      </c>
      <c r="G1089" s="4">
        <f t="shared" si="4"/>
        <v>11.00471789</v>
      </c>
    </row>
    <row r="1090">
      <c r="A1090">
        <v>14.804087</v>
      </c>
      <c r="B1090">
        <v>1.7175182</v>
      </c>
      <c r="C1090" s="6"/>
      <c r="D1090">
        <f t="shared" si="5"/>
        <v>11.70760707</v>
      </c>
      <c r="E1090">
        <f t="shared" si="6"/>
        <v>11.70760707</v>
      </c>
      <c r="F1090" s="4">
        <f t="shared" si="3"/>
        <v>0.03386937885</v>
      </c>
      <c r="G1090" s="4">
        <f t="shared" si="4"/>
        <v>11.03858727</v>
      </c>
    </row>
    <row r="1091">
      <c r="A1091">
        <v>14.819978</v>
      </c>
      <c r="B1091">
        <v>1.7350365</v>
      </c>
      <c r="C1091" s="6"/>
      <c r="D1091">
        <f t="shared" si="5"/>
        <v>11.72722697</v>
      </c>
      <c r="E1091">
        <f t="shared" si="6"/>
        <v>11.72722697</v>
      </c>
      <c r="F1091" s="4">
        <f t="shared" si="3"/>
        <v>0.01723792779</v>
      </c>
      <c r="G1091" s="4">
        <f t="shared" si="4"/>
        <v>11.0558252</v>
      </c>
    </row>
    <row r="1092">
      <c r="A1092">
        <v>14.827923</v>
      </c>
      <c r="B1092">
        <v>1.779562</v>
      </c>
      <c r="C1092" s="6"/>
      <c r="D1092">
        <f t="shared" si="5"/>
        <v>11.7370363</v>
      </c>
      <c r="E1092">
        <f t="shared" si="6"/>
        <v>11.7370363</v>
      </c>
      <c r="F1092" s="4">
        <f t="shared" si="3"/>
        <v>0.03505802953</v>
      </c>
      <c r="G1092" s="4">
        <f t="shared" si="4"/>
        <v>11.09088323</v>
      </c>
    </row>
    <row r="1093">
      <c r="A1093">
        <v>14.843814</v>
      </c>
      <c r="B1093">
        <v>1.7941606</v>
      </c>
      <c r="C1093" s="6"/>
      <c r="D1093">
        <f t="shared" si="5"/>
        <v>11.75665619</v>
      </c>
      <c r="E1093">
        <f t="shared" si="6"/>
        <v>11.75665619</v>
      </c>
      <c r="F1093" s="4">
        <f t="shared" si="3"/>
        <v>0.007112524869</v>
      </c>
      <c r="G1093" s="4">
        <f t="shared" si="4"/>
        <v>11.09799575</v>
      </c>
    </row>
    <row r="1094">
      <c r="A1094">
        <v>14.8469925</v>
      </c>
      <c r="B1094">
        <v>1.8306569</v>
      </c>
      <c r="C1094" s="6"/>
      <c r="D1094">
        <f t="shared" si="5"/>
        <v>11.76058054</v>
      </c>
      <c r="E1094">
        <f t="shared" si="6"/>
        <v>11.76058054</v>
      </c>
      <c r="F1094" s="4">
        <f t="shared" si="3"/>
        <v>0.02522185128</v>
      </c>
      <c r="G1094" s="4">
        <f t="shared" si="4"/>
        <v>11.1232176</v>
      </c>
    </row>
    <row r="1095">
      <c r="A1095">
        <v>14.858116</v>
      </c>
      <c r="B1095">
        <v>1.8423358</v>
      </c>
      <c r="C1095" s="6"/>
      <c r="D1095">
        <f t="shared" si="5"/>
        <v>11.77431422</v>
      </c>
      <c r="E1095">
        <f t="shared" si="6"/>
        <v>11.77431422</v>
      </c>
      <c r="F1095" s="4">
        <f t="shared" si="3"/>
        <v>0.1157139605</v>
      </c>
      <c r="G1095" s="4">
        <f t="shared" si="4"/>
        <v>11.23893156</v>
      </c>
    </row>
    <row r="1096">
      <c r="A1096">
        <v>14.908967</v>
      </c>
      <c r="B1096">
        <v>1.8437957</v>
      </c>
      <c r="C1096" s="6"/>
      <c r="D1096">
        <f t="shared" si="5"/>
        <v>11.83709763</v>
      </c>
      <c r="E1096">
        <f t="shared" si="6"/>
        <v>11.83709763</v>
      </c>
      <c r="F1096" s="4">
        <f t="shared" si="3"/>
        <v>0.01080458306</v>
      </c>
      <c r="G1096" s="4">
        <f t="shared" si="4"/>
        <v>11.24973614</v>
      </c>
    </row>
    <row r="1097">
      <c r="A1097">
        <v>14.913734</v>
      </c>
      <c r="B1097">
        <v>1.8277372</v>
      </c>
      <c r="C1097" s="6"/>
      <c r="D1097">
        <f t="shared" si="5"/>
        <v>11.84298323</v>
      </c>
      <c r="E1097">
        <f t="shared" si="6"/>
        <v>11.84298323</v>
      </c>
      <c r="F1097" s="4">
        <f t="shared" si="3"/>
        <v>0.01068868321</v>
      </c>
      <c r="G1097" s="4">
        <f t="shared" si="4"/>
        <v>11.26042483</v>
      </c>
    </row>
    <row r="1098">
      <c r="A1098">
        <v>14.918502</v>
      </c>
      <c r="B1098">
        <v>1.8036497</v>
      </c>
      <c r="C1098" s="6"/>
      <c r="D1098">
        <f t="shared" si="5"/>
        <v>11.84887006</v>
      </c>
      <c r="E1098">
        <f t="shared" si="6"/>
        <v>11.84887006</v>
      </c>
      <c r="F1098" s="4">
        <f t="shared" si="3"/>
        <v>0.0990640458</v>
      </c>
      <c r="G1098" s="4">
        <f t="shared" si="4"/>
        <v>11.35948887</v>
      </c>
    </row>
    <row r="1099">
      <c r="A1099">
        <v>14.9629965</v>
      </c>
      <c r="B1099">
        <v>1.8029197</v>
      </c>
      <c r="C1099" s="6"/>
      <c r="D1099">
        <f t="shared" si="5"/>
        <v>11.9038054</v>
      </c>
      <c r="E1099">
        <f t="shared" si="6"/>
        <v>11.9038054</v>
      </c>
      <c r="F1099" s="4">
        <f t="shared" si="3"/>
        <v>0</v>
      </c>
      <c r="G1099" s="4">
        <f t="shared" si="4"/>
        <v>11.35948887</v>
      </c>
    </row>
    <row r="1100">
      <c r="A1100">
        <v>14.9629965</v>
      </c>
      <c r="B1100">
        <v>1.7489051</v>
      </c>
      <c r="C1100" s="6"/>
      <c r="D1100">
        <f t="shared" si="5"/>
        <v>11.9038054</v>
      </c>
      <c r="E1100">
        <f t="shared" si="6"/>
        <v>11.9038054</v>
      </c>
      <c r="F1100" s="4">
        <f t="shared" si="3"/>
        <v>0.02743283349</v>
      </c>
      <c r="G1100" s="4">
        <f t="shared" si="4"/>
        <v>11.38692171</v>
      </c>
    </row>
    <row r="1101">
      <c r="A1101">
        <v>14.975709</v>
      </c>
      <c r="B1101">
        <v>1.7467153</v>
      </c>
      <c r="C1101" s="6"/>
      <c r="D1101">
        <f t="shared" si="5"/>
        <v>11.91950094</v>
      </c>
      <c r="E1101">
        <f t="shared" si="6"/>
        <v>11.91950094</v>
      </c>
      <c r="F1101" s="4">
        <f t="shared" si="3"/>
        <v>0.003460502112</v>
      </c>
      <c r="G1101" s="4">
        <f t="shared" si="4"/>
        <v>11.39038221</v>
      </c>
    </row>
    <row r="1102">
      <c r="A1102">
        <v>14.977299</v>
      </c>
      <c r="B1102">
        <v>1.7788321</v>
      </c>
      <c r="C1102" s="6"/>
      <c r="D1102">
        <f t="shared" si="5"/>
        <v>11.92146404</v>
      </c>
      <c r="E1102">
        <f t="shared" si="6"/>
        <v>11.92146404</v>
      </c>
      <c r="F1102" s="4">
        <f t="shared" si="3"/>
        <v>0.06633617685</v>
      </c>
      <c r="G1102" s="4">
        <f t="shared" si="4"/>
        <v>11.45671839</v>
      </c>
    </row>
    <row r="1103">
      <c r="A1103">
        <v>15.007491</v>
      </c>
      <c r="B1103">
        <v>1.7802919</v>
      </c>
      <c r="C1103" s="6"/>
      <c r="D1103">
        <f t="shared" si="5"/>
        <v>11.95874073</v>
      </c>
      <c r="E1103">
        <f t="shared" si="6"/>
        <v>11.95874073</v>
      </c>
      <c r="F1103" s="4">
        <f t="shared" si="3"/>
        <v>-0.007005436419</v>
      </c>
      <c r="G1103" s="4">
        <f t="shared" si="4"/>
        <v>11.44971295</v>
      </c>
    </row>
    <row r="1104">
      <c r="A1104">
        <v>15.004313</v>
      </c>
      <c r="B1104">
        <v>1.7905109</v>
      </c>
      <c r="C1104" s="6"/>
      <c r="D1104">
        <f t="shared" si="5"/>
        <v>11.954817</v>
      </c>
      <c r="E1104">
        <f t="shared" si="6"/>
        <v>11.954817</v>
      </c>
      <c r="F1104" s="4">
        <f t="shared" si="3"/>
        <v>0.04215511903</v>
      </c>
      <c r="G1104" s="4">
        <f t="shared" si="4"/>
        <v>11.49186807</v>
      </c>
    </row>
    <row r="1105">
      <c r="A1105">
        <v>15.023382</v>
      </c>
      <c r="B1105">
        <v>1.7905109</v>
      </c>
      <c r="C1105" s="6"/>
      <c r="D1105">
        <f t="shared" si="5"/>
        <v>11.97836062</v>
      </c>
      <c r="E1105">
        <f t="shared" si="6"/>
        <v>11.97836062</v>
      </c>
      <c r="F1105" s="4">
        <f t="shared" si="3"/>
        <v>0</v>
      </c>
      <c r="G1105" s="4">
        <f t="shared" si="4"/>
        <v>11.49186807</v>
      </c>
    </row>
    <row r="1106">
      <c r="A1106">
        <v>15.023382</v>
      </c>
      <c r="B1106">
        <v>1.7970803</v>
      </c>
      <c r="C1106" s="6"/>
      <c r="D1106">
        <f t="shared" si="5"/>
        <v>11.97836062</v>
      </c>
      <c r="E1106">
        <f t="shared" si="6"/>
        <v>11.97836062</v>
      </c>
      <c r="F1106" s="4">
        <f t="shared" si="3"/>
        <v>0.03525852523</v>
      </c>
      <c r="G1106" s="4">
        <f t="shared" si="4"/>
        <v>11.52712659</v>
      </c>
    </row>
    <row r="1107">
      <c r="A1107">
        <v>15.039273</v>
      </c>
      <c r="B1107">
        <v>1.7970803</v>
      </c>
      <c r="C1107" s="6"/>
      <c r="D1107">
        <f t="shared" si="5"/>
        <v>11.99798052</v>
      </c>
      <c r="E1107">
        <f t="shared" si="6"/>
        <v>11.99798052</v>
      </c>
      <c r="F1107" s="4">
        <f t="shared" si="3"/>
        <v>0.02160283996</v>
      </c>
      <c r="G1107" s="4">
        <f t="shared" si="4"/>
        <v>11.54872943</v>
      </c>
    </row>
    <row r="1108">
      <c r="A1108">
        <v>15.048808</v>
      </c>
      <c r="B1108">
        <v>1.8729928</v>
      </c>
      <c r="C1108" s="6"/>
      <c r="D1108">
        <f t="shared" si="5"/>
        <v>12.00975295</v>
      </c>
      <c r="E1108">
        <f t="shared" si="6"/>
        <v>12.00975295</v>
      </c>
      <c r="F1108" s="4">
        <f t="shared" si="3"/>
        <v>0.110286723</v>
      </c>
      <c r="G1108" s="4">
        <f t="shared" si="4"/>
        <v>11.65901616</v>
      </c>
    </row>
    <row r="1109">
      <c r="A1109">
        <v>15.096481</v>
      </c>
      <c r="B1109">
        <v>1.8744526</v>
      </c>
      <c r="C1109" s="6"/>
      <c r="D1109">
        <f t="shared" si="5"/>
        <v>12.06861263</v>
      </c>
      <c r="E1109">
        <f t="shared" si="6"/>
        <v>12.06861263</v>
      </c>
      <c r="F1109" s="4">
        <f t="shared" si="3"/>
        <v>0.007246863559</v>
      </c>
      <c r="G1109" s="4">
        <f t="shared" si="4"/>
        <v>11.66626302</v>
      </c>
    </row>
    <row r="1110">
      <c r="A1110">
        <v>15.09966</v>
      </c>
      <c r="B1110">
        <v>1.8182482</v>
      </c>
      <c r="C1110" s="6"/>
      <c r="D1110">
        <f t="shared" si="5"/>
        <v>12.0725376</v>
      </c>
      <c r="E1110">
        <f t="shared" si="6"/>
        <v>12.0725376</v>
      </c>
      <c r="F1110" s="4">
        <f t="shared" si="3"/>
        <v>0.04281674789</v>
      </c>
      <c r="G1110" s="4">
        <f t="shared" si="4"/>
        <v>11.70907977</v>
      </c>
    </row>
    <row r="1111">
      <c r="A1111">
        <v>15.118729</v>
      </c>
      <c r="B1111">
        <v>1.8189781</v>
      </c>
      <c r="C1111" s="6"/>
      <c r="D1111">
        <f t="shared" si="5"/>
        <v>12.09608122</v>
      </c>
      <c r="E1111">
        <f t="shared" si="6"/>
        <v>12.09608122</v>
      </c>
      <c r="F1111" s="4">
        <f t="shared" si="3"/>
        <v>-0.003508446368</v>
      </c>
      <c r="G1111" s="4">
        <f t="shared" si="4"/>
        <v>11.70557132</v>
      </c>
    </row>
    <row r="1112">
      <c r="A1112">
        <v>15.11714</v>
      </c>
      <c r="B1112">
        <v>1.7576642</v>
      </c>
      <c r="C1112" s="6"/>
      <c r="D1112">
        <f t="shared" si="5"/>
        <v>12.09411936</v>
      </c>
      <c r="E1112">
        <f t="shared" si="6"/>
        <v>12.09411936</v>
      </c>
      <c r="F1112" s="4">
        <f t="shared" si="3"/>
        <v>0.01713052642</v>
      </c>
      <c r="G1112" s="4">
        <f t="shared" si="4"/>
        <v>11.72270185</v>
      </c>
    </row>
    <row r="1113">
      <c r="A1113">
        <v>15.125085</v>
      </c>
      <c r="B1113">
        <v>1.7350365</v>
      </c>
      <c r="C1113" s="6"/>
      <c r="D1113">
        <f t="shared" si="5"/>
        <v>12.10392869</v>
      </c>
      <c r="E1113">
        <f t="shared" si="6"/>
        <v>12.10392869</v>
      </c>
      <c r="F1113" s="4">
        <f t="shared" si="3"/>
        <v>0.02041700364</v>
      </c>
      <c r="G1113" s="4">
        <f t="shared" si="4"/>
        <v>11.74311885</v>
      </c>
    </row>
    <row r="1114">
      <c r="A1114">
        <v>15.13462</v>
      </c>
      <c r="B1114">
        <v>1.7335767</v>
      </c>
      <c r="C1114" s="6"/>
      <c r="D1114">
        <f t="shared" si="5"/>
        <v>12.11570112</v>
      </c>
      <c r="E1114">
        <f t="shared" si="6"/>
        <v>12.11570112</v>
      </c>
      <c r="F1114" s="4">
        <f t="shared" si="3"/>
        <v>0.02749476337</v>
      </c>
      <c r="G1114" s="4">
        <f t="shared" si="4"/>
        <v>11.77061362</v>
      </c>
    </row>
    <row r="1115">
      <c r="A1115">
        <v>15.147332</v>
      </c>
      <c r="B1115">
        <v>1.7700729</v>
      </c>
      <c r="C1115" s="6"/>
      <c r="D1115">
        <f t="shared" si="5"/>
        <v>12.13139604</v>
      </c>
      <c r="E1115">
        <f t="shared" si="6"/>
        <v>12.13139604</v>
      </c>
      <c r="F1115" s="4">
        <f t="shared" si="3"/>
        <v>0.1424481259</v>
      </c>
      <c r="G1115" s="4">
        <f t="shared" si="4"/>
        <v>11.91306174</v>
      </c>
    </row>
    <row r="1116">
      <c r="A1116">
        <v>15.212486</v>
      </c>
      <c r="B1116">
        <v>1.7715329</v>
      </c>
      <c r="C1116" s="6"/>
      <c r="D1116">
        <f t="shared" si="5"/>
        <v>12.21183872</v>
      </c>
      <c r="E1116">
        <f t="shared" si="6"/>
        <v>12.21183872</v>
      </c>
      <c r="F1116" s="4">
        <f t="shared" si="3"/>
        <v>0.0142353883</v>
      </c>
      <c r="G1116" s="4">
        <f t="shared" si="4"/>
        <v>11.92729713</v>
      </c>
    </row>
    <row r="1117">
      <c r="A1117">
        <v>15.2188425</v>
      </c>
      <c r="B1117">
        <v>1.8562044</v>
      </c>
      <c r="C1117" s="6"/>
      <c r="D1117">
        <f t="shared" si="5"/>
        <v>12.2196868</v>
      </c>
      <c r="E1117">
        <f t="shared" si="6"/>
        <v>12.2196868</v>
      </c>
      <c r="F1117" s="4">
        <f t="shared" si="3"/>
        <v>0.08011917015</v>
      </c>
      <c r="G1117" s="4">
        <f t="shared" si="4"/>
        <v>12.0074163</v>
      </c>
    </row>
    <row r="1118">
      <c r="A1118">
        <v>15.253802</v>
      </c>
      <c r="B1118">
        <v>1.8562044</v>
      </c>
      <c r="C1118" s="6"/>
      <c r="D1118">
        <f t="shared" si="5"/>
        <v>12.2628497</v>
      </c>
      <c r="E1118">
        <f t="shared" si="6"/>
        <v>12.2628497</v>
      </c>
      <c r="F1118" s="4">
        <f t="shared" si="3"/>
        <v>0</v>
      </c>
      <c r="G1118" s="4">
        <f t="shared" si="4"/>
        <v>12.0074163</v>
      </c>
    </row>
    <row r="1119">
      <c r="A1119">
        <v>15.253802</v>
      </c>
      <c r="B1119">
        <v>1.8824817</v>
      </c>
      <c r="C1119" s="6"/>
      <c r="D1119">
        <f t="shared" si="5"/>
        <v>12.2628497</v>
      </c>
      <c r="E1119">
        <f t="shared" si="6"/>
        <v>12.2628497</v>
      </c>
      <c r="F1119" s="4">
        <f t="shared" si="3"/>
        <v>0.1329636597</v>
      </c>
      <c r="G1119" s="4">
        <f t="shared" si="4"/>
        <v>12.14037996</v>
      </c>
    </row>
    <row r="1120">
      <c r="A1120">
        <v>15.31101</v>
      </c>
      <c r="B1120">
        <v>1.8824817</v>
      </c>
      <c r="C1120" s="6"/>
      <c r="D1120">
        <f t="shared" si="5"/>
        <v>12.33348182</v>
      </c>
      <c r="E1120">
        <f t="shared" si="6"/>
        <v>12.33348182</v>
      </c>
      <c r="F1120" s="4">
        <f t="shared" si="3"/>
        <v>-0.007197327116</v>
      </c>
      <c r="G1120" s="4">
        <f t="shared" si="4"/>
        <v>12.13318263</v>
      </c>
    </row>
    <row r="1121">
      <c r="A1121">
        <v>15.307832</v>
      </c>
      <c r="B1121">
        <v>1.7861314</v>
      </c>
      <c r="C1121" s="6"/>
      <c r="D1121">
        <f t="shared" si="5"/>
        <v>12.32955809</v>
      </c>
      <c r="E1121">
        <f t="shared" si="6"/>
        <v>12.32955809</v>
      </c>
      <c r="F1121" s="4">
        <f t="shared" si="3"/>
        <v>0.02779480961</v>
      </c>
      <c r="G1121" s="4">
        <f t="shared" si="4"/>
        <v>12.16097744</v>
      </c>
    </row>
    <row r="1122">
      <c r="A1122">
        <v>15.320545</v>
      </c>
      <c r="B1122">
        <v>1.7554744</v>
      </c>
      <c r="C1122" s="6"/>
      <c r="D1122">
        <f t="shared" si="5"/>
        <v>12.34525425</v>
      </c>
      <c r="E1122">
        <f t="shared" si="6"/>
        <v>12.34525425</v>
      </c>
      <c r="F1122" s="4">
        <f t="shared" si="3"/>
        <v>0.02066832917</v>
      </c>
      <c r="G1122" s="4">
        <f t="shared" si="4"/>
        <v>12.18164577</v>
      </c>
    </row>
    <row r="1123">
      <c r="A1123">
        <v>15.330079</v>
      </c>
      <c r="B1123">
        <v>1.7562044</v>
      </c>
      <c r="C1123" s="6"/>
      <c r="D1123">
        <f t="shared" si="5"/>
        <v>12.35702544</v>
      </c>
      <c r="E1123">
        <f t="shared" si="6"/>
        <v>12.35702544</v>
      </c>
      <c r="F1123" s="4">
        <f t="shared" si="3"/>
        <v>-0.003473361927</v>
      </c>
      <c r="G1123" s="4">
        <f t="shared" si="4"/>
        <v>12.17817241</v>
      </c>
    </row>
    <row r="1124">
      <c r="A1124">
        <v>15.32849</v>
      </c>
      <c r="B1124">
        <v>1.7846715</v>
      </c>
      <c r="C1124" s="6"/>
      <c r="D1124">
        <f t="shared" si="5"/>
        <v>12.35506358</v>
      </c>
      <c r="E1124">
        <f t="shared" si="6"/>
        <v>12.35506358</v>
      </c>
      <c r="F1124" s="4">
        <f t="shared" si="3"/>
        <v>0.0386896364</v>
      </c>
      <c r="G1124" s="4">
        <f t="shared" si="4"/>
        <v>12.21686205</v>
      </c>
    </row>
    <row r="1125">
      <c r="A1125">
        <v>15.34597</v>
      </c>
      <c r="B1125">
        <v>1.8007299</v>
      </c>
      <c r="C1125" s="6"/>
      <c r="D1125">
        <f t="shared" si="5"/>
        <v>12.37664534</v>
      </c>
      <c r="E1125">
        <f t="shared" si="6"/>
        <v>12.37664534</v>
      </c>
      <c r="F1125" s="4">
        <f t="shared" si="3"/>
        <v>0.08839804524</v>
      </c>
      <c r="G1125" s="4">
        <f t="shared" si="4"/>
        <v>12.30526009</v>
      </c>
    </row>
    <row r="1126">
      <c r="A1126">
        <v>15.385698</v>
      </c>
      <c r="B1126">
        <v>1.8036497</v>
      </c>
      <c r="C1126" s="6"/>
      <c r="D1126">
        <f t="shared" si="5"/>
        <v>12.42569569</v>
      </c>
      <c r="E1126">
        <f t="shared" si="6"/>
        <v>12.42569569</v>
      </c>
      <c r="F1126" s="4">
        <f t="shared" si="3"/>
        <v>0.01077247403</v>
      </c>
      <c r="G1126" s="4">
        <f t="shared" si="4"/>
        <v>12.31603257</v>
      </c>
    </row>
    <row r="1127">
      <c r="A1127">
        <v>15.390466</v>
      </c>
      <c r="B1127">
        <v>1.8562044</v>
      </c>
      <c r="C1127" s="6"/>
      <c r="D1127">
        <f t="shared" si="5"/>
        <v>12.43158252</v>
      </c>
      <c r="E1127">
        <f t="shared" si="6"/>
        <v>12.43158252</v>
      </c>
      <c r="F1127" s="4">
        <f t="shared" si="3"/>
        <v>0.1129194225</v>
      </c>
      <c r="G1127" s="4">
        <f t="shared" si="4"/>
        <v>12.42895199</v>
      </c>
    </row>
    <row r="1128">
      <c r="A1128">
        <v>15.439728</v>
      </c>
      <c r="B1128">
        <v>1.8569343</v>
      </c>
      <c r="C1128" s="6"/>
      <c r="D1128">
        <f t="shared" si="5"/>
        <v>12.49240407</v>
      </c>
      <c r="E1128">
        <f t="shared" si="6"/>
        <v>12.49240407</v>
      </c>
      <c r="F1128" s="4">
        <f t="shared" si="3"/>
        <v>0</v>
      </c>
      <c r="G1128" s="4">
        <f t="shared" si="4"/>
        <v>12.42895199</v>
      </c>
    </row>
    <row r="1129">
      <c r="A1129">
        <v>15.439728</v>
      </c>
      <c r="B1129">
        <v>1.8043796</v>
      </c>
      <c r="C1129" s="6"/>
      <c r="D1129">
        <f t="shared" si="5"/>
        <v>12.49240407</v>
      </c>
      <c r="E1129">
        <f t="shared" si="6"/>
        <v>12.49240407</v>
      </c>
      <c r="F1129" s="4">
        <f t="shared" si="3"/>
        <v>0.1132621992</v>
      </c>
      <c r="G1129" s="4">
        <f t="shared" si="4"/>
        <v>12.54221419</v>
      </c>
    </row>
    <row r="1130">
      <c r="A1130">
        <v>15.490579</v>
      </c>
      <c r="B1130">
        <v>1.8036497</v>
      </c>
      <c r="C1130" s="6"/>
      <c r="D1130">
        <f t="shared" si="5"/>
        <v>12.55518749</v>
      </c>
      <c r="E1130">
        <f t="shared" si="6"/>
        <v>12.55518749</v>
      </c>
      <c r="F1130" s="4">
        <f t="shared" si="3"/>
        <v>0.01067999761</v>
      </c>
      <c r="G1130" s="4">
        <f t="shared" si="4"/>
        <v>12.55289418</v>
      </c>
    </row>
    <row r="1131">
      <c r="A1131">
        <v>15.495346</v>
      </c>
      <c r="B1131">
        <v>1.8255475</v>
      </c>
      <c r="C1131" s="6"/>
      <c r="D1131">
        <f t="shared" si="5"/>
        <v>12.56107308</v>
      </c>
      <c r="E1131">
        <f t="shared" si="6"/>
        <v>12.56107308</v>
      </c>
      <c r="F1131" s="4">
        <f t="shared" si="3"/>
        <v>0.1110104257</v>
      </c>
      <c r="G1131" s="4">
        <f t="shared" si="4"/>
        <v>12.66390461</v>
      </c>
    </row>
    <row r="1132">
      <c r="A1132">
        <v>15.544608</v>
      </c>
      <c r="B1132">
        <v>1.8248175</v>
      </c>
      <c r="C1132" s="6"/>
      <c r="D1132">
        <f t="shared" si="5"/>
        <v>12.62189463</v>
      </c>
      <c r="E1132">
        <f t="shared" si="6"/>
        <v>12.62189463</v>
      </c>
      <c r="F1132" s="4">
        <f t="shared" si="3"/>
        <v>-0.00708276572</v>
      </c>
      <c r="G1132" s="4">
        <f t="shared" si="4"/>
        <v>12.65682184</v>
      </c>
    </row>
    <row r="1133">
      <c r="A1133">
        <v>15.54143</v>
      </c>
      <c r="B1133">
        <v>1.7854015</v>
      </c>
      <c r="C1133" s="6"/>
      <c r="D1133">
        <f t="shared" si="5"/>
        <v>12.6179709</v>
      </c>
      <c r="E1133">
        <f t="shared" si="6"/>
        <v>12.6179709</v>
      </c>
      <c r="F1133" s="4">
        <f t="shared" si="3"/>
        <v>0.0455769827</v>
      </c>
      <c r="G1133" s="4">
        <f t="shared" si="4"/>
        <v>12.70239883</v>
      </c>
    </row>
    <row r="1134">
      <c r="A1134">
        <v>15.562089</v>
      </c>
      <c r="B1134">
        <v>1.7883211</v>
      </c>
      <c r="C1134" s="6"/>
      <c r="D1134">
        <f t="shared" si="5"/>
        <v>12.64347763</v>
      </c>
      <c r="E1134">
        <f t="shared" si="6"/>
        <v>12.64347763</v>
      </c>
      <c r="F1134" s="4">
        <f t="shared" si="3"/>
        <v>0.003543530809</v>
      </c>
      <c r="G1134" s="4">
        <f t="shared" si="4"/>
        <v>12.70594236</v>
      </c>
    </row>
    <row r="1135">
      <c r="A1135">
        <v>15.563678</v>
      </c>
      <c r="B1135">
        <v>1.8240876</v>
      </c>
      <c r="C1135" s="6"/>
      <c r="D1135">
        <f t="shared" si="5"/>
        <v>12.64543949</v>
      </c>
      <c r="E1135">
        <f t="shared" si="6"/>
        <v>12.64543949</v>
      </c>
      <c r="F1135" s="4">
        <f t="shared" si="3"/>
        <v>0.1145911891</v>
      </c>
      <c r="G1135" s="4">
        <f t="shared" si="4"/>
        <v>12.82053355</v>
      </c>
    </row>
    <row r="1136">
      <c r="A1136">
        <v>15.614529</v>
      </c>
      <c r="B1136">
        <v>1.8262774</v>
      </c>
      <c r="C1136" s="6"/>
      <c r="D1136">
        <f t="shared" si="5"/>
        <v>12.70822291</v>
      </c>
      <c r="E1136">
        <f t="shared" si="6"/>
        <v>12.70822291</v>
      </c>
      <c r="F1136" s="4">
        <f t="shared" si="3"/>
        <v>0</v>
      </c>
      <c r="G1136" s="4">
        <f t="shared" si="4"/>
        <v>12.82053355</v>
      </c>
    </row>
    <row r="1137">
      <c r="A1137">
        <v>15.614529</v>
      </c>
      <c r="B1137">
        <v>1.7350365</v>
      </c>
      <c r="C1137" s="6"/>
      <c r="D1137">
        <f t="shared" si="5"/>
        <v>12.70822291</v>
      </c>
      <c r="E1137">
        <f t="shared" si="6"/>
        <v>12.70822291</v>
      </c>
      <c r="F1137" s="4">
        <f t="shared" si="3"/>
        <v>0.04763682013</v>
      </c>
      <c r="G1137" s="4">
        <f t="shared" si="4"/>
        <v>12.86817037</v>
      </c>
    </row>
    <row r="1138">
      <c r="A1138">
        <v>15.636776</v>
      </c>
      <c r="B1138">
        <v>1.7335767</v>
      </c>
      <c r="C1138" s="6"/>
      <c r="D1138">
        <f t="shared" si="5"/>
        <v>12.73569026</v>
      </c>
      <c r="E1138">
        <f t="shared" si="6"/>
        <v>12.73569026</v>
      </c>
      <c r="F1138" s="4">
        <f t="shared" si="3"/>
        <v>0</v>
      </c>
      <c r="G1138" s="4">
        <f t="shared" si="4"/>
        <v>12.86817037</v>
      </c>
    </row>
    <row r="1139">
      <c r="A1139">
        <v>15.636776</v>
      </c>
      <c r="B1139">
        <v>1.7562044</v>
      </c>
      <c r="C1139" s="6"/>
      <c r="D1139">
        <f t="shared" si="5"/>
        <v>12.73569026</v>
      </c>
      <c r="E1139">
        <f t="shared" si="6"/>
        <v>12.73569026</v>
      </c>
      <c r="F1139" s="4">
        <f t="shared" si="3"/>
        <v>0.1102626767</v>
      </c>
      <c r="G1139" s="4">
        <f t="shared" si="4"/>
        <v>12.97843304</v>
      </c>
    </row>
    <row r="1140">
      <c r="A1140">
        <v>15.687628</v>
      </c>
      <c r="B1140">
        <v>1.7562044</v>
      </c>
      <c r="C1140" s="6"/>
      <c r="D1140">
        <f t="shared" si="5"/>
        <v>12.79847491</v>
      </c>
      <c r="E1140">
        <f t="shared" si="6"/>
        <v>12.79847491</v>
      </c>
      <c r="F1140" s="4">
        <f t="shared" si="3"/>
        <v>0.01718064719</v>
      </c>
      <c r="G1140" s="4">
        <f t="shared" si="4"/>
        <v>12.99561369</v>
      </c>
    </row>
    <row r="1141">
      <c r="A1141">
        <v>15.695573</v>
      </c>
      <c r="B1141">
        <v>1.7467153</v>
      </c>
      <c r="C1141" s="6"/>
      <c r="D1141">
        <f t="shared" si="5"/>
        <v>12.80828424</v>
      </c>
      <c r="E1141">
        <f t="shared" si="6"/>
        <v>12.80828424</v>
      </c>
      <c r="F1141" s="4">
        <f t="shared" si="3"/>
        <v>0.1129508726</v>
      </c>
      <c r="G1141" s="4">
        <f t="shared" si="4"/>
        <v>13.10856456</v>
      </c>
    </row>
    <row r="1142">
      <c r="A1142">
        <v>15.7480135</v>
      </c>
      <c r="B1142">
        <v>1.7423358</v>
      </c>
      <c r="C1142" s="6"/>
      <c r="D1142">
        <f t="shared" si="5"/>
        <v>12.87303014</v>
      </c>
      <c r="E1142">
        <f t="shared" si="6"/>
        <v>12.87303014</v>
      </c>
      <c r="F1142" s="4">
        <f t="shared" si="3"/>
        <v>-0.003394964411</v>
      </c>
      <c r="G1142" s="4">
        <f t="shared" si="4"/>
        <v>13.1051696</v>
      </c>
    </row>
    <row r="1143">
      <c r="A1143">
        <v>15.746425</v>
      </c>
      <c r="B1143">
        <v>1.7197081</v>
      </c>
      <c r="C1143" s="6"/>
      <c r="D1143">
        <f t="shared" si="5"/>
        <v>12.87106889</v>
      </c>
      <c r="E1143">
        <f t="shared" si="6"/>
        <v>12.87106889</v>
      </c>
      <c r="F1143" s="4">
        <f t="shared" si="3"/>
        <v>0.05400854793</v>
      </c>
      <c r="G1143" s="4">
        <f t="shared" si="4"/>
        <v>13.15917815</v>
      </c>
    </row>
    <row r="1144">
      <c r="A1144">
        <v>15.771851</v>
      </c>
      <c r="B1144">
        <v>1.7211679</v>
      </c>
      <c r="C1144" s="6"/>
      <c r="D1144">
        <f t="shared" si="5"/>
        <v>12.90246122</v>
      </c>
      <c r="E1144">
        <f t="shared" si="6"/>
        <v>12.90246122</v>
      </c>
      <c r="F1144" s="4">
        <f t="shared" si="3"/>
        <v>0</v>
      </c>
      <c r="G1144" s="4">
        <f t="shared" si="4"/>
        <v>13.15917815</v>
      </c>
    </row>
    <row r="1145">
      <c r="A1145">
        <v>15.771851</v>
      </c>
      <c r="B1145">
        <v>1.7729927</v>
      </c>
      <c r="C1145" s="6"/>
      <c r="D1145">
        <f t="shared" si="5"/>
        <v>12.90246122</v>
      </c>
      <c r="E1145">
        <f t="shared" si="6"/>
        <v>12.90246122</v>
      </c>
      <c r="F1145" s="4">
        <f t="shared" si="3"/>
        <v>0.08348535415</v>
      </c>
      <c r="G1145" s="4">
        <f t="shared" si="4"/>
        <v>13.2426635</v>
      </c>
    </row>
    <row r="1146">
      <c r="A1146">
        <v>15.809989</v>
      </c>
      <c r="B1146">
        <v>1.7729927</v>
      </c>
      <c r="C1146" s="6"/>
      <c r="D1146">
        <f t="shared" si="5"/>
        <v>12.94954847</v>
      </c>
      <c r="E1146">
        <f t="shared" si="6"/>
        <v>12.94954847</v>
      </c>
      <c r="F1146" s="4">
        <f t="shared" si="3"/>
        <v>0</v>
      </c>
      <c r="G1146" s="4">
        <f t="shared" si="4"/>
        <v>13.2426635</v>
      </c>
    </row>
    <row r="1147">
      <c r="A1147">
        <v>15.809989</v>
      </c>
      <c r="B1147">
        <v>1.7773722</v>
      </c>
      <c r="C1147" s="6"/>
      <c r="D1147">
        <f t="shared" si="5"/>
        <v>12.94954847</v>
      </c>
      <c r="E1147">
        <f t="shared" si="6"/>
        <v>12.94954847</v>
      </c>
      <c r="F1147" s="4">
        <f t="shared" si="3"/>
        <v>0.1150764612</v>
      </c>
      <c r="G1147" s="4">
        <f t="shared" si="4"/>
        <v>13.35773996</v>
      </c>
    </row>
    <row r="1148">
      <c r="A1148">
        <v>15.862429</v>
      </c>
      <c r="B1148">
        <v>1.7773722</v>
      </c>
      <c r="C1148" s="6"/>
      <c r="D1148">
        <f t="shared" si="5"/>
        <v>13.01429375</v>
      </c>
      <c r="E1148">
        <f t="shared" si="6"/>
        <v>13.01429375</v>
      </c>
      <c r="F1148" s="4">
        <f t="shared" si="3"/>
        <v>0</v>
      </c>
      <c r="G1148" s="4">
        <f t="shared" si="4"/>
        <v>13.35773996</v>
      </c>
    </row>
    <row r="1149">
      <c r="A1149">
        <v>15.862429</v>
      </c>
      <c r="B1149">
        <v>1.7138686</v>
      </c>
      <c r="C1149" s="6"/>
      <c r="D1149">
        <f t="shared" si="5"/>
        <v>13.01429375</v>
      </c>
      <c r="E1149">
        <f t="shared" si="6"/>
        <v>13.01429375</v>
      </c>
      <c r="F1149" s="4">
        <f t="shared" si="3"/>
        <v>0.05383669065</v>
      </c>
      <c r="G1149" s="4">
        <f t="shared" si="4"/>
        <v>13.41157665</v>
      </c>
    </row>
    <row r="1150">
      <c r="A1150">
        <v>15.887855</v>
      </c>
      <c r="B1150">
        <v>1.7160584</v>
      </c>
      <c r="C1150" s="6"/>
      <c r="D1150">
        <f t="shared" si="5"/>
        <v>13.04568607</v>
      </c>
      <c r="E1150">
        <f t="shared" si="6"/>
        <v>13.04568607</v>
      </c>
      <c r="F1150" s="4">
        <f t="shared" si="3"/>
        <v>0</v>
      </c>
      <c r="G1150" s="4">
        <f t="shared" si="4"/>
        <v>13.41157665</v>
      </c>
    </row>
    <row r="1151">
      <c r="A1151">
        <v>15.887855</v>
      </c>
      <c r="B1151">
        <v>1.6846715</v>
      </c>
      <c r="C1151" s="6"/>
      <c r="D1151">
        <f t="shared" si="5"/>
        <v>13.04568607</v>
      </c>
      <c r="E1151">
        <f t="shared" si="6"/>
        <v>13.04568607</v>
      </c>
      <c r="F1151" s="4">
        <f t="shared" si="3"/>
        <v>0.0661491166</v>
      </c>
      <c r="G1151" s="4">
        <f t="shared" si="4"/>
        <v>13.47772577</v>
      </c>
    </row>
    <row r="1152">
      <c r="A1152">
        <v>15.919637</v>
      </c>
      <c r="B1152">
        <v>1.6868613</v>
      </c>
      <c r="C1152" s="6"/>
      <c r="D1152">
        <f t="shared" si="5"/>
        <v>13.08492586</v>
      </c>
      <c r="E1152">
        <f t="shared" si="6"/>
        <v>13.08492586</v>
      </c>
      <c r="F1152" s="4">
        <f t="shared" si="3"/>
        <v>0</v>
      </c>
      <c r="G1152" s="4">
        <f t="shared" si="4"/>
        <v>13.47772577</v>
      </c>
    </row>
    <row r="1153">
      <c r="A1153">
        <v>15.919637</v>
      </c>
      <c r="B1153">
        <v>1.6678832</v>
      </c>
      <c r="C1153" s="6"/>
      <c r="D1153">
        <f t="shared" si="5"/>
        <v>13.08492586</v>
      </c>
      <c r="E1153">
        <f t="shared" si="6"/>
        <v>13.08492586</v>
      </c>
      <c r="F1153" s="4">
        <f t="shared" si="3"/>
        <v>0.04918117278</v>
      </c>
      <c r="G1153" s="4">
        <f t="shared" si="4"/>
        <v>13.52690694</v>
      </c>
    </row>
    <row r="1154">
      <c r="A1154">
        <v>15.943473</v>
      </c>
      <c r="B1154">
        <v>1.6744525</v>
      </c>
      <c r="C1154" s="6"/>
      <c r="D1154">
        <f t="shared" si="5"/>
        <v>13.11435509</v>
      </c>
      <c r="E1154">
        <f t="shared" si="6"/>
        <v>13.11435509</v>
      </c>
      <c r="F1154" s="4">
        <f t="shared" si="3"/>
        <v>0.003332972226</v>
      </c>
      <c r="G1154" s="4">
        <f t="shared" si="4"/>
        <v>13.53023991</v>
      </c>
    </row>
    <row r="1155">
      <c r="A1155">
        <v>15.945063</v>
      </c>
      <c r="B1155">
        <v>1.7211679</v>
      </c>
      <c r="C1155" s="6"/>
      <c r="D1155">
        <f t="shared" si="5"/>
        <v>13.11631819</v>
      </c>
      <c r="E1155">
        <f t="shared" si="6"/>
        <v>13.11631819</v>
      </c>
      <c r="F1155" s="4">
        <f t="shared" si="3"/>
        <v>0.07091496465</v>
      </c>
      <c r="G1155" s="4">
        <f t="shared" si="4"/>
        <v>13.60115488</v>
      </c>
    </row>
    <row r="1156">
      <c r="A1156">
        <v>15.978434</v>
      </c>
      <c r="B1156">
        <v>1.7211679</v>
      </c>
      <c r="C1156" s="6"/>
      <c r="D1156">
        <f t="shared" si="5"/>
        <v>13.15751984</v>
      </c>
      <c r="E1156">
        <f t="shared" si="6"/>
        <v>13.15751984</v>
      </c>
      <c r="F1156" s="4">
        <f t="shared" si="3"/>
        <v>0</v>
      </c>
      <c r="G1156" s="4">
        <f t="shared" si="4"/>
        <v>13.60115488</v>
      </c>
    </row>
    <row r="1157">
      <c r="A1157">
        <v>15.978434</v>
      </c>
      <c r="B1157">
        <v>1.7467153</v>
      </c>
      <c r="C1157" s="6"/>
      <c r="D1157">
        <f t="shared" si="5"/>
        <v>13.15751984</v>
      </c>
      <c r="E1157">
        <f t="shared" si="6"/>
        <v>13.15751984</v>
      </c>
      <c r="F1157" s="4">
        <f t="shared" si="3"/>
        <v>0.1199702749</v>
      </c>
      <c r="G1157" s="4">
        <f t="shared" si="4"/>
        <v>13.72112515</v>
      </c>
    </row>
    <row r="1158">
      <c r="A1158">
        <v>16.034052</v>
      </c>
      <c r="B1158">
        <v>1.7474452</v>
      </c>
      <c r="C1158" s="6"/>
      <c r="D1158">
        <f t="shared" si="5"/>
        <v>13.22618885</v>
      </c>
      <c r="E1158">
        <f t="shared" si="6"/>
        <v>13.22618885</v>
      </c>
      <c r="F1158" s="4">
        <f t="shared" si="3"/>
        <v>0.06164842844</v>
      </c>
      <c r="G1158" s="4">
        <f t="shared" si="4"/>
        <v>13.78277358</v>
      </c>
    </row>
    <row r="1159">
      <c r="A1159">
        <v>16.062656</v>
      </c>
      <c r="B1159">
        <v>1.7437956</v>
      </c>
      <c r="C1159" s="6"/>
      <c r="D1159">
        <f t="shared" si="5"/>
        <v>13.26150491</v>
      </c>
      <c r="E1159">
        <f t="shared" si="6"/>
        <v>13.26150491</v>
      </c>
      <c r="F1159" s="4">
        <f t="shared" si="3"/>
        <v>0.003385292685</v>
      </c>
      <c r="G1159" s="4">
        <f t="shared" si="4"/>
        <v>13.78615888</v>
      </c>
    </row>
    <row r="1160">
      <c r="A1160">
        <v>16.064245</v>
      </c>
      <c r="B1160">
        <v>1.7072992</v>
      </c>
      <c r="C1160" s="6"/>
      <c r="D1160">
        <f t="shared" si="5"/>
        <v>13.26346677</v>
      </c>
      <c r="E1160">
        <f t="shared" si="6"/>
        <v>13.26346677</v>
      </c>
      <c r="F1160" s="4">
        <f t="shared" si="3"/>
        <v>0.02679804523</v>
      </c>
      <c r="G1160" s="4">
        <f t="shared" si="4"/>
        <v>13.81295692</v>
      </c>
    </row>
    <row r="1161">
      <c r="A1161">
        <v>16.076958</v>
      </c>
      <c r="B1161">
        <v>1.7072992</v>
      </c>
      <c r="C1161" s="6"/>
      <c r="D1161">
        <f t="shared" si="5"/>
        <v>13.27916294</v>
      </c>
      <c r="E1161">
        <f t="shared" si="6"/>
        <v>13.27916294</v>
      </c>
      <c r="F1161" s="4">
        <f t="shared" si="3"/>
        <v>0</v>
      </c>
      <c r="G1161" s="4">
        <f t="shared" si="4"/>
        <v>13.81295692</v>
      </c>
    </row>
    <row r="1162">
      <c r="A1162">
        <v>16.076958</v>
      </c>
      <c r="B1162">
        <v>1.740146</v>
      </c>
      <c r="C1162" s="6"/>
      <c r="D1162">
        <f t="shared" si="5"/>
        <v>13.27916294</v>
      </c>
      <c r="E1162">
        <f t="shared" si="6"/>
        <v>13.27916294</v>
      </c>
      <c r="F1162" s="4">
        <f t="shared" si="3"/>
        <v>0.01368652581</v>
      </c>
      <c r="G1162" s="4">
        <f t="shared" si="4"/>
        <v>13.82664345</v>
      </c>
    </row>
    <row r="1163">
      <c r="A1163">
        <v>16.083315</v>
      </c>
      <c r="B1163">
        <v>1.7474452</v>
      </c>
      <c r="C1163" s="6"/>
      <c r="D1163">
        <f t="shared" si="5"/>
        <v>13.28701164</v>
      </c>
      <c r="E1163">
        <f t="shared" si="6"/>
        <v>13.28701164</v>
      </c>
      <c r="F1163" s="4">
        <f t="shared" si="3"/>
        <v>0.1199702749</v>
      </c>
      <c r="G1163" s="4">
        <f t="shared" si="4"/>
        <v>13.94661372</v>
      </c>
    </row>
    <row r="1164">
      <c r="A1164">
        <v>16.138933</v>
      </c>
      <c r="B1164">
        <v>1.7467153</v>
      </c>
      <c r="C1164" s="6"/>
      <c r="D1164">
        <f t="shared" si="5"/>
        <v>13.35568065</v>
      </c>
      <c r="E1164">
        <f t="shared" si="6"/>
        <v>13.35568065</v>
      </c>
      <c r="F1164" s="4">
        <f t="shared" si="3"/>
        <v>-0.003388872796</v>
      </c>
      <c r="G1164" s="4">
        <f t="shared" si="4"/>
        <v>13.94322485</v>
      </c>
    </row>
    <row r="1165">
      <c r="A1165">
        <v>16.137344</v>
      </c>
      <c r="B1165">
        <v>1.7080292</v>
      </c>
      <c r="C1165" s="6"/>
      <c r="D1165">
        <f t="shared" si="5"/>
        <v>13.35371878</v>
      </c>
      <c r="E1165">
        <f t="shared" si="6"/>
        <v>13.35371878</v>
      </c>
      <c r="F1165" s="4">
        <f t="shared" si="3"/>
        <v>0.07707547713</v>
      </c>
      <c r="G1165" s="4">
        <f t="shared" si="4"/>
        <v>14.02030033</v>
      </c>
    </row>
    <row r="1166">
      <c r="A1166">
        <v>16.173893</v>
      </c>
      <c r="B1166">
        <v>1.7080292</v>
      </c>
      <c r="C1166" s="6"/>
      <c r="D1166">
        <f t="shared" si="5"/>
        <v>13.39884417</v>
      </c>
      <c r="E1166">
        <f t="shared" si="6"/>
        <v>13.39884417</v>
      </c>
      <c r="F1166" s="4">
        <f t="shared" si="3"/>
        <v>0.003332308179</v>
      </c>
      <c r="G1166" s="4">
        <f t="shared" si="4"/>
        <v>14.02363263</v>
      </c>
    </row>
    <row r="1167">
      <c r="A1167">
        <v>16.175482</v>
      </c>
      <c r="B1167">
        <v>1.6890512</v>
      </c>
      <c r="C1167" s="6"/>
      <c r="D1167">
        <f t="shared" si="5"/>
        <v>13.40080603</v>
      </c>
      <c r="E1167">
        <f t="shared" si="6"/>
        <v>13.40080603</v>
      </c>
      <c r="F1167" s="4">
        <f t="shared" si="3"/>
        <v>0.0231858191</v>
      </c>
      <c r="G1167" s="4">
        <f t="shared" si="4"/>
        <v>14.04681845</v>
      </c>
    </row>
    <row r="1168">
      <c r="A1168">
        <v>16.186605</v>
      </c>
      <c r="B1168">
        <v>1.6875912</v>
      </c>
      <c r="C1168" s="6"/>
      <c r="D1168">
        <f t="shared" si="5"/>
        <v>13.4145391</v>
      </c>
      <c r="E1168">
        <f t="shared" si="6"/>
        <v>13.4145391</v>
      </c>
      <c r="F1168" s="4">
        <f t="shared" si="3"/>
        <v>0.01329331731</v>
      </c>
      <c r="G1168" s="4">
        <f t="shared" si="4"/>
        <v>14.06011177</v>
      </c>
    </row>
    <row r="1169">
      <c r="A1169">
        <v>16.192963</v>
      </c>
      <c r="B1169">
        <v>1.6992701</v>
      </c>
      <c r="C1169" s="6"/>
      <c r="D1169">
        <f t="shared" si="5"/>
        <v>13.42238903</v>
      </c>
      <c r="E1169">
        <f t="shared" si="6"/>
        <v>13.42238903</v>
      </c>
      <c r="F1169" s="4">
        <f t="shared" si="3"/>
        <v>0.1033321362</v>
      </c>
      <c r="G1169" s="4">
        <f t="shared" si="4"/>
        <v>14.16344391</v>
      </c>
    </row>
    <row r="1170">
      <c r="A1170">
        <v>16.242226</v>
      </c>
      <c r="B1170">
        <v>1.6985401</v>
      </c>
      <c r="C1170" s="6"/>
      <c r="D1170">
        <f t="shared" si="5"/>
        <v>13.48321181</v>
      </c>
      <c r="E1170">
        <f t="shared" si="6"/>
        <v>13.48321181</v>
      </c>
      <c r="F1170" s="4">
        <f t="shared" si="3"/>
        <v>0.06989244054</v>
      </c>
      <c r="G1170" s="4">
        <f t="shared" si="4"/>
        <v>14.23333635</v>
      </c>
    </row>
    <row r="1171">
      <c r="A1171">
        <v>16.275597</v>
      </c>
      <c r="B1171">
        <v>1.6941606</v>
      </c>
      <c r="C1171" s="6"/>
      <c r="D1171">
        <f t="shared" si="5"/>
        <v>13.52441347</v>
      </c>
      <c r="E1171">
        <f t="shared" si="6"/>
        <v>13.52441347</v>
      </c>
      <c r="F1171" s="4">
        <f t="shared" si="3"/>
        <v>0.003326633211</v>
      </c>
      <c r="G1171" s="4">
        <f t="shared" si="4"/>
        <v>14.23666298</v>
      </c>
    </row>
    <row r="1172">
      <c r="A1172">
        <v>16.277185</v>
      </c>
      <c r="B1172">
        <v>1.6992701</v>
      </c>
      <c r="C1172" s="6"/>
      <c r="D1172">
        <f t="shared" si="5"/>
        <v>13.5263741</v>
      </c>
      <c r="E1172">
        <f t="shared" si="6"/>
        <v>13.5263741</v>
      </c>
      <c r="F1172" s="4">
        <f t="shared" si="3"/>
        <v>0.0999970146</v>
      </c>
      <c r="G1172" s="4">
        <f t="shared" si="4"/>
        <v>14.33665999</v>
      </c>
    </row>
    <row r="1173">
      <c r="A1173">
        <v>16.324858</v>
      </c>
      <c r="B1173">
        <v>1.6985401</v>
      </c>
      <c r="C1173" s="6"/>
      <c r="D1173">
        <f t="shared" si="5"/>
        <v>13.58523378</v>
      </c>
      <c r="E1173">
        <f t="shared" si="6"/>
        <v>13.58523378</v>
      </c>
      <c r="F1173" s="4">
        <f t="shared" si="3"/>
        <v>0.06656442855</v>
      </c>
      <c r="G1173" s="4">
        <f t="shared" si="4"/>
        <v>14.40322442</v>
      </c>
    </row>
    <row r="1174">
      <c r="A1174">
        <v>16.35664</v>
      </c>
      <c r="B1174">
        <v>1.6941606</v>
      </c>
      <c r="C1174" s="6"/>
      <c r="D1174">
        <f t="shared" si="5"/>
        <v>13.62447357</v>
      </c>
      <c r="E1174">
        <f t="shared" si="6"/>
        <v>13.62447357</v>
      </c>
      <c r="F1174" s="4">
        <f t="shared" si="3"/>
        <v>0</v>
      </c>
      <c r="G1174" s="4">
        <f t="shared" si="4"/>
        <v>14.40322442</v>
      </c>
    </row>
    <row r="1175">
      <c r="A1175">
        <v>16.35664</v>
      </c>
      <c r="B1175">
        <v>1.6737226</v>
      </c>
      <c r="C1175" s="6"/>
      <c r="D1175">
        <f t="shared" si="5"/>
        <v>13.62447357</v>
      </c>
      <c r="E1175">
        <f t="shared" si="6"/>
        <v>13.62447357</v>
      </c>
      <c r="F1175" s="4">
        <f t="shared" si="3"/>
        <v>0.01313654397</v>
      </c>
      <c r="G1175" s="4">
        <f t="shared" si="4"/>
        <v>14.41636097</v>
      </c>
    </row>
    <row r="1176">
      <c r="A1176">
        <v>16.362997</v>
      </c>
      <c r="B1176">
        <v>1.6737226</v>
      </c>
      <c r="C1176" s="6"/>
      <c r="D1176">
        <f t="shared" si="5"/>
        <v>13.63232227</v>
      </c>
      <c r="E1176">
        <f t="shared" si="6"/>
        <v>13.63232227</v>
      </c>
      <c r="F1176" s="4">
        <f t="shared" si="3"/>
        <v>0.006495637705</v>
      </c>
      <c r="G1176" s="4">
        <f t="shared" si="4"/>
        <v>14.4228566</v>
      </c>
    </row>
    <row r="1177">
      <c r="A1177">
        <v>16.366175</v>
      </c>
      <c r="B1177">
        <v>1.6372262</v>
      </c>
      <c r="C1177" s="6"/>
      <c r="D1177">
        <f t="shared" si="5"/>
        <v>13.636246</v>
      </c>
      <c r="E1177">
        <f t="shared" si="6"/>
        <v>13.636246</v>
      </c>
      <c r="F1177" s="4">
        <f t="shared" si="3"/>
        <v>0.02891461059</v>
      </c>
      <c r="G1177" s="4">
        <f t="shared" si="4"/>
        <v>14.45177122</v>
      </c>
    </row>
    <row r="1178">
      <c r="A1178">
        <v>16.380476</v>
      </c>
      <c r="B1178">
        <v>1.6379563</v>
      </c>
      <c r="C1178" s="6"/>
      <c r="D1178">
        <f t="shared" si="5"/>
        <v>13.65390279</v>
      </c>
      <c r="E1178">
        <f t="shared" si="6"/>
        <v>13.65390279</v>
      </c>
      <c r="F1178" s="4">
        <f t="shared" si="3"/>
        <v>0.006524085502</v>
      </c>
      <c r="G1178" s="4">
        <f t="shared" si="4"/>
        <v>14.4582953</v>
      </c>
    </row>
    <row r="1179">
      <c r="A1179">
        <v>16.383656</v>
      </c>
      <c r="B1179">
        <v>1.6854014</v>
      </c>
      <c r="C1179" s="6"/>
      <c r="D1179">
        <f t="shared" si="5"/>
        <v>13.65782899</v>
      </c>
      <c r="E1179">
        <f t="shared" si="6"/>
        <v>13.65782899</v>
      </c>
      <c r="F1179" s="4">
        <f t="shared" si="3"/>
        <v>0.1951359394</v>
      </c>
      <c r="G1179" s="4">
        <f t="shared" si="4"/>
        <v>14.65343124</v>
      </c>
    </row>
    <row r="1180">
      <c r="A1180">
        <v>16.477411</v>
      </c>
      <c r="B1180">
        <v>1.6861314</v>
      </c>
      <c r="C1180" s="6"/>
      <c r="D1180">
        <f t="shared" si="5"/>
        <v>13.77358402</v>
      </c>
      <c r="E1180">
        <f t="shared" si="6"/>
        <v>13.77358402</v>
      </c>
      <c r="F1180" s="4">
        <f t="shared" si="3"/>
        <v>0.01302196474</v>
      </c>
      <c r="G1180" s="4">
        <f t="shared" si="4"/>
        <v>14.66645321</v>
      </c>
    </row>
    <row r="1181">
      <c r="A1181">
        <v>16.483768</v>
      </c>
      <c r="B1181">
        <v>1.6321168</v>
      </c>
      <c r="C1181" s="6"/>
      <c r="D1181">
        <f t="shared" si="5"/>
        <v>13.78143272</v>
      </c>
      <c r="E1181">
        <f t="shared" si="6"/>
        <v>13.78143272</v>
      </c>
      <c r="F1181" s="4">
        <f t="shared" si="3"/>
        <v>0.02241597571</v>
      </c>
      <c r="G1181" s="4">
        <f t="shared" si="4"/>
        <v>14.68886918</v>
      </c>
    </row>
    <row r="1182">
      <c r="A1182">
        <v>16.494892</v>
      </c>
      <c r="B1182">
        <v>1.6321168</v>
      </c>
      <c r="C1182" s="6"/>
      <c r="D1182">
        <f t="shared" si="5"/>
        <v>13.79516702</v>
      </c>
      <c r="E1182">
        <f t="shared" si="6"/>
        <v>13.79516702</v>
      </c>
      <c r="F1182" s="4">
        <f t="shared" si="3"/>
        <v>0.003229317179</v>
      </c>
      <c r="G1182" s="4">
        <f t="shared" si="4"/>
        <v>14.6920985</v>
      </c>
    </row>
    <row r="1183">
      <c r="A1183">
        <v>16.49648</v>
      </c>
      <c r="B1183">
        <v>1.6620438</v>
      </c>
      <c r="C1183" s="6"/>
      <c r="D1183">
        <f t="shared" si="5"/>
        <v>13.79712765</v>
      </c>
      <c r="E1183">
        <f t="shared" si="6"/>
        <v>13.79712765</v>
      </c>
      <c r="F1183" s="4">
        <f t="shared" si="3"/>
        <v>0.07173966107</v>
      </c>
      <c r="G1183" s="4">
        <f t="shared" si="4"/>
        <v>14.76383816</v>
      </c>
    </row>
    <row r="1184">
      <c r="A1184">
        <v>16.53144</v>
      </c>
      <c r="B1184">
        <v>1.6620438</v>
      </c>
      <c r="C1184" s="6"/>
      <c r="D1184">
        <f t="shared" si="5"/>
        <v>13.84029117</v>
      </c>
      <c r="E1184">
        <f t="shared" si="6"/>
        <v>13.84029117</v>
      </c>
      <c r="F1184" s="4">
        <f t="shared" si="3"/>
        <v>0.02645276715</v>
      </c>
      <c r="G1184" s="4">
        <f t="shared" si="4"/>
        <v>14.79029093</v>
      </c>
    </row>
    <row r="1185">
      <c r="A1185">
        <v>16.544155</v>
      </c>
      <c r="B1185">
        <v>1.7080292</v>
      </c>
      <c r="C1185" s="6"/>
      <c r="D1185">
        <f t="shared" si="5"/>
        <v>13.8559898</v>
      </c>
      <c r="E1185">
        <f t="shared" si="6"/>
        <v>13.8559898</v>
      </c>
      <c r="F1185" s="4">
        <f t="shared" si="3"/>
        <v>0.1071650558</v>
      </c>
      <c r="G1185" s="4">
        <f t="shared" si="4"/>
        <v>14.89745598</v>
      </c>
    </row>
    <row r="1186">
      <c r="A1186">
        <v>16.595005</v>
      </c>
      <c r="B1186">
        <v>1.7058394</v>
      </c>
      <c r="C1186" s="6"/>
      <c r="D1186">
        <f t="shared" si="5"/>
        <v>13.91877198</v>
      </c>
      <c r="E1186">
        <f t="shared" si="6"/>
        <v>13.91877198</v>
      </c>
      <c r="F1186" s="4">
        <f t="shared" si="3"/>
        <v>0.009938864106</v>
      </c>
      <c r="G1186" s="4">
        <f t="shared" si="4"/>
        <v>14.90739485</v>
      </c>
    </row>
    <row r="1187">
      <c r="A1187">
        <v>16.599773</v>
      </c>
      <c r="B1187">
        <v>1.670803</v>
      </c>
      <c r="C1187" s="6"/>
      <c r="D1187">
        <f t="shared" si="5"/>
        <v>13.92465881</v>
      </c>
      <c r="E1187">
        <f t="shared" si="6"/>
        <v>13.92465881</v>
      </c>
      <c r="F1187" s="4">
        <f t="shared" si="3"/>
        <v>0.03606468243</v>
      </c>
      <c r="G1187" s="4">
        <f t="shared" si="4"/>
        <v>14.94345953</v>
      </c>
    </row>
    <row r="1188">
      <c r="A1188">
        <v>16.617252</v>
      </c>
      <c r="B1188">
        <v>1.6715329</v>
      </c>
      <c r="C1188" s="6"/>
      <c r="D1188">
        <f t="shared" si="5"/>
        <v>13.94623934</v>
      </c>
      <c r="E1188">
        <f t="shared" si="6"/>
        <v>13.94623934</v>
      </c>
      <c r="F1188" s="4">
        <f t="shared" si="3"/>
        <v>0.003300656915</v>
      </c>
      <c r="G1188" s="4">
        <f t="shared" si="4"/>
        <v>14.94676019</v>
      </c>
    </row>
    <row r="1189">
      <c r="A1189">
        <v>16.618843</v>
      </c>
      <c r="B1189">
        <v>1.6890512</v>
      </c>
      <c r="C1189" s="6"/>
      <c r="D1189">
        <f t="shared" si="5"/>
        <v>13.94820367</v>
      </c>
      <c r="E1189">
        <f t="shared" si="6"/>
        <v>13.94820367</v>
      </c>
      <c r="F1189" s="4">
        <f t="shared" si="3"/>
        <v>0.02013780247</v>
      </c>
      <c r="G1189" s="4">
        <f t="shared" si="4"/>
        <v>14.96689799</v>
      </c>
    </row>
    <row r="1190">
      <c r="A1190">
        <v>16.628376</v>
      </c>
      <c r="B1190">
        <v>1.7328467</v>
      </c>
      <c r="C1190" s="6"/>
      <c r="D1190">
        <f t="shared" si="5"/>
        <v>13.95997363</v>
      </c>
      <c r="E1190">
        <f t="shared" si="6"/>
        <v>13.95997363</v>
      </c>
      <c r="F1190" s="4">
        <f t="shared" si="3"/>
        <v>0.1088420014</v>
      </c>
      <c r="G1190" s="4">
        <f t="shared" si="4"/>
        <v>15.07573999</v>
      </c>
    </row>
    <row r="1191">
      <c r="A1191">
        <v>16.679228</v>
      </c>
      <c r="B1191">
        <v>1.7343066</v>
      </c>
      <c r="C1191" s="6"/>
      <c r="D1191">
        <f t="shared" si="5"/>
        <v>14.02275828</v>
      </c>
      <c r="E1191">
        <f t="shared" si="6"/>
        <v>14.02275828</v>
      </c>
      <c r="F1191" s="4">
        <f t="shared" si="3"/>
        <v>0.01353470805</v>
      </c>
      <c r="G1191" s="4">
        <f t="shared" si="4"/>
        <v>15.0892747</v>
      </c>
    </row>
    <row r="1192">
      <c r="A1192">
        <v>16.685585</v>
      </c>
      <c r="B1192">
        <v>1.7145985</v>
      </c>
      <c r="C1192" s="6"/>
      <c r="D1192">
        <f t="shared" si="5"/>
        <v>14.03060698</v>
      </c>
      <c r="E1192">
        <f t="shared" si="6"/>
        <v>14.03060698</v>
      </c>
      <c r="F1192" s="4">
        <f t="shared" si="3"/>
        <v>0.1077378836</v>
      </c>
      <c r="G1192" s="4">
        <f t="shared" si="4"/>
        <v>15.19701258</v>
      </c>
    </row>
    <row r="1193">
      <c r="A1193">
        <v>16.736435</v>
      </c>
      <c r="B1193">
        <v>1.7175182</v>
      </c>
      <c r="C1193" s="6"/>
      <c r="D1193">
        <f t="shared" si="5"/>
        <v>14.09338916</v>
      </c>
      <c r="E1193">
        <f t="shared" si="6"/>
        <v>14.09338916</v>
      </c>
      <c r="F1193" s="4">
        <f t="shared" si="3"/>
        <v>0.003308542739</v>
      </c>
      <c r="G1193" s="4">
        <f t="shared" si="4"/>
        <v>15.20032112</v>
      </c>
    </row>
    <row r="1194">
      <c r="A1194">
        <v>16.738026</v>
      </c>
      <c r="B1194">
        <v>1.6510949</v>
      </c>
      <c r="C1194" s="6"/>
      <c r="D1194">
        <f t="shared" si="5"/>
        <v>14.0953535</v>
      </c>
      <c r="E1194">
        <f t="shared" si="6"/>
        <v>14.0953535</v>
      </c>
      <c r="F1194" s="4">
        <f t="shared" si="3"/>
        <v>0.02591381489</v>
      </c>
      <c r="G1194" s="4">
        <f t="shared" si="4"/>
        <v>15.22623494</v>
      </c>
    </row>
    <row r="1195">
      <c r="A1195">
        <v>16.750738</v>
      </c>
      <c r="B1195">
        <v>1.6510949</v>
      </c>
      <c r="C1195" s="6"/>
      <c r="D1195">
        <f t="shared" si="5"/>
        <v>14.11104842</v>
      </c>
      <c r="E1195">
        <f t="shared" si="6"/>
        <v>14.11104842</v>
      </c>
      <c r="F1195" s="4">
        <f t="shared" si="3"/>
        <v>0.01305795777</v>
      </c>
      <c r="G1195" s="4">
        <f t="shared" si="4"/>
        <v>15.2392929</v>
      </c>
    </row>
    <row r="1196">
      <c r="A1196">
        <v>16.757093</v>
      </c>
      <c r="B1196">
        <v>1.6773722</v>
      </c>
      <c r="C1196" s="6"/>
      <c r="D1196">
        <f t="shared" si="5"/>
        <v>14.11889465</v>
      </c>
      <c r="E1196">
        <f t="shared" si="6"/>
        <v>14.11889465</v>
      </c>
      <c r="F1196" s="4">
        <f t="shared" si="3"/>
        <v>0.006600030012</v>
      </c>
      <c r="G1196" s="4">
        <f t="shared" si="4"/>
        <v>15.24589293</v>
      </c>
    </row>
    <row r="1197">
      <c r="A1197">
        <v>16.760273</v>
      </c>
      <c r="B1197">
        <v>1.6846715</v>
      </c>
      <c r="C1197" s="6"/>
      <c r="D1197">
        <f t="shared" si="5"/>
        <v>14.12282085</v>
      </c>
      <c r="E1197">
        <f t="shared" si="6"/>
        <v>14.12282085</v>
      </c>
      <c r="F1197" s="4">
        <f t="shared" si="3"/>
        <v>0.1091474993</v>
      </c>
      <c r="G1197" s="4">
        <f t="shared" si="4"/>
        <v>15.35504043</v>
      </c>
    </row>
    <row r="1198">
      <c r="A1198">
        <v>16.812714</v>
      </c>
      <c r="B1198">
        <v>1.6868613</v>
      </c>
      <c r="C1198" s="6"/>
      <c r="D1198">
        <f t="shared" si="5"/>
        <v>14.18756737</v>
      </c>
      <c r="E1198">
        <f t="shared" si="6"/>
        <v>14.18756737</v>
      </c>
      <c r="F1198" s="4">
        <f t="shared" si="3"/>
        <v>0</v>
      </c>
      <c r="G1198" s="4">
        <f t="shared" si="4"/>
        <v>15.35504043</v>
      </c>
    </row>
    <row r="1199">
      <c r="A1199">
        <v>16.812714</v>
      </c>
      <c r="B1199">
        <v>1.6496351</v>
      </c>
      <c r="C1199" s="6"/>
      <c r="D1199">
        <f t="shared" si="5"/>
        <v>14.18756737</v>
      </c>
      <c r="E1199">
        <f t="shared" si="6"/>
        <v>14.18756737</v>
      </c>
      <c r="F1199" s="4">
        <f t="shared" si="3"/>
        <v>0.2007999029</v>
      </c>
      <c r="G1199" s="4">
        <f t="shared" si="4"/>
        <v>15.55584033</v>
      </c>
    </row>
    <row r="1200">
      <c r="A1200">
        <v>16.911238</v>
      </c>
      <c r="B1200">
        <v>1.6518248</v>
      </c>
      <c r="C1200" s="6"/>
      <c r="D1200">
        <f t="shared" si="5"/>
        <v>14.30921047</v>
      </c>
      <c r="E1200">
        <f t="shared" si="6"/>
        <v>14.30921047</v>
      </c>
      <c r="F1200" s="4">
        <f t="shared" si="3"/>
        <v>0.01304363997</v>
      </c>
      <c r="G1200" s="4">
        <f t="shared" si="4"/>
        <v>15.56888397</v>
      </c>
    </row>
    <row r="1201">
      <c r="A1201">
        <v>16.917593</v>
      </c>
      <c r="B1201">
        <v>1.6729927</v>
      </c>
      <c r="C1201" s="6"/>
      <c r="D1201">
        <f t="shared" si="5"/>
        <v>14.31705669</v>
      </c>
      <c r="E1201">
        <f t="shared" si="6"/>
        <v>14.31705669</v>
      </c>
      <c r="F1201" s="4">
        <f t="shared" si="3"/>
        <v>0.02634756502</v>
      </c>
      <c r="G1201" s="4">
        <f t="shared" si="4"/>
        <v>15.59523153</v>
      </c>
    </row>
    <row r="1202">
      <c r="A1202">
        <v>16.930307</v>
      </c>
      <c r="B1202">
        <v>1.6839416</v>
      </c>
      <c r="C1202" s="6"/>
      <c r="D1202">
        <f t="shared" si="5"/>
        <v>14.33275409</v>
      </c>
      <c r="E1202">
        <f t="shared" si="6"/>
        <v>14.33275409</v>
      </c>
      <c r="F1202" s="4">
        <f t="shared" si="3"/>
        <v>0.09581052098</v>
      </c>
      <c r="G1202" s="4">
        <f t="shared" si="4"/>
        <v>15.69104205</v>
      </c>
    </row>
    <row r="1203">
      <c r="A1203">
        <v>16.97639</v>
      </c>
      <c r="B1203">
        <v>1.6839416</v>
      </c>
      <c r="C1203" s="6"/>
      <c r="D1203">
        <f t="shared" si="5"/>
        <v>14.38965067</v>
      </c>
      <c r="E1203">
        <f t="shared" si="6"/>
        <v>14.38965067</v>
      </c>
      <c r="F1203" s="4">
        <f t="shared" si="3"/>
        <v>0.06602230491</v>
      </c>
      <c r="G1203" s="4">
        <f t="shared" si="4"/>
        <v>15.75706436</v>
      </c>
    </row>
    <row r="1204">
      <c r="A1204">
        <v>17.008173</v>
      </c>
      <c r="B1204">
        <v>1.6810219</v>
      </c>
      <c r="C1204" s="6"/>
      <c r="D1204">
        <f t="shared" si="5"/>
        <v>14.4288917</v>
      </c>
      <c r="E1204">
        <f t="shared" si="6"/>
        <v>14.4288917</v>
      </c>
      <c r="F1204" s="4">
        <f t="shared" si="3"/>
        <v>0.01945458568</v>
      </c>
      <c r="G1204" s="4">
        <f t="shared" si="4"/>
        <v>15.77651895</v>
      </c>
    </row>
    <row r="1205">
      <c r="A1205">
        <v>17.017708</v>
      </c>
      <c r="B1205">
        <v>1.6240876</v>
      </c>
      <c r="C1205" s="6"/>
      <c r="D1205">
        <f t="shared" si="5"/>
        <v>14.44066413</v>
      </c>
      <c r="E1205">
        <f t="shared" si="6"/>
        <v>14.44066413</v>
      </c>
      <c r="F1205" s="4">
        <f t="shared" si="3"/>
        <v>0.07016434797</v>
      </c>
      <c r="G1205" s="4">
        <f t="shared" si="4"/>
        <v>15.84668329</v>
      </c>
    </row>
    <row r="1206">
      <c r="A1206">
        <v>17.052668</v>
      </c>
      <c r="B1206">
        <v>1.6270072</v>
      </c>
      <c r="C1206" s="6"/>
      <c r="D1206">
        <f t="shared" si="5"/>
        <v>14.48382765</v>
      </c>
      <c r="E1206">
        <f t="shared" si="6"/>
        <v>14.48382765</v>
      </c>
      <c r="F1206" s="4">
        <f t="shared" si="3"/>
        <v>0.009636181375</v>
      </c>
      <c r="G1206" s="4">
        <f t="shared" si="4"/>
        <v>15.85631947</v>
      </c>
    </row>
    <row r="1207">
      <c r="A1207">
        <v>17.057434</v>
      </c>
      <c r="B1207">
        <v>1.6481752</v>
      </c>
      <c r="C1207" s="6"/>
      <c r="D1207">
        <f t="shared" si="5"/>
        <v>14.48971201</v>
      </c>
      <c r="E1207">
        <f t="shared" si="6"/>
        <v>14.48971201</v>
      </c>
      <c r="F1207" s="4">
        <f t="shared" si="3"/>
        <v>0.07437861212</v>
      </c>
      <c r="G1207" s="4">
        <f t="shared" si="4"/>
        <v>15.93069809</v>
      </c>
    </row>
    <row r="1208">
      <c r="A1208">
        <v>17.093985</v>
      </c>
      <c r="B1208">
        <v>1.6481752</v>
      </c>
      <c r="C1208" s="6"/>
      <c r="D1208">
        <f t="shared" si="5"/>
        <v>14.53483987</v>
      </c>
      <c r="E1208">
        <f t="shared" si="6"/>
        <v>14.53483987</v>
      </c>
      <c r="F1208" s="4">
        <f t="shared" si="3"/>
        <v>0</v>
      </c>
      <c r="G1208" s="4">
        <f t="shared" si="4"/>
        <v>15.93069809</v>
      </c>
    </row>
    <row r="1209">
      <c r="A1209">
        <v>17.093985</v>
      </c>
      <c r="B1209">
        <v>1.6729927</v>
      </c>
      <c r="C1209" s="6"/>
      <c r="D1209">
        <f t="shared" si="5"/>
        <v>14.53483987</v>
      </c>
      <c r="E1209">
        <f t="shared" si="6"/>
        <v>14.53483987</v>
      </c>
      <c r="F1209" s="4">
        <f t="shared" si="3"/>
        <v>0.1017297444</v>
      </c>
      <c r="G1209" s="4">
        <f t="shared" si="4"/>
        <v>16.03242783</v>
      </c>
    </row>
    <row r="1210">
      <c r="A1210">
        <v>17.143246</v>
      </c>
      <c r="B1210">
        <v>1.6722628</v>
      </c>
      <c r="C1210" s="6"/>
      <c r="D1210">
        <f t="shared" si="5"/>
        <v>14.59566018</v>
      </c>
      <c r="E1210">
        <f t="shared" si="6"/>
        <v>14.59566018</v>
      </c>
      <c r="F1210" s="4">
        <f t="shared" si="3"/>
        <v>0.009797064146</v>
      </c>
      <c r="G1210" s="4">
        <f t="shared" si="4"/>
        <v>16.0422249</v>
      </c>
    </row>
    <row r="1211">
      <c r="A1211">
        <v>17.148014</v>
      </c>
      <c r="B1211">
        <v>1.6562043</v>
      </c>
      <c r="C1211" s="6"/>
      <c r="D1211">
        <f t="shared" si="5"/>
        <v>14.60154701</v>
      </c>
      <c r="E1211">
        <f t="shared" si="6"/>
        <v>14.60154701</v>
      </c>
      <c r="F1211" s="4">
        <f t="shared" si="3"/>
        <v>0.02924325737</v>
      </c>
      <c r="G1211" s="4">
        <f t="shared" si="4"/>
        <v>16.07146815</v>
      </c>
    </row>
    <row r="1212">
      <c r="A1212">
        <v>17.162315</v>
      </c>
      <c r="B1212">
        <v>1.6562043</v>
      </c>
      <c r="C1212" s="6"/>
      <c r="D1212">
        <f t="shared" si="5"/>
        <v>14.61920381</v>
      </c>
      <c r="E1212">
        <f t="shared" si="6"/>
        <v>14.61920381</v>
      </c>
      <c r="F1212" s="4">
        <f t="shared" si="3"/>
        <v>0</v>
      </c>
      <c r="G1212" s="4">
        <f t="shared" si="4"/>
        <v>16.07146815</v>
      </c>
    </row>
    <row r="1213">
      <c r="A1213">
        <v>17.162315</v>
      </c>
      <c r="B1213">
        <v>1.6839416</v>
      </c>
      <c r="C1213" s="6"/>
      <c r="D1213">
        <f t="shared" si="5"/>
        <v>14.61920381</v>
      </c>
      <c r="E1213">
        <f t="shared" si="6"/>
        <v>14.61920381</v>
      </c>
      <c r="F1213" s="4">
        <f t="shared" si="3"/>
        <v>0.1057944251</v>
      </c>
      <c r="G1213" s="4">
        <f t="shared" si="4"/>
        <v>16.17726258</v>
      </c>
    </row>
    <row r="1214">
      <c r="A1214">
        <v>17.213167</v>
      </c>
      <c r="B1214">
        <v>1.6861314</v>
      </c>
      <c r="C1214" s="6"/>
      <c r="D1214">
        <f t="shared" si="5"/>
        <v>14.68198845</v>
      </c>
      <c r="E1214">
        <f t="shared" si="6"/>
        <v>14.68198845</v>
      </c>
      <c r="F1214" s="4">
        <f t="shared" si="3"/>
        <v>0.003262139199</v>
      </c>
      <c r="G1214" s="4">
        <f t="shared" si="4"/>
        <v>16.18052472</v>
      </c>
    </row>
    <row r="1215">
      <c r="A1215">
        <v>17.214756</v>
      </c>
      <c r="B1215">
        <v>1.6394161</v>
      </c>
      <c r="C1215" s="6"/>
      <c r="D1215">
        <f t="shared" si="5"/>
        <v>14.68395032</v>
      </c>
      <c r="E1215">
        <f t="shared" si="6"/>
        <v>14.68395032</v>
      </c>
      <c r="F1215" s="4">
        <f t="shared" si="3"/>
        <v>0.0450304288</v>
      </c>
      <c r="G1215" s="4">
        <f t="shared" si="4"/>
        <v>16.22555515</v>
      </c>
    </row>
    <row r="1216">
      <c r="A1216">
        <v>17.237003</v>
      </c>
      <c r="B1216">
        <v>1.6394161</v>
      </c>
      <c r="C1216" s="6"/>
      <c r="D1216">
        <f t="shared" si="5"/>
        <v>14.71141768</v>
      </c>
      <c r="E1216">
        <f t="shared" si="6"/>
        <v>14.71141768</v>
      </c>
      <c r="F1216" s="4">
        <f t="shared" si="3"/>
        <v>0.01293603013</v>
      </c>
      <c r="G1216" s="4">
        <f t="shared" si="4"/>
        <v>16.23849118</v>
      </c>
    </row>
    <row r="1217">
      <c r="A1217">
        <v>17.24336</v>
      </c>
      <c r="B1217">
        <v>1.6569343</v>
      </c>
      <c r="C1217" s="6"/>
      <c r="D1217">
        <f t="shared" si="5"/>
        <v>14.71926638</v>
      </c>
      <c r="E1217">
        <f t="shared" si="6"/>
        <v>14.71926638</v>
      </c>
      <c r="F1217" s="4">
        <f t="shared" si="3"/>
        <v>0.0357831884</v>
      </c>
      <c r="G1217" s="4">
        <f t="shared" si="4"/>
        <v>16.27427436</v>
      </c>
    </row>
    <row r="1218">
      <c r="A1218">
        <v>17.26084</v>
      </c>
      <c r="B1218">
        <v>1.6591241</v>
      </c>
      <c r="C1218" s="6"/>
      <c r="D1218">
        <f t="shared" si="5"/>
        <v>14.74084814</v>
      </c>
      <c r="E1218">
        <f t="shared" si="6"/>
        <v>14.74084814</v>
      </c>
      <c r="F1218" s="4">
        <f t="shared" si="3"/>
        <v>-0.003271356682</v>
      </c>
      <c r="G1218" s="4">
        <f t="shared" si="4"/>
        <v>16.27100301</v>
      </c>
    </row>
    <row r="1219">
      <c r="A1219">
        <v>17.25925</v>
      </c>
      <c r="B1219">
        <v>1.6737226</v>
      </c>
      <c r="C1219" s="6"/>
      <c r="D1219">
        <f t="shared" si="5"/>
        <v>14.73888504</v>
      </c>
      <c r="E1219">
        <f t="shared" si="6"/>
        <v>14.73888504</v>
      </c>
      <c r="F1219" s="4">
        <f t="shared" si="3"/>
        <v>0.07549857268</v>
      </c>
      <c r="G1219" s="4">
        <f t="shared" si="4"/>
        <v>16.34650158</v>
      </c>
    </row>
    <row r="1220">
      <c r="A1220">
        <v>17.295801</v>
      </c>
      <c r="B1220">
        <v>1.6722628</v>
      </c>
      <c r="C1220" s="6"/>
      <c r="D1220">
        <f t="shared" si="5"/>
        <v>14.78401289</v>
      </c>
      <c r="E1220">
        <f t="shared" si="6"/>
        <v>14.78401289</v>
      </c>
      <c r="F1220" s="4">
        <f t="shared" si="3"/>
        <v>0</v>
      </c>
      <c r="G1220" s="4">
        <f t="shared" si="4"/>
        <v>16.34650158</v>
      </c>
    </row>
    <row r="1221">
      <c r="A1221">
        <v>17.295801</v>
      </c>
      <c r="B1221">
        <v>1.6963503</v>
      </c>
      <c r="C1221" s="6"/>
      <c r="D1221">
        <f t="shared" si="5"/>
        <v>14.78401289</v>
      </c>
      <c r="E1221">
        <f t="shared" si="6"/>
        <v>14.78401289</v>
      </c>
      <c r="F1221" s="4">
        <f t="shared" si="3"/>
        <v>0.07989366099</v>
      </c>
      <c r="G1221" s="4">
        <f t="shared" si="4"/>
        <v>16.42639524</v>
      </c>
    </row>
    <row r="1222">
      <c r="A1222">
        <v>17.333939</v>
      </c>
      <c r="B1222">
        <v>1.6970803</v>
      </c>
      <c r="C1222" s="6"/>
      <c r="D1222">
        <f t="shared" si="5"/>
        <v>14.83110014</v>
      </c>
      <c r="E1222">
        <f t="shared" si="6"/>
        <v>14.83110014</v>
      </c>
      <c r="F1222" s="4">
        <f t="shared" si="3"/>
        <v>0</v>
      </c>
      <c r="G1222" s="4">
        <f t="shared" si="4"/>
        <v>16.42639524</v>
      </c>
    </row>
    <row r="1223">
      <c r="A1223">
        <v>17.333939</v>
      </c>
      <c r="B1223">
        <v>1.7160584</v>
      </c>
      <c r="C1223" s="6"/>
      <c r="D1223">
        <f t="shared" si="5"/>
        <v>14.83110014</v>
      </c>
      <c r="E1223">
        <f t="shared" si="6"/>
        <v>14.83110014</v>
      </c>
      <c r="F1223" s="4">
        <f t="shared" si="3"/>
        <v>0.1077629183</v>
      </c>
      <c r="G1223" s="4">
        <f t="shared" si="4"/>
        <v>16.53415816</v>
      </c>
    </row>
    <row r="1224">
      <c r="A1224">
        <v>17.38479</v>
      </c>
      <c r="B1224">
        <v>1.7167883</v>
      </c>
      <c r="C1224" s="6"/>
      <c r="D1224">
        <f t="shared" si="5"/>
        <v>14.89388356</v>
      </c>
      <c r="E1224">
        <f t="shared" si="6"/>
        <v>14.89388356</v>
      </c>
      <c r="F1224" s="4">
        <f t="shared" si="3"/>
        <v>0</v>
      </c>
      <c r="G1224" s="4">
        <f t="shared" si="4"/>
        <v>16.53415816</v>
      </c>
    </row>
    <row r="1225">
      <c r="A1225">
        <v>17.38479</v>
      </c>
      <c r="B1225">
        <v>1.7029197</v>
      </c>
      <c r="C1225" s="6"/>
      <c r="D1225">
        <f t="shared" si="5"/>
        <v>14.89388356</v>
      </c>
      <c r="E1225">
        <f t="shared" si="6"/>
        <v>14.89388356</v>
      </c>
      <c r="F1225" s="4">
        <f t="shared" si="3"/>
        <v>0.03340900171</v>
      </c>
      <c r="G1225" s="4">
        <f t="shared" si="4"/>
        <v>16.56756716</v>
      </c>
    </row>
    <row r="1226">
      <c r="A1226">
        <v>17.40068</v>
      </c>
      <c r="B1226">
        <v>1.7029197</v>
      </c>
      <c r="C1226" s="6"/>
      <c r="D1226">
        <f t="shared" si="5"/>
        <v>14.91350222</v>
      </c>
      <c r="E1226">
        <f t="shared" si="6"/>
        <v>14.91350222</v>
      </c>
      <c r="F1226" s="4">
        <f t="shared" si="3"/>
        <v>0.00673759036</v>
      </c>
      <c r="G1226" s="4">
        <f t="shared" si="4"/>
        <v>16.57430475</v>
      </c>
    </row>
    <row r="1227">
      <c r="A1227">
        <v>17.40386</v>
      </c>
      <c r="B1227">
        <v>1.729197</v>
      </c>
      <c r="C1227" s="6"/>
      <c r="D1227">
        <f t="shared" si="5"/>
        <v>14.91742842</v>
      </c>
      <c r="E1227">
        <f t="shared" si="6"/>
        <v>14.91742842</v>
      </c>
      <c r="F1227" s="4">
        <f t="shared" si="3"/>
        <v>0.1017778513</v>
      </c>
      <c r="G1227" s="4">
        <f t="shared" si="4"/>
        <v>16.6760826</v>
      </c>
    </row>
    <row r="1228">
      <c r="A1228">
        <v>17.451532</v>
      </c>
      <c r="B1228">
        <v>1.729197</v>
      </c>
      <c r="C1228" s="6"/>
      <c r="D1228">
        <f t="shared" si="5"/>
        <v>14.97628687</v>
      </c>
      <c r="E1228">
        <f t="shared" si="6"/>
        <v>14.97628687</v>
      </c>
      <c r="F1228" s="4">
        <f t="shared" si="3"/>
        <v>0.009906706562</v>
      </c>
      <c r="G1228" s="4">
        <f t="shared" si="4"/>
        <v>16.68598931</v>
      </c>
    </row>
    <row r="1229">
      <c r="A1229">
        <v>17.456299</v>
      </c>
      <c r="B1229">
        <v>1.6372262</v>
      </c>
      <c r="C1229" s="6"/>
      <c r="D1229">
        <f t="shared" si="5"/>
        <v>14.98217246</v>
      </c>
      <c r="E1229">
        <f t="shared" si="6"/>
        <v>14.98217246</v>
      </c>
      <c r="F1229" s="4">
        <f t="shared" si="3"/>
        <v>0.04519488296</v>
      </c>
      <c r="G1229" s="4">
        <f t="shared" si="4"/>
        <v>16.73118419</v>
      </c>
    </row>
    <row r="1230">
      <c r="A1230">
        <v>17.478548</v>
      </c>
      <c r="B1230">
        <v>1.6532847</v>
      </c>
      <c r="C1230" s="6"/>
      <c r="D1230">
        <f t="shared" si="5"/>
        <v>15.00964229</v>
      </c>
      <c r="E1230">
        <f t="shared" si="6"/>
        <v>15.00964229</v>
      </c>
      <c r="F1230" s="4">
        <f t="shared" si="3"/>
        <v>0.006600175536</v>
      </c>
      <c r="G1230" s="4">
        <f t="shared" si="4"/>
        <v>16.73778437</v>
      </c>
    </row>
    <row r="1231">
      <c r="A1231">
        <v>17.481726</v>
      </c>
      <c r="B1231">
        <v>1.710949</v>
      </c>
      <c r="C1231" s="6"/>
      <c r="D1231">
        <f t="shared" si="5"/>
        <v>15.01356602</v>
      </c>
      <c r="E1231">
        <f t="shared" si="6"/>
        <v>15.01356602</v>
      </c>
      <c r="F1231" s="4">
        <f t="shared" si="3"/>
        <v>0.1041048476</v>
      </c>
      <c r="G1231" s="4">
        <f t="shared" si="4"/>
        <v>16.84188922</v>
      </c>
    </row>
    <row r="1232">
      <c r="A1232">
        <v>17.530987</v>
      </c>
      <c r="B1232">
        <v>1.7124088</v>
      </c>
      <c r="C1232" s="6"/>
      <c r="D1232">
        <f t="shared" si="5"/>
        <v>15.07438634</v>
      </c>
      <c r="E1232">
        <f t="shared" si="6"/>
        <v>15.07438634</v>
      </c>
      <c r="F1232" s="4">
        <f t="shared" si="3"/>
        <v>0.006703957476</v>
      </c>
      <c r="G1232" s="4">
        <f t="shared" si="4"/>
        <v>16.84859317</v>
      </c>
    </row>
    <row r="1233">
      <c r="A1233">
        <v>17.534166</v>
      </c>
      <c r="B1233">
        <v>1.7036496</v>
      </c>
      <c r="C1233" s="6"/>
      <c r="D1233">
        <f t="shared" si="5"/>
        <v>15.0783113</v>
      </c>
      <c r="E1233">
        <f t="shared" si="6"/>
        <v>15.0783113</v>
      </c>
      <c r="F1233" s="4">
        <f t="shared" si="3"/>
        <v>0.1103053742</v>
      </c>
      <c r="G1233" s="4">
        <f t="shared" si="4"/>
        <v>16.95889855</v>
      </c>
    </row>
    <row r="1234">
      <c r="A1234">
        <v>17.586607</v>
      </c>
      <c r="B1234">
        <v>1.7036496</v>
      </c>
      <c r="C1234" s="6"/>
      <c r="D1234">
        <f t="shared" si="5"/>
        <v>15.14305782</v>
      </c>
      <c r="E1234">
        <f t="shared" si="6"/>
        <v>15.14305782</v>
      </c>
      <c r="F1234" s="4">
        <f t="shared" si="3"/>
        <v>0.04673460669</v>
      </c>
      <c r="G1234" s="4">
        <f t="shared" si="4"/>
        <v>17.00563315</v>
      </c>
    </row>
    <row r="1235">
      <c r="A1235">
        <v>17.608854</v>
      </c>
      <c r="B1235">
        <v>1.6992701</v>
      </c>
      <c r="C1235" s="6"/>
      <c r="D1235">
        <f t="shared" si="5"/>
        <v>15.17052518</v>
      </c>
      <c r="E1235">
        <f t="shared" si="6"/>
        <v>15.17052518</v>
      </c>
      <c r="F1235" s="4">
        <f t="shared" si="3"/>
        <v>0.01323185511</v>
      </c>
      <c r="G1235" s="4">
        <f t="shared" si="4"/>
        <v>17.01886501</v>
      </c>
    </row>
    <row r="1236">
      <c r="A1236">
        <v>17.61521</v>
      </c>
      <c r="B1236">
        <v>1.6729927</v>
      </c>
      <c r="C1236" s="6"/>
      <c r="D1236">
        <f t="shared" si="5"/>
        <v>15.17837264</v>
      </c>
      <c r="E1236">
        <f t="shared" si="6"/>
        <v>15.17837264</v>
      </c>
      <c r="F1236" s="4">
        <f t="shared" si="3"/>
        <v>0.07548003815</v>
      </c>
      <c r="G1236" s="4">
        <f t="shared" si="4"/>
        <v>17.09434505</v>
      </c>
    </row>
    <row r="1237">
      <c r="A1237">
        <v>17.65176</v>
      </c>
      <c r="B1237">
        <v>1.6722628</v>
      </c>
      <c r="C1237" s="6"/>
      <c r="D1237">
        <f t="shared" si="5"/>
        <v>15.22349926</v>
      </c>
      <c r="E1237">
        <f t="shared" si="6"/>
        <v>15.22349926</v>
      </c>
      <c r="F1237" s="4">
        <f t="shared" si="3"/>
        <v>0</v>
      </c>
      <c r="G1237" s="4">
        <f t="shared" si="4"/>
        <v>17.09434505</v>
      </c>
    </row>
    <row r="1238">
      <c r="A1238">
        <v>17.65176</v>
      </c>
      <c r="B1238">
        <v>1.7116789</v>
      </c>
      <c r="C1238" s="6"/>
      <c r="D1238">
        <f t="shared" si="5"/>
        <v>15.22349926</v>
      </c>
      <c r="E1238">
        <f t="shared" si="6"/>
        <v>15.22349926</v>
      </c>
      <c r="F1238" s="4">
        <f t="shared" si="3"/>
        <v>0.02066620068</v>
      </c>
      <c r="G1238" s="4">
        <f t="shared" si="4"/>
        <v>17.11501125</v>
      </c>
    </row>
    <row r="1239">
      <c r="A1239">
        <v>17.661295</v>
      </c>
      <c r="B1239">
        <v>1.79927</v>
      </c>
      <c r="C1239" s="6"/>
      <c r="D1239">
        <f t="shared" si="5"/>
        <v>15.23527169</v>
      </c>
      <c r="E1239">
        <f t="shared" si="6"/>
        <v>15.23527169</v>
      </c>
      <c r="F1239" s="4">
        <f t="shared" si="3"/>
        <v>0.1059022393</v>
      </c>
      <c r="G1239" s="4">
        <f t="shared" si="4"/>
        <v>17.22091349</v>
      </c>
    </row>
    <row r="1240">
      <c r="A1240">
        <v>17.708967</v>
      </c>
      <c r="B1240">
        <v>1.79927</v>
      </c>
      <c r="C1240" s="6"/>
      <c r="D1240">
        <f t="shared" si="5"/>
        <v>15.29413014</v>
      </c>
      <c r="E1240">
        <f t="shared" si="6"/>
        <v>15.29413014</v>
      </c>
      <c r="F1240" s="4">
        <f t="shared" si="3"/>
        <v>0</v>
      </c>
      <c r="G1240" s="4">
        <f t="shared" si="4"/>
        <v>17.22091349</v>
      </c>
    </row>
    <row r="1241">
      <c r="A1241">
        <v>17.708967</v>
      </c>
      <c r="B1241">
        <v>1.8175182</v>
      </c>
      <c r="C1241" s="6"/>
      <c r="D1241">
        <f t="shared" si="5"/>
        <v>15.29413014</v>
      </c>
      <c r="E1241">
        <f t="shared" si="6"/>
        <v>15.29413014</v>
      </c>
      <c r="F1241" s="4">
        <f t="shared" si="3"/>
        <v>0.1069355823</v>
      </c>
      <c r="G1241" s="4">
        <f t="shared" si="4"/>
        <v>17.32784907</v>
      </c>
    </row>
    <row r="1242">
      <c r="A1242">
        <v>17.75664</v>
      </c>
      <c r="B1242">
        <v>1.8160584</v>
      </c>
      <c r="C1242" s="6"/>
      <c r="D1242">
        <f t="shared" si="5"/>
        <v>15.35298982</v>
      </c>
      <c r="E1242">
        <f t="shared" si="6"/>
        <v>15.35298982</v>
      </c>
      <c r="F1242" s="4">
        <f t="shared" si="3"/>
        <v>0.04888989198</v>
      </c>
      <c r="G1242" s="4">
        <f t="shared" si="4"/>
        <v>17.37673896</v>
      </c>
    </row>
    <row r="1243">
      <c r="A1243">
        <v>17.778887</v>
      </c>
      <c r="B1243">
        <v>1.7437956</v>
      </c>
      <c r="C1243" s="6"/>
      <c r="D1243">
        <f t="shared" si="5"/>
        <v>15.38045718</v>
      </c>
      <c r="E1243">
        <f t="shared" si="6"/>
        <v>15.38045718</v>
      </c>
      <c r="F1243" s="4">
        <f t="shared" si="3"/>
        <v>0.03422239976</v>
      </c>
      <c r="G1243" s="4">
        <f t="shared" si="4"/>
        <v>17.41096136</v>
      </c>
    </row>
    <row r="1244">
      <c r="A1244">
        <v>17.794779</v>
      </c>
      <c r="B1244">
        <v>1.7445256</v>
      </c>
      <c r="C1244" s="6"/>
      <c r="D1244">
        <f t="shared" si="5"/>
        <v>15.40007831</v>
      </c>
      <c r="E1244">
        <f t="shared" si="6"/>
        <v>15.40007831</v>
      </c>
      <c r="F1244" s="4">
        <f t="shared" si="3"/>
        <v>0.01366647474</v>
      </c>
      <c r="G1244" s="4">
        <f t="shared" si="4"/>
        <v>17.42462784</v>
      </c>
    </row>
    <row r="1245">
      <c r="A1245">
        <v>17.801136</v>
      </c>
      <c r="B1245">
        <v>1.7379562</v>
      </c>
      <c r="C1245" s="6"/>
      <c r="D1245">
        <f t="shared" si="5"/>
        <v>15.40792701</v>
      </c>
      <c r="E1245">
        <f t="shared" si="6"/>
        <v>15.40792701</v>
      </c>
      <c r="F1245" s="4">
        <f t="shared" si="3"/>
        <v>0.08545788062</v>
      </c>
      <c r="G1245" s="4">
        <f t="shared" si="4"/>
        <v>17.51008572</v>
      </c>
    </row>
    <row r="1246">
      <c r="A1246">
        <v>17.840862</v>
      </c>
      <c r="B1246">
        <v>1.7467153</v>
      </c>
      <c r="C1246" s="6"/>
      <c r="D1246">
        <f t="shared" si="5"/>
        <v>15.45697489</v>
      </c>
      <c r="E1246">
        <f t="shared" si="6"/>
        <v>15.45697489</v>
      </c>
      <c r="F1246" s="4">
        <f t="shared" si="3"/>
        <v>0.1131409867</v>
      </c>
      <c r="G1246" s="4">
        <f t="shared" si="4"/>
        <v>17.6232267</v>
      </c>
    </row>
    <row r="1247">
      <c r="A1247">
        <v>17.893303</v>
      </c>
      <c r="B1247">
        <v>1.7481751</v>
      </c>
      <c r="C1247" s="6"/>
      <c r="D1247">
        <f t="shared" si="5"/>
        <v>15.5217214</v>
      </c>
      <c r="E1247">
        <f t="shared" si="6"/>
        <v>15.5217214</v>
      </c>
      <c r="F1247" s="4">
        <f t="shared" si="3"/>
        <v>0</v>
      </c>
      <c r="G1247" s="4">
        <f t="shared" si="4"/>
        <v>17.6232267</v>
      </c>
    </row>
    <row r="1248">
      <c r="A1248">
        <v>17.893303</v>
      </c>
      <c r="B1248">
        <v>1.718978</v>
      </c>
      <c r="C1248" s="6"/>
      <c r="D1248">
        <f t="shared" si="5"/>
        <v>15.5217214</v>
      </c>
      <c r="E1248">
        <f t="shared" si="6"/>
        <v>15.5217214</v>
      </c>
      <c r="F1248" s="4">
        <f t="shared" si="3"/>
        <v>0.05059031073</v>
      </c>
      <c r="G1248" s="4">
        <f t="shared" si="4"/>
        <v>17.67381701</v>
      </c>
    </row>
    <row r="1249">
      <c r="A1249">
        <v>17.91714</v>
      </c>
      <c r="B1249">
        <v>1.718978</v>
      </c>
      <c r="C1249" s="6"/>
      <c r="D1249">
        <f t="shared" si="5"/>
        <v>15.55115186</v>
      </c>
      <c r="E1249">
        <f t="shared" si="6"/>
        <v>15.55115186</v>
      </c>
      <c r="F1249" s="4">
        <f t="shared" si="3"/>
        <v>0.003392464544</v>
      </c>
      <c r="G1249" s="4">
        <f t="shared" si="4"/>
        <v>17.67720948</v>
      </c>
    </row>
    <row r="1250">
      <c r="A1250">
        <v>17.918728</v>
      </c>
      <c r="B1250">
        <v>1.7416059</v>
      </c>
      <c r="C1250" s="6"/>
      <c r="D1250">
        <f t="shared" si="5"/>
        <v>15.55311249</v>
      </c>
      <c r="E1250">
        <f t="shared" si="6"/>
        <v>15.55311249</v>
      </c>
      <c r="F1250" s="4">
        <f t="shared" si="3"/>
        <v>0.006831447258</v>
      </c>
      <c r="G1250" s="4">
        <f t="shared" si="4"/>
        <v>17.68404093</v>
      </c>
    </row>
    <row r="1251">
      <c r="A1251">
        <v>17.921907</v>
      </c>
      <c r="B1251">
        <v>1.739416</v>
      </c>
      <c r="C1251" s="6"/>
      <c r="D1251">
        <f t="shared" si="5"/>
        <v>15.55703746</v>
      </c>
      <c r="E1251">
        <f t="shared" si="6"/>
        <v>15.55703746</v>
      </c>
      <c r="F1251" s="4">
        <f t="shared" si="3"/>
        <v>0.07857416566</v>
      </c>
      <c r="G1251" s="4">
        <f t="shared" si="4"/>
        <v>17.76261509</v>
      </c>
    </row>
    <row r="1252">
      <c r="A1252">
        <v>17.958456</v>
      </c>
      <c r="B1252">
        <v>1.7430657</v>
      </c>
      <c r="C1252" s="6"/>
      <c r="D1252">
        <f t="shared" si="5"/>
        <v>15.60216285</v>
      </c>
      <c r="E1252">
        <f t="shared" si="6"/>
        <v>15.60216285</v>
      </c>
      <c r="F1252" s="4">
        <f t="shared" si="3"/>
        <v>0.01716848769</v>
      </c>
      <c r="G1252" s="4">
        <f t="shared" si="4"/>
        <v>17.77978358</v>
      </c>
    </row>
    <row r="1253">
      <c r="A1253">
        <v>17.966402</v>
      </c>
      <c r="B1253">
        <v>1.7569343</v>
      </c>
      <c r="C1253" s="6"/>
      <c r="D1253">
        <f t="shared" si="5"/>
        <v>15.61197341</v>
      </c>
      <c r="E1253">
        <f t="shared" si="6"/>
        <v>15.61197341</v>
      </c>
      <c r="F1253" s="4">
        <f t="shared" si="3"/>
        <v>0.01730454697</v>
      </c>
      <c r="G1253" s="4">
        <f t="shared" si="4"/>
        <v>17.79708813</v>
      </c>
    </row>
    <row r="1254">
      <c r="A1254">
        <v>17.974348</v>
      </c>
      <c r="B1254">
        <v>1.770803</v>
      </c>
      <c r="C1254" s="6"/>
      <c r="D1254">
        <f t="shared" si="5"/>
        <v>15.62178398</v>
      </c>
      <c r="E1254">
        <f t="shared" si="6"/>
        <v>15.62178398</v>
      </c>
      <c r="F1254" s="4">
        <f t="shared" si="3"/>
        <v>0.1076807774</v>
      </c>
      <c r="G1254" s="4">
        <f t="shared" si="4"/>
        <v>17.9047689</v>
      </c>
    </row>
    <row r="1255">
      <c r="A1255">
        <v>18.02361</v>
      </c>
      <c r="B1255">
        <v>1.7700729</v>
      </c>
      <c r="C1255" s="6"/>
      <c r="D1255">
        <f t="shared" si="5"/>
        <v>15.68260552</v>
      </c>
      <c r="E1255">
        <f t="shared" si="6"/>
        <v>15.68260552</v>
      </c>
      <c r="F1255" s="4">
        <f t="shared" si="3"/>
        <v>0.006913043263</v>
      </c>
      <c r="G1255" s="4">
        <f t="shared" si="4"/>
        <v>17.91168195</v>
      </c>
    </row>
    <row r="1256">
      <c r="A1256">
        <v>18.026787</v>
      </c>
      <c r="B1256">
        <v>1.7547445</v>
      </c>
      <c r="C1256" s="6"/>
      <c r="D1256">
        <f t="shared" si="5"/>
        <v>15.68652802</v>
      </c>
      <c r="E1256">
        <f t="shared" si="6"/>
        <v>15.68652802</v>
      </c>
      <c r="F1256" s="4">
        <f t="shared" si="3"/>
        <v>0.0137610029</v>
      </c>
      <c r="G1256" s="4">
        <f t="shared" si="4"/>
        <v>17.92544295</v>
      </c>
    </row>
    <row r="1257">
      <c r="A1257">
        <v>18.033144</v>
      </c>
      <c r="B1257">
        <v>1.7518249</v>
      </c>
      <c r="C1257" s="6"/>
      <c r="D1257">
        <f t="shared" si="5"/>
        <v>15.69437672</v>
      </c>
      <c r="E1257">
        <f t="shared" si="6"/>
        <v>15.69437672</v>
      </c>
      <c r="F1257" s="4">
        <f t="shared" si="3"/>
        <v>-0.0034253894</v>
      </c>
      <c r="G1257" s="4">
        <f t="shared" si="4"/>
        <v>17.92201756</v>
      </c>
    </row>
    <row r="1258">
      <c r="A1258">
        <v>18.031555</v>
      </c>
      <c r="B1258">
        <v>1.740146</v>
      </c>
      <c r="C1258" s="6"/>
      <c r="D1258">
        <f t="shared" si="5"/>
        <v>15.69241485</v>
      </c>
      <c r="E1258">
        <f t="shared" si="6"/>
        <v>15.69241485</v>
      </c>
      <c r="F1258" s="4">
        <f t="shared" si="3"/>
        <v>0.2562232908</v>
      </c>
      <c r="G1258" s="4">
        <f t="shared" si="4"/>
        <v>18.17824085</v>
      </c>
    </row>
    <row r="1259">
      <c r="A1259">
        <v>18.150738</v>
      </c>
      <c r="B1259">
        <v>1.7423358</v>
      </c>
      <c r="C1259" s="6"/>
      <c r="D1259">
        <f t="shared" si="5"/>
        <v>15.83956468</v>
      </c>
      <c r="E1259">
        <f t="shared" si="6"/>
        <v>15.83956468</v>
      </c>
      <c r="F1259" s="4">
        <f t="shared" si="3"/>
        <v>0.003469065931</v>
      </c>
      <c r="G1259" s="4">
        <f t="shared" si="4"/>
        <v>18.18170992</v>
      </c>
    </row>
    <row r="1260">
      <c r="A1260">
        <v>18.152327</v>
      </c>
      <c r="B1260">
        <v>1.7941606</v>
      </c>
      <c r="C1260" s="6"/>
      <c r="D1260">
        <f t="shared" si="5"/>
        <v>15.84152654</v>
      </c>
      <c r="E1260">
        <f t="shared" si="6"/>
        <v>15.84152654</v>
      </c>
      <c r="F1260" s="4">
        <f t="shared" si="3"/>
        <v>0.03531803181</v>
      </c>
      <c r="G1260" s="4">
        <f t="shared" si="4"/>
        <v>18.21702795</v>
      </c>
    </row>
    <row r="1261">
      <c r="A1261">
        <v>18.168219</v>
      </c>
      <c r="B1261">
        <v>1.8058394</v>
      </c>
      <c r="C1261" s="6"/>
      <c r="D1261">
        <f t="shared" si="5"/>
        <v>15.86114767</v>
      </c>
      <c r="E1261">
        <f t="shared" si="6"/>
        <v>15.86114767</v>
      </c>
      <c r="F1261" s="4">
        <f t="shared" si="3"/>
        <v>0.113282881</v>
      </c>
      <c r="G1261" s="4">
        <f t="shared" si="4"/>
        <v>18.33031083</v>
      </c>
    </row>
    <row r="1262">
      <c r="A1262">
        <v>18.219069</v>
      </c>
      <c r="B1262">
        <v>1.8029197</v>
      </c>
      <c r="C1262" s="6"/>
      <c r="D1262">
        <f t="shared" si="5"/>
        <v>15.92392985</v>
      </c>
      <c r="E1262">
        <f t="shared" si="6"/>
        <v>15.92392985</v>
      </c>
      <c r="F1262" s="4">
        <f t="shared" si="3"/>
        <v>0.007007640969</v>
      </c>
      <c r="G1262" s="4">
        <f t="shared" si="4"/>
        <v>18.33731847</v>
      </c>
    </row>
    <row r="1263">
      <c r="A1263">
        <v>18.222248</v>
      </c>
      <c r="B1263">
        <v>1.7678832</v>
      </c>
      <c r="C1263" s="6"/>
      <c r="D1263">
        <f t="shared" si="5"/>
        <v>15.92785482</v>
      </c>
      <c r="E1263">
        <f t="shared" si="6"/>
        <v>15.92785482</v>
      </c>
      <c r="F1263" s="4">
        <f t="shared" si="3"/>
        <v>0.07284189502</v>
      </c>
      <c r="G1263" s="4">
        <f t="shared" si="4"/>
        <v>18.41016037</v>
      </c>
    </row>
    <row r="1264">
      <c r="A1264">
        <v>18.25562</v>
      </c>
      <c r="B1264">
        <v>1.7678832</v>
      </c>
      <c r="C1264" s="6"/>
      <c r="D1264">
        <f t="shared" si="5"/>
        <v>15.96905771</v>
      </c>
      <c r="E1264">
        <f t="shared" si="6"/>
        <v>15.96905771</v>
      </c>
      <c r="F1264" s="4">
        <f t="shared" si="3"/>
        <v>0</v>
      </c>
      <c r="G1264" s="4">
        <f t="shared" si="4"/>
        <v>18.41016037</v>
      </c>
    </row>
    <row r="1265">
      <c r="A1265">
        <v>18.25562</v>
      </c>
      <c r="B1265">
        <v>1.759124</v>
      </c>
      <c r="C1265" s="6"/>
      <c r="D1265">
        <f t="shared" si="5"/>
        <v>15.96905771</v>
      </c>
      <c r="E1265">
        <f t="shared" si="6"/>
        <v>15.96905771</v>
      </c>
      <c r="F1265" s="4">
        <f t="shared" si="3"/>
        <v>0.08604643501</v>
      </c>
      <c r="G1265" s="4">
        <f t="shared" si="4"/>
        <v>18.4962068</v>
      </c>
    </row>
    <row r="1266">
      <c r="A1266">
        <v>18.295345</v>
      </c>
      <c r="B1266">
        <v>1.749635</v>
      </c>
      <c r="C1266" s="6"/>
      <c r="D1266">
        <f t="shared" si="5"/>
        <v>16.01810436</v>
      </c>
      <c r="E1266">
        <f t="shared" si="6"/>
        <v>16.01810436</v>
      </c>
      <c r="F1266" s="4">
        <f t="shared" si="3"/>
        <v>0.04141833068</v>
      </c>
      <c r="G1266" s="4">
        <f t="shared" si="4"/>
        <v>18.53762513</v>
      </c>
    </row>
    <row r="1267">
      <c r="A1267">
        <v>18.314415</v>
      </c>
      <c r="B1267">
        <v>1.7686131</v>
      </c>
      <c r="C1267" s="6"/>
      <c r="D1267">
        <f t="shared" si="5"/>
        <v>16.04164922</v>
      </c>
      <c r="E1267">
        <f t="shared" si="6"/>
        <v>16.04164922</v>
      </c>
      <c r="F1267" s="4">
        <f t="shared" si="3"/>
        <v>0.05913673446</v>
      </c>
      <c r="G1267" s="4">
        <f t="shared" si="4"/>
        <v>18.59676187</v>
      </c>
    </row>
    <row r="1268">
      <c r="A1268">
        <v>18.34143</v>
      </c>
      <c r="B1268">
        <v>1.7773722</v>
      </c>
      <c r="C1268" s="6"/>
      <c r="D1268">
        <f t="shared" si="5"/>
        <v>16.07500341</v>
      </c>
      <c r="E1268">
        <f t="shared" si="6"/>
        <v>16.07500341</v>
      </c>
      <c r="F1268" s="4">
        <f t="shared" si="3"/>
        <v>0.08379468679</v>
      </c>
      <c r="G1268" s="4">
        <f t="shared" si="4"/>
        <v>18.68055655</v>
      </c>
    </row>
    <row r="1269">
      <c r="A1269">
        <v>18.379568</v>
      </c>
      <c r="B1269">
        <v>1.7817519</v>
      </c>
      <c r="C1269" s="6"/>
      <c r="D1269">
        <f t="shared" si="5"/>
        <v>16.12209066</v>
      </c>
      <c r="E1269">
        <f t="shared" si="6"/>
        <v>16.12209066</v>
      </c>
      <c r="F1269" s="4">
        <f t="shared" si="3"/>
        <v>0.08393437055</v>
      </c>
      <c r="G1269" s="4">
        <f t="shared" si="4"/>
        <v>18.76449092</v>
      </c>
    </row>
    <row r="1270">
      <c r="A1270">
        <v>18.417707</v>
      </c>
      <c r="B1270">
        <v>1.7832117</v>
      </c>
      <c r="C1270" s="6"/>
      <c r="D1270">
        <f t="shared" si="5"/>
        <v>16.16917915</v>
      </c>
      <c r="E1270">
        <f t="shared" si="6"/>
        <v>16.16917915</v>
      </c>
      <c r="F1270" s="4">
        <f t="shared" si="3"/>
        <v>0.05244851604</v>
      </c>
      <c r="G1270" s="4">
        <f t="shared" si="4"/>
        <v>18.81693944</v>
      </c>
    </row>
    <row r="1271">
      <c r="A1271">
        <v>18.441544</v>
      </c>
      <c r="B1271">
        <v>1.781022</v>
      </c>
      <c r="C1271" s="6"/>
      <c r="D1271">
        <f t="shared" si="5"/>
        <v>16.1986096</v>
      </c>
      <c r="E1271">
        <f t="shared" si="6"/>
        <v>16.1986096</v>
      </c>
      <c r="F1271" s="4">
        <f t="shared" si="3"/>
        <v>0.02813058137</v>
      </c>
      <c r="G1271" s="4">
        <f t="shared" si="4"/>
        <v>18.84507002</v>
      </c>
    </row>
    <row r="1272">
      <c r="A1272">
        <v>18.454256</v>
      </c>
      <c r="B1272">
        <v>1.8036497</v>
      </c>
      <c r="C1272" s="6"/>
      <c r="D1272">
        <f t="shared" si="5"/>
        <v>16.21430453</v>
      </c>
      <c r="E1272">
        <f t="shared" si="6"/>
        <v>16.21430453</v>
      </c>
      <c r="F1272" s="4">
        <f t="shared" si="3"/>
        <v>0.1026259564</v>
      </c>
      <c r="G1272" s="4">
        <f t="shared" si="4"/>
        <v>18.94769598</v>
      </c>
    </row>
    <row r="1273">
      <c r="A1273">
        <v>18.500341</v>
      </c>
      <c r="B1273">
        <v>1.8036497</v>
      </c>
      <c r="C1273" s="6"/>
      <c r="D1273">
        <f t="shared" si="5"/>
        <v>16.27120358</v>
      </c>
      <c r="E1273">
        <f t="shared" si="6"/>
        <v>16.27120358</v>
      </c>
      <c r="F1273" s="4">
        <f t="shared" si="3"/>
        <v>0.01051245112</v>
      </c>
      <c r="G1273" s="4">
        <f t="shared" si="4"/>
        <v>18.95820843</v>
      </c>
    </row>
    <row r="1274">
      <c r="A1274">
        <v>18.505108</v>
      </c>
      <c r="B1274">
        <v>1.7686131</v>
      </c>
      <c r="C1274" s="6"/>
      <c r="D1274">
        <f t="shared" si="5"/>
        <v>16.27708918</v>
      </c>
      <c r="E1274">
        <f t="shared" si="6"/>
        <v>16.27708918</v>
      </c>
      <c r="F1274" s="4">
        <f t="shared" si="3"/>
        <v>0.03123021997</v>
      </c>
      <c r="G1274" s="4">
        <f t="shared" si="4"/>
        <v>18.98943865</v>
      </c>
    </row>
    <row r="1275">
      <c r="A1275">
        <v>18.51941</v>
      </c>
      <c r="B1275">
        <v>1.7686131</v>
      </c>
      <c r="C1275" s="6"/>
      <c r="D1275">
        <f t="shared" si="5"/>
        <v>16.29474721</v>
      </c>
      <c r="E1275">
        <f t="shared" si="6"/>
        <v>16.29474721</v>
      </c>
      <c r="F1275" s="4">
        <f t="shared" si="3"/>
        <v>0</v>
      </c>
      <c r="G1275" s="4">
        <f t="shared" si="4"/>
        <v>18.98943865</v>
      </c>
    </row>
    <row r="1276">
      <c r="A1276">
        <v>18.51941</v>
      </c>
      <c r="B1276">
        <v>1.7759124</v>
      </c>
      <c r="C1276" s="6"/>
      <c r="D1276">
        <f t="shared" si="5"/>
        <v>16.29474721</v>
      </c>
      <c r="E1276">
        <f t="shared" si="6"/>
        <v>16.29474721</v>
      </c>
      <c r="F1276" s="4">
        <f t="shared" si="3"/>
        <v>0.0698847233</v>
      </c>
      <c r="G1276" s="4">
        <f t="shared" si="4"/>
        <v>19.05932337</v>
      </c>
    </row>
    <row r="1277">
      <c r="A1277">
        <v>18.551191</v>
      </c>
      <c r="B1277">
        <v>1.7861314</v>
      </c>
      <c r="C1277" s="6"/>
      <c r="D1277">
        <f t="shared" si="5"/>
        <v>16.33398576</v>
      </c>
      <c r="E1277">
        <f t="shared" si="6"/>
        <v>16.33398576</v>
      </c>
      <c r="F1277" s="4">
        <f t="shared" si="3"/>
        <v>0.0665718678</v>
      </c>
      <c r="G1277" s="4">
        <f t="shared" si="4"/>
        <v>19.12589524</v>
      </c>
    </row>
    <row r="1278">
      <c r="A1278">
        <v>18.581385</v>
      </c>
      <c r="B1278">
        <v>1.7854015</v>
      </c>
      <c r="C1278" s="6"/>
      <c r="D1278">
        <f t="shared" si="5"/>
        <v>16.37126492</v>
      </c>
      <c r="E1278">
        <f t="shared" si="6"/>
        <v>16.37126492</v>
      </c>
      <c r="F1278" s="4">
        <f t="shared" si="3"/>
        <v>0.007027569003</v>
      </c>
      <c r="G1278" s="4">
        <f t="shared" si="4"/>
        <v>19.13292281</v>
      </c>
    </row>
    <row r="1279">
      <c r="A1279">
        <v>18.584562</v>
      </c>
      <c r="B1279">
        <v>1.7978102</v>
      </c>
      <c r="C1279" s="6"/>
      <c r="D1279">
        <f t="shared" si="5"/>
        <v>16.37518742</v>
      </c>
      <c r="E1279">
        <f t="shared" si="6"/>
        <v>16.37518742</v>
      </c>
      <c r="F1279" s="4">
        <f t="shared" si="3"/>
        <v>0.1023374456</v>
      </c>
      <c r="G1279" s="4">
        <f t="shared" si="4"/>
        <v>19.23526025</v>
      </c>
    </row>
    <row r="1280">
      <c r="A1280">
        <v>18.630648</v>
      </c>
      <c r="B1280">
        <v>1.79927</v>
      </c>
      <c r="C1280" s="6"/>
      <c r="D1280">
        <f t="shared" si="5"/>
        <v>16.4320877</v>
      </c>
      <c r="E1280">
        <f t="shared" si="6"/>
        <v>16.4320877</v>
      </c>
      <c r="F1280" s="4">
        <f t="shared" si="3"/>
        <v>0.003536291848</v>
      </c>
      <c r="G1280" s="4">
        <f t="shared" si="4"/>
        <v>19.23879655</v>
      </c>
    </row>
    <row r="1281">
      <c r="A1281">
        <v>18.632236</v>
      </c>
      <c r="B1281">
        <v>1.8080292</v>
      </c>
      <c r="C1281" s="6"/>
      <c r="D1281">
        <f t="shared" si="5"/>
        <v>16.43404833</v>
      </c>
      <c r="E1281">
        <f t="shared" si="6"/>
        <v>16.43404833</v>
      </c>
      <c r="F1281" s="4">
        <f t="shared" si="3"/>
        <v>0.1350418014</v>
      </c>
      <c r="G1281" s="4">
        <f t="shared" si="4"/>
        <v>19.37383835</v>
      </c>
    </row>
    <row r="1282">
      <c r="A1282">
        <v>18.692621</v>
      </c>
      <c r="B1282">
        <v>1.8145986</v>
      </c>
      <c r="C1282" s="6"/>
      <c r="D1282">
        <f t="shared" si="5"/>
        <v>16.50860294</v>
      </c>
      <c r="E1282">
        <f t="shared" si="6"/>
        <v>16.50860294</v>
      </c>
      <c r="F1282" s="4">
        <f t="shared" si="3"/>
        <v>0</v>
      </c>
      <c r="G1282" s="4">
        <f t="shared" si="4"/>
        <v>19.37383835</v>
      </c>
    </row>
    <row r="1283">
      <c r="A1283">
        <v>18.692621</v>
      </c>
      <c r="B1283">
        <v>1.8036497</v>
      </c>
      <c r="C1283" s="6"/>
      <c r="D1283">
        <f t="shared" si="5"/>
        <v>16.50860294</v>
      </c>
      <c r="E1283">
        <f t="shared" si="6"/>
        <v>16.50860294</v>
      </c>
      <c r="F1283" s="4">
        <f t="shared" si="3"/>
        <v>0.09560469039</v>
      </c>
      <c r="G1283" s="4">
        <f t="shared" si="4"/>
        <v>19.46944304</v>
      </c>
    </row>
    <row r="1284">
      <c r="A1284">
        <v>18.735527</v>
      </c>
      <c r="B1284">
        <v>1.8058394</v>
      </c>
      <c r="C1284" s="6"/>
      <c r="D1284">
        <f t="shared" si="5"/>
        <v>16.56157703</v>
      </c>
      <c r="E1284">
        <f t="shared" si="6"/>
        <v>16.56157703</v>
      </c>
      <c r="F1284" s="4">
        <f t="shared" si="3"/>
        <v>0.1594378151</v>
      </c>
      <c r="G1284" s="4">
        <f t="shared" si="4"/>
        <v>19.62888085</v>
      </c>
    </row>
    <row r="1285">
      <c r="A1285">
        <v>18.807037</v>
      </c>
      <c r="B1285">
        <v>1.8058394</v>
      </c>
      <c r="C1285" s="6"/>
      <c r="D1285">
        <f t="shared" si="5"/>
        <v>16.64986717</v>
      </c>
      <c r="E1285">
        <f t="shared" si="6"/>
        <v>16.64986717</v>
      </c>
      <c r="F1285" s="4">
        <f t="shared" si="3"/>
        <v>0.01437053459</v>
      </c>
      <c r="G1285" s="4">
        <f t="shared" si="4"/>
        <v>19.64325139</v>
      </c>
    </row>
    <row r="1286">
      <c r="A1286">
        <v>18.813395</v>
      </c>
      <c r="B1286">
        <v>1.8554745</v>
      </c>
      <c r="C1286" s="6"/>
      <c r="D1286">
        <f t="shared" si="5"/>
        <v>16.6577171</v>
      </c>
      <c r="E1286">
        <f t="shared" si="6"/>
        <v>16.6577171</v>
      </c>
      <c r="F1286" s="4">
        <f t="shared" si="3"/>
        <v>0.1128727375</v>
      </c>
      <c r="G1286" s="4">
        <f t="shared" si="4"/>
        <v>19.75612412</v>
      </c>
    </row>
    <row r="1287">
      <c r="A1287">
        <v>18.862656</v>
      </c>
      <c r="B1287">
        <v>1.8562044</v>
      </c>
      <c r="C1287" s="6"/>
      <c r="D1287">
        <f t="shared" si="5"/>
        <v>16.71853742</v>
      </c>
      <c r="E1287">
        <f t="shared" si="6"/>
        <v>16.71853742</v>
      </c>
      <c r="F1287" s="4">
        <f t="shared" si="3"/>
        <v>0.007256890671</v>
      </c>
      <c r="G1287" s="4">
        <f t="shared" si="4"/>
        <v>19.76338102</v>
      </c>
    </row>
    <row r="1288">
      <c r="A1288">
        <v>18.865835</v>
      </c>
      <c r="B1288">
        <v>1.8416058</v>
      </c>
      <c r="C1288" s="6"/>
      <c r="D1288">
        <f t="shared" si="5"/>
        <v>16.72246238</v>
      </c>
      <c r="E1288">
        <f t="shared" si="6"/>
        <v>16.72246238</v>
      </c>
      <c r="F1288" s="4">
        <f t="shared" si="3"/>
        <v>0.02542849746</v>
      </c>
      <c r="G1288" s="4">
        <f t="shared" si="4"/>
        <v>19.78880951</v>
      </c>
    </row>
    <row r="1289">
      <c r="A1289">
        <v>18.876959</v>
      </c>
      <c r="B1289">
        <v>1.8613138</v>
      </c>
      <c r="C1289" s="6"/>
      <c r="D1289">
        <f t="shared" si="5"/>
        <v>16.73619668</v>
      </c>
      <c r="E1289">
        <f t="shared" si="6"/>
        <v>16.73619668</v>
      </c>
      <c r="F1289" s="4">
        <f t="shared" si="3"/>
        <v>0.003670980487</v>
      </c>
      <c r="G1289" s="4">
        <f t="shared" si="4"/>
        <v>19.79248049</v>
      </c>
    </row>
    <row r="1290">
      <c r="A1290">
        <v>18.878548</v>
      </c>
      <c r="B1290">
        <v>1.8810219</v>
      </c>
      <c r="C1290" s="6"/>
      <c r="D1290">
        <f t="shared" si="5"/>
        <v>16.73815854</v>
      </c>
      <c r="E1290">
        <f t="shared" si="6"/>
        <v>16.73815854</v>
      </c>
      <c r="F1290" s="4">
        <f t="shared" si="3"/>
        <v>0.08856982991</v>
      </c>
      <c r="G1290" s="4">
        <f t="shared" si="4"/>
        <v>19.88105032</v>
      </c>
    </row>
    <row r="1291">
      <c r="A1291">
        <v>18.916685</v>
      </c>
      <c r="B1291">
        <v>1.8810219</v>
      </c>
      <c r="C1291" s="6"/>
      <c r="D1291">
        <f t="shared" si="5"/>
        <v>16.78524456</v>
      </c>
      <c r="E1291">
        <f t="shared" si="6"/>
        <v>16.78524456</v>
      </c>
      <c r="F1291" s="4">
        <f t="shared" si="3"/>
        <v>0.2743753472</v>
      </c>
      <c r="G1291" s="4">
        <f t="shared" si="4"/>
        <v>20.15542567</v>
      </c>
    </row>
    <row r="1292">
      <c r="A1292">
        <v>19.035868</v>
      </c>
      <c r="B1292">
        <v>1.8481752</v>
      </c>
      <c r="C1292" s="6"/>
      <c r="D1292">
        <f t="shared" si="5"/>
        <v>16.93239439</v>
      </c>
      <c r="E1292">
        <f t="shared" si="6"/>
        <v>16.93239439</v>
      </c>
      <c r="F1292" s="4">
        <f t="shared" si="3"/>
        <v>0.5226776342</v>
      </c>
      <c r="G1292" s="4">
        <f t="shared" si="4"/>
        <v>20.6781033</v>
      </c>
    </row>
    <row r="1293">
      <c r="A1293">
        <v>19.2647</v>
      </c>
      <c r="B1293">
        <v>1.8518248</v>
      </c>
      <c r="C1293" s="6"/>
      <c r="D1293">
        <f t="shared" si="5"/>
        <v>17.21492284</v>
      </c>
      <c r="E1293">
        <f t="shared" si="6"/>
        <v>17.21492284</v>
      </c>
      <c r="F1293" s="4">
        <f t="shared" si="3"/>
        <v>0</v>
      </c>
      <c r="G1293" s="4">
        <f t="shared" si="4"/>
        <v>20.6781033</v>
      </c>
    </row>
    <row r="1294">
      <c r="A1294">
        <v>19.2647</v>
      </c>
      <c r="B1294">
        <v>1.8656934</v>
      </c>
      <c r="C1294" s="6"/>
      <c r="D1294">
        <f t="shared" si="5"/>
        <v>17.21492284</v>
      </c>
      <c r="E1294">
        <f t="shared" si="6"/>
        <v>17.21492284</v>
      </c>
      <c r="F1294" s="4">
        <f t="shared" si="3"/>
        <v>0.07686735084</v>
      </c>
      <c r="G1294" s="4">
        <f t="shared" si="4"/>
        <v>20.75497066</v>
      </c>
    </row>
    <row r="1295">
      <c r="A1295">
        <v>19.29807</v>
      </c>
      <c r="B1295">
        <v>1.8656934</v>
      </c>
      <c r="C1295" s="6"/>
      <c r="D1295">
        <f t="shared" si="5"/>
        <v>17.25612326</v>
      </c>
      <c r="E1295">
        <f t="shared" si="6"/>
        <v>17.25612326</v>
      </c>
      <c r="F1295" s="4">
        <f t="shared" si="3"/>
        <v>0.02576665282</v>
      </c>
      <c r="G1295" s="4">
        <f t="shared" si="4"/>
        <v>20.78073731</v>
      </c>
    </row>
    <row r="1296">
      <c r="A1296">
        <v>19.309195</v>
      </c>
      <c r="B1296">
        <v>1.8861314</v>
      </c>
      <c r="C1296" s="6"/>
      <c r="D1296">
        <f t="shared" si="5"/>
        <v>17.26985879</v>
      </c>
      <c r="E1296">
        <f t="shared" si="6"/>
        <v>17.26985879</v>
      </c>
      <c r="F1296" s="4">
        <f t="shared" si="3"/>
        <v>0.1221653636</v>
      </c>
      <c r="G1296" s="4">
        <f t="shared" si="4"/>
        <v>20.90290267</v>
      </c>
    </row>
    <row r="1297">
      <c r="A1297">
        <v>19.361635</v>
      </c>
      <c r="B1297">
        <v>1.8875912</v>
      </c>
      <c r="C1297" s="6"/>
      <c r="D1297">
        <f t="shared" si="5"/>
        <v>17.33460407</v>
      </c>
      <c r="E1297">
        <f t="shared" si="6"/>
        <v>17.33460407</v>
      </c>
      <c r="F1297" s="4">
        <f t="shared" si="3"/>
        <v>0.297660213</v>
      </c>
      <c r="G1297" s="4">
        <f t="shared" si="4"/>
        <v>21.20056288</v>
      </c>
    </row>
    <row r="1298">
      <c r="A1298">
        <v>19.490353</v>
      </c>
      <c r="B1298">
        <v>1.8583941</v>
      </c>
      <c r="C1298" s="6"/>
      <c r="D1298">
        <f t="shared" si="5"/>
        <v>17.49352632</v>
      </c>
      <c r="E1298">
        <f t="shared" si="6"/>
        <v>17.49352632</v>
      </c>
      <c r="F1298" s="4">
        <f t="shared" si="3"/>
        <v>0.1958615162</v>
      </c>
      <c r="G1298" s="4">
        <f t="shared" si="4"/>
        <v>21.3964244</v>
      </c>
    </row>
    <row r="1299">
      <c r="A1299">
        <v>19.574574</v>
      </c>
      <c r="B1299">
        <v>1.9087591</v>
      </c>
      <c r="C1299" s="6"/>
      <c r="D1299">
        <f t="shared" si="5"/>
        <v>17.59751015</v>
      </c>
      <c r="E1299">
        <f t="shared" si="6"/>
        <v>17.59751015</v>
      </c>
      <c r="F1299" s="4">
        <f t="shared" si="3"/>
        <v>-0.00377981402</v>
      </c>
      <c r="G1299" s="4">
        <f t="shared" si="4"/>
        <v>21.39264459</v>
      </c>
    </row>
    <row r="1300">
      <c r="A1300">
        <v>19.572985</v>
      </c>
      <c r="B1300">
        <v>1.9445256</v>
      </c>
      <c r="C1300" s="6"/>
      <c r="D1300">
        <f t="shared" si="5"/>
        <v>17.59554829</v>
      </c>
      <c r="E1300">
        <f t="shared" si="6"/>
        <v>17.59554829</v>
      </c>
      <c r="F1300" s="4">
        <f t="shared" si="3"/>
        <v>0.1069847586</v>
      </c>
      <c r="G1300" s="4">
        <f t="shared" si="4"/>
        <v>21.49962935</v>
      </c>
    </row>
    <row r="1301">
      <c r="A1301">
        <v>19.61748</v>
      </c>
      <c r="B1301">
        <v>1.950365</v>
      </c>
      <c r="C1301" s="6"/>
      <c r="D1301">
        <f t="shared" si="5"/>
        <v>17.65048424</v>
      </c>
      <c r="E1301">
        <f t="shared" si="6"/>
        <v>17.65048424</v>
      </c>
      <c r="F1301" s="4">
        <f t="shared" si="3"/>
        <v>0.06126086081</v>
      </c>
      <c r="G1301" s="4">
        <f t="shared" si="4"/>
        <v>21.56089021</v>
      </c>
    </row>
    <row r="1302">
      <c r="A1302">
        <v>19.642906</v>
      </c>
      <c r="B1302">
        <v>1.9525547</v>
      </c>
      <c r="C1302" s="6"/>
      <c r="D1302">
        <f t="shared" si="5"/>
        <v>17.68187656</v>
      </c>
      <c r="E1302">
        <f t="shared" si="6"/>
        <v>17.68187656</v>
      </c>
      <c r="F1302" s="4">
        <f t="shared" si="3"/>
        <v>0.2826458074</v>
      </c>
      <c r="G1302" s="4">
        <f t="shared" si="4"/>
        <v>21.84353601</v>
      </c>
    </row>
    <row r="1303">
      <c r="A1303">
        <v>19.762089</v>
      </c>
      <c r="B1303">
        <v>1.8890511</v>
      </c>
      <c r="C1303" s="6"/>
      <c r="D1303">
        <f t="shared" si="5"/>
        <v>17.82902639</v>
      </c>
      <c r="E1303">
        <f t="shared" si="6"/>
        <v>17.82902639</v>
      </c>
      <c r="F1303" s="4">
        <f t="shared" si="3"/>
        <v>0.7605348681</v>
      </c>
      <c r="G1303" s="4">
        <f t="shared" si="4"/>
        <v>22.60407088</v>
      </c>
    </row>
    <row r="1304">
      <c r="A1304">
        <v>20.083088</v>
      </c>
      <c r="B1304">
        <v>1.9489051</v>
      </c>
      <c r="C1304" s="6"/>
      <c r="D1304">
        <f t="shared" si="5"/>
        <v>18.22534924</v>
      </c>
      <c r="E1304">
        <f t="shared" si="6"/>
        <v>18.22534924</v>
      </c>
      <c r="F1304" s="4">
        <f t="shared" si="3"/>
        <v>0.06498957343</v>
      </c>
      <c r="G1304" s="4">
        <f t="shared" si="4"/>
        <v>22.66906046</v>
      </c>
    </row>
    <row r="1305">
      <c r="A1305">
        <v>20.110102</v>
      </c>
      <c r="B1305">
        <v>1.9481752</v>
      </c>
      <c r="C1305" s="6"/>
      <c r="D1305">
        <f t="shared" si="5"/>
        <v>18.25870219</v>
      </c>
      <c r="E1305">
        <f t="shared" si="6"/>
        <v>18.25870219</v>
      </c>
      <c r="F1305" s="4">
        <f t="shared" si="3"/>
        <v>0.2897860577</v>
      </c>
      <c r="G1305" s="4">
        <f t="shared" si="4"/>
        <v>22.95884651</v>
      </c>
    </row>
    <row r="1306">
      <c r="A1306">
        <v>20.229284</v>
      </c>
      <c r="B1306">
        <v>1.990511</v>
      </c>
      <c r="C1306" s="6"/>
      <c r="D1306">
        <f t="shared" si="5"/>
        <v>18.40585078</v>
      </c>
      <c r="E1306">
        <f t="shared" si="6"/>
        <v>18.40585078</v>
      </c>
      <c r="F1306" s="4">
        <f t="shared" si="3"/>
        <v>0.06251213893</v>
      </c>
      <c r="G1306" s="4">
        <f t="shared" si="4"/>
        <v>23.02135865</v>
      </c>
    </row>
    <row r="1307">
      <c r="A1307">
        <v>20.254711</v>
      </c>
      <c r="B1307">
        <v>1.9919708</v>
      </c>
      <c r="C1307" s="6"/>
      <c r="D1307">
        <f t="shared" si="5"/>
        <v>18.43724434</v>
      </c>
      <c r="E1307">
        <f t="shared" si="6"/>
        <v>18.43724434</v>
      </c>
      <c r="F1307" s="4">
        <f t="shared" si="3"/>
        <v>0.01161438982</v>
      </c>
      <c r="G1307" s="4">
        <f t="shared" si="4"/>
        <v>23.03297304</v>
      </c>
    </row>
    <row r="1308">
      <c r="A1308">
        <v>20.259478</v>
      </c>
      <c r="B1308">
        <v>1.9547446</v>
      </c>
      <c r="C1308" s="6"/>
      <c r="D1308">
        <f t="shared" si="5"/>
        <v>18.44312994</v>
      </c>
      <c r="E1308">
        <f t="shared" si="6"/>
        <v>18.44312994</v>
      </c>
      <c r="F1308" s="4">
        <f t="shared" si="3"/>
        <v>3.651571288</v>
      </c>
      <c r="G1308" s="4">
        <f t="shared" si="4"/>
        <v>26.68454433</v>
      </c>
    </row>
    <row r="1309">
      <c r="A1309">
        <v>21.788195</v>
      </c>
      <c r="B1309">
        <v>1.9145986</v>
      </c>
      <c r="C1309" s="6"/>
      <c r="D1309">
        <f t="shared" si="5"/>
        <v>20.33056721</v>
      </c>
      <c r="E1309">
        <f t="shared" si="6"/>
        <v>20.33056721</v>
      </c>
      <c r="F1309" s="4">
        <f t="shared" si="3"/>
        <v>0.007582061394</v>
      </c>
      <c r="G1309" s="4">
        <f t="shared" si="4"/>
        <v>26.69212639</v>
      </c>
    </row>
    <row r="1310">
      <c r="A1310">
        <v>21.791374</v>
      </c>
      <c r="B1310">
        <v>1.9489051</v>
      </c>
      <c r="C1310" s="6"/>
      <c r="D1310">
        <f t="shared" si="5"/>
        <v>20.33449218</v>
      </c>
      <c r="E1310">
        <f t="shared" si="6"/>
        <v>20.33449218</v>
      </c>
      <c r="F1310" s="4">
        <f t="shared" si="3"/>
        <v>0.03822774568</v>
      </c>
      <c r="G1310" s="4">
        <f t="shared" si="4"/>
        <v>26.73035414</v>
      </c>
    </row>
    <row r="1311">
      <c r="A1311">
        <v>21.807264</v>
      </c>
      <c r="B1311">
        <v>1.9481752</v>
      </c>
      <c r="C1311" s="6"/>
      <c r="D1311">
        <f t="shared" si="5"/>
        <v>20.35411084</v>
      </c>
      <c r="E1311">
        <f t="shared" si="6"/>
        <v>20.35411084</v>
      </c>
      <c r="F1311" s="4">
        <f t="shared" si="3"/>
        <v>0.02274379914</v>
      </c>
      <c r="G1311" s="4">
        <f t="shared" si="4"/>
        <v>26.75309794</v>
      </c>
    </row>
    <row r="1312">
      <c r="A1312">
        <v>21.8168</v>
      </c>
      <c r="B1312">
        <v>1.9153285</v>
      </c>
      <c r="C1312" s="6"/>
      <c r="D1312">
        <f t="shared" si="5"/>
        <v>20.3658845</v>
      </c>
      <c r="E1312">
        <f t="shared" si="6"/>
        <v>20.3658845</v>
      </c>
      <c r="F1312" s="4">
        <f t="shared" si="3"/>
        <v>5.661699911</v>
      </c>
      <c r="G1312" s="4">
        <f t="shared" si="4"/>
        <v>32.41479785</v>
      </c>
    </row>
    <row r="1313">
      <c r="A1313">
        <v>24.376844</v>
      </c>
      <c r="B1313">
        <v>1.6671532</v>
      </c>
      <c r="C1313" s="6"/>
      <c r="D1313">
        <f t="shared" si="5"/>
        <v>23.52665426</v>
      </c>
      <c r="E1313">
        <f t="shared" si="6"/>
        <v>23.52665426</v>
      </c>
      <c r="F1313" s="4">
        <f t="shared" si="3"/>
        <v>0.0100227452</v>
      </c>
      <c r="G1313" s="4">
        <f t="shared" si="4"/>
        <v>32.42482059</v>
      </c>
    </row>
    <row r="1314">
      <c r="A1314">
        <v>24.38161</v>
      </c>
      <c r="B1314">
        <v>1.739416</v>
      </c>
      <c r="C1314" s="6"/>
      <c r="D1314">
        <f t="shared" si="5"/>
        <v>23.53253862</v>
      </c>
      <c r="E1314">
        <f t="shared" si="6"/>
        <v>23.53253862</v>
      </c>
      <c r="F1314" s="4">
        <f t="shared" si="3"/>
        <v>0.1023213203</v>
      </c>
      <c r="G1314" s="4">
        <f t="shared" si="4"/>
        <v>32.52714191</v>
      </c>
    </row>
    <row r="1315">
      <c r="A1315">
        <v>24.429285</v>
      </c>
      <c r="B1315">
        <v>1.7372262</v>
      </c>
      <c r="C1315" s="6"/>
      <c r="D1315">
        <f t="shared" si="5"/>
        <v>23.59140078</v>
      </c>
      <c r="E1315">
        <f t="shared" si="6"/>
        <v>23.59140078</v>
      </c>
      <c r="F1315" s="4">
        <f t="shared" si="3"/>
        <v>0.02002172428</v>
      </c>
      <c r="G1315" s="4">
        <f t="shared" si="4"/>
        <v>32.54716364</v>
      </c>
    </row>
    <row r="1316">
      <c r="A1316">
        <v>24.43882</v>
      </c>
      <c r="B1316">
        <v>1.6642336</v>
      </c>
      <c r="C1316" s="6"/>
      <c r="D1316">
        <f t="shared" si="5"/>
        <v>23.60317321</v>
      </c>
      <c r="E1316">
        <f t="shared" si="6"/>
        <v>23.60317321</v>
      </c>
      <c r="F1316" s="4">
        <f t="shared" si="3"/>
        <v>0.3652197196</v>
      </c>
      <c r="G1316" s="4">
        <f t="shared" si="4"/>
        <v>32.91238336</v>
      </c>
    </row>
    <row r="1317">
      <c r="A1317">
        <v>24.616798</v>
      </c>
      <c r="B1317">
        <v>1.659854</v>
      </c>
      <c r="C1317" s="6"/>
      <c r="D1317">
        <f t="shared" si="5"/>
        <v>23.82291454</v>
      </c>
      <c r="E1317">
        <f t="shared" si="6"/>
        <v>23.82291454</v>
      </c>
      <c r="F1317" s="4">
        <f t="shared" si="3"/>
        <v>1.445408155</v>
      </c>
      <c r="G1317" s="4">
        <f t="shared" si="4"/>
        <v>34.35779151</v>
      </c>
    </row>
    <row r="1318">
      <c r="A1318">
        <v>25.336662</v>
      </c>
      <c r="B1318">
        <v>1.5927007</v>
      </c>
      <c r="C1318" s="6"/>
      <c r="D1318">
        <f t="shared" si="5"/>
        <v>24.71169784</v>
      </c>
      <c r="E1318">
        <f t="shared" si="6"/>
        <v>24.71169784</v>
      </c>
      <c r="F1318" s="4">
        <f t="shared" si="3"/>
        <v>0.05628854303</v>
      </c>
      <c r="G1318" s="4">
        <f t="shared" si="4"/>
        <v>34.41408005</v>
      </c>
    </row>
    <row r="1319">
      <c r="A1319">
        <v>25.365267</v>
      </c>
      <c r="B1319">
        <v>1.5948905</v>
      </c>
      <c r="C1319" s="6"/>
      <c r="D1319">
        <f t="shared" si="5"/>
        <v>24.74701513</v>
      </c>
      <c r="E1319">
        <f t="shared" si="6"/>
        <v>24.74701513</v>
      </c>
      <c r="F1319" s="4">
        <f t="shared" si="3"/>
        <v>0.01244906705</v>
      </c>
      <c r="G1319" s="4">
        <f t="shared" si="4"/>
        <v>34.42652912</v>
      </c>
    </row>
    <row r="1320">
      <c r="A1320">
        <v>25.371624</v>
      </c>
      <c r="B1320">
        <v>1.5773723</v>
      </c>
      <c r="C1320" s="6"/>
      <c r="D1320">
        <f t="shared" si="5"/>
        <v>24.75486383</v>
      </c>
      <c r="E1320">
        <f t="shared" si="6"/>
        <v>24.75486383</v>
      </c>
      <c r="F1320" s="4">
        <f t="shared" si="3"/>
        <v>0.1960537124</v>
      </c>
      <c r="G1320" s="4">
        <f t="shared" si="4"/>
        <v>34.62258283</v>
      </c>
    </row>
    <row r="1321">
      <c r="A1321">
        <v>25.471737</v>
      </c>
      <c r="B1321">
        <v>1.5948905</v>
      </c>
      <c r="C1321" s="6"/>
      <c r="D1321">
        <f t="shared" si="5"/>
        <v>24.87846879</v>
      </c>
      <c r="E1321">
        <f t="shared" si="6"/>
        <v>24.87846879</v>
      </c>
      <c r="F1321" s="4">
        <f t="shared" si="3"/>
        <v>0.1380582755</v>
      </c>
      <c r="G1321" s="4">
        <f t="shared" si="4"/>
        <v>34.76064111</v>
      </c>
    </row>
    <row r="1322">
      <c r="A1322">
        <v>25.541656</v>
      </c>
      <c r="B1322">
        <v>1.6036496</v>
      </c>
      <c r="C1322" s="6"/>
      <c r="D1322">
        <f t="shared" si="5"/>
        <v>24.9647946</v>
      </c>
      <c r="E1322">
        <f t="shared" si="6"/>
        <v>24.9647946</v>
      </c>
      <c r="F1322" s="4">
        <f t="shared" si="3"/>
        <v>0.05978270516</v>
      </c>
      <c r="G1322" s="4">
        <f t="shared" si="4"/>
        <v>34.82042381</v>
      </c>
    </row>
    <row r="1323">
      <c r="A1323">
        <v>25.57185</v>
      </c>
      <c r="B1323">
        <v>1.6036496</v>
      </c>
      <c r="C1323" s="6"/>
      <c r="D1323">
        <f t="shared" si="5"/>
        <v>25.00207376</v>
      </c>
      <c r="E1323">
        <f t="shared" si="6"/>
        <v>25.00207376</v>
      </c>
      <c r="F1323" s="4">
        <f t="shared" si="3"/>
        <v>0.2231356025</v>
      </c>
      <c r="G1323" s="4">
        <f t="shared" si="4"/>
        <v>35.04355942</v>
      </c>
    </row>
    <row r="1324">
      <c r="A1324">
        <v>25.686266</v>
      </c>
      <c r="B1324">
        <v>1.5554744</v>
      </c>
      <c r="C1324" s="6"/>
      <c r="D1324">
        <f t="shared" si="5"/>
        <v>25.14333798</v>
      </c>
      <c r="E1324">
        <f t="shared" si="6"/>
        <v>25.14333798</v>
      </c>
      <c r="F1324" s="4">
        <f t="shared" si="3"/>
        <v>0.1068128904</v>
      </c>
      <c r="G1324" s="4">
        <f t="shared" si="4"/>
        <v>35.15037231</v>
      </c>
    </row>
    <row r="1325">
      <c r="A1325">
        <v>25.741884</v>
      </c>
      <c r="B1325">
        <v>1.5554744</v>
      </c>
      <c r="C1325" s="6"/>
      <c r="D1325">
        <f t="shared" si="5"/>
        <v>25.21200699</v>
      </c>
      <c r="E1325">
        <f t="shared" si="6"/>
        <v>25.21200699</v>
      </c>
      <c r="F1325" s="4">
        <f t="shared" si="3"/>
        <v>0</v>
      </c>
      <c r="G1325" s="4">
        <f t="shared" si="4"/>
        <v>35.15037231</v>
      </c>
    </row>
    <row r="1326">
      <c r="A1326">
        <v>25.741884</v>
      </c>
      <c r="B1326">
        <v>1.5737226</v>
      </c>
      <c r="C1326" s="6"/>
      <c r="D1326">
        <f t="shared" si="5"/>
        <v>25.21200699</v>
      </c>
      <c r="E1326">
        <f t="shared" si="6"/>
        <v>25.21200699</v>
      </c>
      <c r="F1326" s="4">
        <f t="shared" si="3"/>
        <v>0.06789590212</v>
      </c>
      <c r="G1326" s="4">
        <f t="shared" si="4"/>
        <v>35.21826821</v>
      </c>
    </row>
    <row r="1327">
      <c r="A1327">
        <v>25.776844</v>
      </c>
      <c r="B1327">
        <v>1.5722628</v>
      </c>
      <c r="C1327" s="6"/>
      <c r="D1327">
        <f t="shared" si="5"/>
        <v>25.25517051</v>
      </c>
      <c r="E1327">
        <f t="shared" si="6"/>
        <v>25.25517051</v>
      </c>
      <c r="F1327" s="4">
        <f t="shared" si="3"/>
        <v>0.101514973</v>
      </c>
      <c r="G1327" s="4">
        <f t="shared" si="4"/>
        <v>35.31978318</v>
      </c>
    </row>
    <row r="1328">
      <c r="A1328">
        <v>25.829285</v>
      </c>
      <c r="B1328">
        <v>1.5635036</v>
      </c>
      <c r="C1328" s="6"/>
      <c r="D1328">
        <f t="shared" si="5"/>
        <v>25.31991703</v>
      </c>
      <c r="E1328">
        <f t="shared" si="6"/>
        <v>25.31991703</v>
      </c>
      <c r="F1328" s="4">
        <f t="shared" si="3"/>
        <v>0.3193232441</v>
      </c>
      <c r="G1328" s="4">
        <f t="shared" si="4"/>
        <v>35.63910643</v>
      </c>
    </row>
    <row r="1329">
      <c r="A1329">
        <v>25.99455</v>
      </c>
      <c r="B1329">
        <v>1.5664234</v>
      </c>
      <c r="C1329" s="6"/>
      <c r="D1329">
        <f t="shared" si="5"/>
        <v>25.5239622</v>
      </c>
      <c r="E1329">
        <f t="shared" si="6"/>
        <v>25.5239622</v>
      </c>
      <c r="F1329" s="4">
        <f t="shared" si="3"/>
        <v>0.09222453354</v>
      </c>
      <c r="G1329" s="4">
        <f t="shared" si="4"/>
        <v>35.73133096</v>
      </c>
    </row>
    <row r="1330">
      <c r="A1330">
        <v>26.042225</v>
      </c>
      <c r="B1330">
        <v>1.5671533</v>
      </c>
      <c r="C1330" s="6"/>
      <c r="D1330">
        <f t="shared" si="5"/>
        <v>25.58282435</v>
      </c>
      <c r="E1330">
        <f t="shared" si="6"/>
        <v>25.58282435</v>
      </c>
      <c r="F1330" s="4">
        <f t="shared" si="3"/>
        <v>0.1819494517</v>
      </c>
      <c r="G1330" s="4">
        <f t="shared" si="4"/>
        <v>35.91328041</v>
      </c>
    </row>
    <row r="1331">
      <c r="A1331">
        <v>26.137571</v>
      </c>
      <c r="B1331">
        <v>1.5240875</v>
      </c>
      <c r="C1331" s="6"/>
      <c r="D1331">
        <f t="shared" si="5"/>
        <v>25.70054372</v>
      </c>
      <c r="E1331">
        <f t="shared" si="6"/>
        <v>25.70054372</v>
      </c>
      <c r="F1331" s="4">
        <f t="shared" si="3"/>
        <v>0.1259808189</v>
      </c>
      <c r="G1331" s="4">
        <f t="shared" si="4"/>
        <v>36.03926123</v>
      </c>
    </row>
    <row r="1332">
      <c r="A1332">
        <v>26.204313</v>
      </c>
      <c r="B1332">
        <v>1.5335766</v>
      </c>
      <c r="C1332" s="6"/>
      <c r="D1332">
        <f t="shared" si="5"/>
        <v>25.78294702</v>
      </c>
      <c r="E1332">
        <f t="shared" si="6"/>
        <v>25.78294702</v>
      </c>
      <c r="F1332" s="4">
        <f t="shared" si="3"/>
        <v>0.09007249815</v>
      </c>
      <c r="G1332" s="4">
        <f t="shared" si="4"/>
        <v>36.12933373</v>
      </c>
    </row>
    <row r="1333">
      <c r="A1333">
        <v>26.251986</v>
      </c>
      <c r="B1333">
        <v>1.5270073</v>
      </c>
      <c r="C1333" s="6"/>
      <c r="D1333">
        <f t="shared" si="5"/>
        <v>25.84180671</v>
      </c>
      <c r="E1333">
        <f t="shared" si="6"/>
        <v>25.84180671</v>
      </c>
      <c r="F1333" s="4">
        <f t="shared" si="3"/>
        <v>0.003019879176</v>
      </c>
      <c r="G1333" s="4">
        <f t="shared" si="4"/>
        <v>36.13235361</v>
      </c>
    </row>
    <row r="1334">
      <c r="A1334">
        <v>26.253576</v>
      </c>
      <c r="B1334">
        <v>1.549635</v>
      </c>
      <c r="C1334" s="6"/>
      <c r="D1334">
        <f t="shared" si="5"/>
        <v>25.84376981</v>
      </c>
      <c r="E1334">
        <f t="shared" si="6"/>
        <v>25.84376981</v>
      </c>
      <c r="F1334" s="4">
        <f t="shared" si="3"/>
        <v>0.08821238035</v>
      </c>
      <c r="G1334" s="4">
        <f t="shared" si="4"/>
        <v>36.22056599</v>
      </c>
    </row>
    <row r="1335">
      <c r="A1335">
        <v>26.29966</v>
      </c>
      <c r="B1335">
        <v>1.5510949</v>
      </c>
      <c r="C1335" s="6"/>
      <c r="D1335">
        <f t="shared" si="5"/>
        <v>25.90066762</v>
      </c>
      <c r="E1335">
        <f t="shared" si="6"/>
        <v>25.90066762</v>
      </c>
      <c r="F1335" s="4">
        <f t="shared" si="3"/>
        <v>0.009071368715</v>
      </c>
      <c r="G1335" s="4">
        <f t="shared" si="4"/>
        <v>36.22963736</v>
      </c>
    </row>
    <row r="1336">
      <c r="A1336">
        <v>26.304426</v>
      </c>
      <c r="B1336">
        <v>1.5321168</v>
      </c>
      <c r="C1336" s="6"/>
      <c r="D1336">
        <f t="shared" si="5"/>
        <v>25.90655199</v>
      </c>
      <c r="E1336">
        <f t="shared" si="6"/>
        <v>25.90655199</v>
      </c>
      <c r="F1336" s="4">
        <f t="shared" si="3"/>
        <v>0.06914114543</v>
      </c>
      <c r="G1336" s="4">
        <f t="shared" si="4"/>
        <v>36.2987785</v>
      </c>
    </row>
    <row r="1337">
      <c r="A1337">
        <v>26.340977</v>
      </c>
      <c r="B1337">
        <v>1.5321168</v>
      </c>
      <c r="C1337" s="6"/>
      <c r="D1337">
        <f t="shared" si="5"/>
        <v>25.95167984</v>
      </c>
      <c r="E1337">
        <f t="shared" si="6"/>
        <v>25.95167984</v>
      </c>
      <c r="F1337" s="4">
        <f t="shared" si="3"/>
        <v>0</v>
      </c>
      <c r="G1337" s="4">
        <f t="shared" si="4"/>
        <v>36.2987785</v>
      </c>
    </row>
    <row r="1338">
      <c r="A1338">
        <v>26.340977</v>
      </c>
      <c r="B1338">
        <v>1.4948905</v>
      </c>
      <c r="C1338" s="6"/>
      <c r="D1338">
        <f t="shared" si="5"/>
        <v>25.95167984</v>
      </c>
      <c r="E1338">
        <f t="shared" si="6"/>
        <v>25.95167984</v>
      </c>
      <c r="F1338" s="4">
        <f t="shared" si="3"/>
        <v>0.07332121486</v>
      </c>
      <c r="G1338" s="4">
        <f t="shared" si="4"/>
        <v>36.37209972</v>
      </c>
    </row>
    <row r="1339">
      <c r="A1339">
        <v>26.380703</v>
      </c>
      <c r="B1339">
        <v>1.4948905</v>
      </c>
      <c r="C1339" s="6"/>
      <c r="D1339">
        <f t="shared" si="5"/>
        <v>26.00072773</v>
      </c>
      <c r="E1339">
        <f t="shared" si="6"/>
        <v>26.00072773</v>
      </c>
      <c r="F1339" s="4">
        <f t="shared" si="3"/>
        <v>0.005935155321</v>
      </c>
      <c r="G1339" s="4">
        <f t="shared" si="4"/>
        <v>36.37803487</v>
      </c>
    </row>
    <row r="1340">
      <c r="A1340">
        <v>26.383883</v>
      </c>
      <c r="B1340">
        <v>1.5284672</v>
      </c>
      <c r="C1340" s="6"/>
      <c r="D1340">
        <f t="shared" si="5"/>
        <v>26.00465393</v>
      </c>
      <c r="E1340">
        <f t="shared" si="6"/>
        <v>26.00465393</v>
      </c>
      <c r="F1340" s="4">
        <f t="shared" si="3"/>
        <v>0.08996320681</v>
      </c>
      <c r="G1340" s="4">
        <f t="shared" si="4"/>
        <v>36.46799808</v>
      </c>
    </row>
    <row r="1341">
      <c r="A1341">
        <v>26.431555</v>
      </c>
      <c r="B1341">
        <v>1.5284672</v>
      </c>
      <c r="C1341" s="6"/>
      <c r="D1341">
        <f t="shared" si="5"/>
        <v>26.06351237</v>
      </c>
      <c r="E1341">
        <f t="shared" si="6"/>
        <v>26.06351237</v>
      </c>
      <c r="F1341" s="4">
        <f t="shared" si="3"/>
        <v>0.0118704406</v>
      </c>
      <c r="G1341" s="4">
        <f t="shared" si="4"/>
        <v>36.47986852</v>
      </c>
    </row>
    <row r="1342">
      <c r="A1342">
        <v>26.437912</v>
      </c>
      <c r="B1342">
        <v>1.4963504</v>
      </c>
      <c r="C1342" s="6"/>
      <c r="D1342">
        <f t="shared" si="5"/>
        <v>26.07136107</v>
      </c>
      <c r="E1342">
        <f t="shared" si="6"/>
        <v>26.07136107</v>
      </c>
      <c r="F1342" s="4">
        <f t="shared" si="3"/>
        <v>0.07045902845</v>
      </c>
      <c r="G1342" s="4">
        <f t="shared" si="4"/>
        <v>36.55032755</v>
      </c>
    </row>
    <row r="1343">
      <c r="A1343">
        <v>26.47605</v>
      </c>
      <c r="B1343">
        <v>1.4963504</v>
      </c>
      <c r="C1343" s="6"/>
      <c r="D1343">
        <f t="shared" si="5"/>
        <v>26.11844833</v>
      </c>
      <c r="E1343">
        <f t="shared" si="6"/>
        <v>26.11844833</v>
      </c>
      <c r="F1343" s="4">
        <f t="shared" si="3"/>
        <v>0</v>
      </c>
      <c r="G1343" s="4">
        <f t="shared" si="4"/>
        <v>36.55032755</v>
      </c>
    </row>
    <row r="1344">
      <c r="A1344">
        <v>26.47605</v>
      </c>
      <c r="B1344">
        <v>1.5328467</v>
      </c>
      <c r="C1344" s="6"/>
      <c r="D1344">
        <f t="shared" si="5"/>
        <v>26.11844833</v>
      </c>
      <c r="E1344">
        <f t="shared" si="6"/>
        <v>26.11844833</v>
      </c>
      <c r="F1344" s="4">
        <f t="shared" si="3"/>
        <v>0.08721752271</v>
      </c>
      <c r="G1344" s="4">
        <f t="shared" si="4"/>
        <v>36.63754507</v>
      </c>
    </row>
    <row r="1345">
      <c r="A1345">
        <v>26.522135</v>
      </c>
      <c r="B1345">
        <v>1.5328467</v>
      </c>
      <c r="C1345" s="6"/>
      <c r="D1345">
        <f t="shared" si="5"/>
        <v>26.17534738</v>
      </c>
      <c r="E1345">
        <f t="shared" si="6"/>
        <v>26.17534738</v>
      </c>
      <c r="F1345" s="4">
        <f t="shared" si="3"/>
        <v>0.002993635577</v>
      </c>
      <c r="G1345" s="4">
        <f t="shared" si="4"/>
        <v>36.64053871</v>
      </c>
    </row>
    <row r="1346">
      <c r="A1346">
        <v>26.523724</v>
      </c>
      <c r="B1346">
        <v>1.5189781</v>
      </c>
      <c r="C1346" s="6"/>
      <c r="D1346">
        <f t="shared" si="5"/>
        <v>26.17730924</v>
      </c>
      <c r="E1346">
        <f t="shared" si="6"/>
        <v>26.17730924</v>
      </c>
      <c r="F1346" s="4">
        <f t="shared" si="3"/>
        <v>0.08642466171</v>
      </c>
      <c r="G1346" s="4">
        <f t="shared" si="4"/>
        <v>36.72696337</v>
      </c>
    </row>
    <row r="1347">
      <c r="A1347">
        <v>26.569807</v>
      </c>
      <c r="B1347">
        <v>1.5189781</v>
      </c>
      <c r="C1347" s="6"/>
      <c r="D1347">
        <f t="shared" si="5"/>
        <v>26.23420582</v>
      </c>
      <c r="E1347">
        <f t="shared" si="6"/>
        <v>26.23420582</v>
      </c>
      <c r="F1347" s="4">
        <f t="shared" si="3"/>
        <v>0</v>
      </c>
      <c r="G1347" s="4">
        <f t="shared" si="4"/>
        <v>36.72696337</v>
      </c>
    </row>
    <row r="1348">
      <c r="A1348">
        <v>26.569807</v>
      </c>
      <c r="B1348">
        <v>1.5277373</v>
      </c>
      <c r="C1348" s="6"/>
      <c r="D1348">
        <f t="shared" si="5"/>
        <v>26.23420582</v>
      </c>
      <c r="E1348">
        <f t="shared" si="6"/>
        <v>26.23420582</v>
      </c>
      <c r="F1348" s="4">
        <f t="shared" si="3"/>
        <v>0.08392770069</v>
      </c>
      <c r="G1348" s="4">
        <f t="shared" si="4"/>
        <v>36.81089107</v>
      </c>
    </row>
    <row r="1349">
      <c r="A1349">
        <v>26.614302</v>
      </c>
      <c r="B1349">
        <v>1.5277373</v>
      </c>
      <c r="C1349" s="6"/>
      <c r="D1349">
        <f t="shared" si="5"/>
        <v>26.28914177</v>
      </c>
      <c r="E1349">
        <f t="shared" si="6"/>
        <v>26.28914177</v>
      </c>
      <c r="F1349" s="4">
        <f t="shared" si="3"/>
        <v>0.005892758261</v>
      </c>
      <c r="G1349" s="4">
        <f t="shared" si="4"/>
        <v>36.81678383</v>
      </c>
    </row>
    <row r="1350">
      <c r="A1350">
        <v>26.61748</v>
      </c>
      <c r="B1350">
        <v>1.4759125</v>
      </c>
      <c r="C1350" s="6"/>
      <c r="D1350">
        <f t="shared" si="5"/>
        <v>26.29306551</v>
      </c>
      <c r="E1350">
        <f t="shared" si="6"/>
        <v>26.29306551</v>
      </c>
      <c r="F1350" s="4">
        <f t="shared" si="3"/>
        <v>0.02027882109</v>
      </c>
      <c r="G1350" s="4">
        <f t="shared" si="4"/>
        <v>36.83706265</v>
      </c>
    </row>
    <row r="1351">
      <c r="A1351">
        <v>26.628603</v>
      </c>
      <c r="B1351">
        <v>1.4773723</v>
      </c>
      <c r="C1351" s="6"/>
      <c r="D1351">
        <f t="shared" si="5"/>
        <v>26.30679857</v>
      </c>
      <c r="E1351">
        <f t="shared" si="6"/>
        <v>26.30679857</v>
      </c>
      <c r="F1351" s="4">
        <f t="shared" si="3"/>
        <v>0.005860643482</v>
      </c>
      <c r="G1351" s="4">
        <f t="shared" si="4"/>
        <v>36.84292329</v>
      </c>
    </row>
    <row r="1352">
      <c r="A1352">
        <v>26.631783</v>
      </c>
      <c r="B1352">
        <v>1.5080292</v>
      </c>
      <c r="C1352" s="6"/>
      <c r="D1352">
        <f t="shared" si="5"/>
        <v>26.31072477</v>
      </c>
      <c r="E1352">
        <f t="shared" si="6"/>
        <v>26.31072477</v>
      </c>
      <c r="F1352" s="4">
        <f t="shared" si="3"/>
        <v>0.09766140195</v>
      </c>
      <c r="G1352" s="4">
        <f t="shared" si="4"/>
        <v>36.94058469</v>
      </c>
    </row>
    <row r="1353">
      <c r="A1353">
        <v>26.684223</v>
      </c>
      <c r="B1353">
        <v>1.5087591</v>
      </c>
      <c r="C1353" s="6"/>
      <c r="D1353">
        <f t="shared" si="5"/>
        <v>26.37547005</v>
      </c>
      <c r="E1353">
        <f t="shared" si="6"/>
        <v>26.37547005</v>
      </c>
      <c r="F1353" s="4">
        <f t="shared" si="3"/>
        <v>0</v>
      </c>
      <c r="G1353" s="4">
        <f t="shared" si="4"/>
        <v>36.94058469</v>
      </c>
    </row>
    <row r="1354">
      <c r="A1354">
        <v>26.684223</v>
      </c>
      <c r="B1354">
        <v>1.5233576</v>
      </c>
      <c r="C1354" s="6"/>
      <c r="D1354">
        <f t="shared" si="5"/>
        <v>26.37547005</v>
      </c>
      <c r="E1354">
        <f t="shared" si="6"/>
        <v>26.37547005</v>
      </c>
      <c r="F1354" s="4">
        <f t="shared" si="3"/>
        <v>0.0807178072</v>
      </c>
      <c r="G1354" s="4">
        <f t="shared" si="4"/>
        <v>37.0213025</v>
      </c>
    </row>
    <row r="1355">
      <c r="A1355">
        <v>26.727129</v>
      </c>
      <c r="B1355">
        <v>1.5240875</v>
      </c>
      <c r="C1355" s="6"/>
      <c r="D1355">
        <f t="shared" si="5"/>
        <v>26.42844413</v>
      </c>
      <c r="E1355">
        <f t="shared" si="6"/>
        <v>26.42844413</v>
      </c>
      <c r="F1355" s="4">
        <f t="shared" si="3"/>
        <v>0.01180084278</v>
      </c>
      <c r="G1355" s="4">
        <f t="shared" si="4"/>
        <v>37.03310334</v>
      </c>
    </row>
    <row r="1356">
      <c r="A1356">
        <v>26.733484</v>
      </c>
      <c r="B1356">
        <v>1.4839416</v>
      </c>
      <c r="C1356" s="6"/>
      <c r="D1356">
        <f t="shared" si="5"/>
        <v>26.43629036</v>
      </c>
      <c r="E1356">
        <f t="shared" si="6"/>
        <v>26.43629036</v>
      </c>
      <c r="F1356" s="4">
        <f t="shared" si="3"/>
        <v>0.06982683793</v>
      </c>
      <c r="G1356" s="4">
        <f t="shared" si="4"/>
        <v>37.10293018</v>
      </c>
    </row>
    <row r="1357">
      <c r="A1357">
        <v>26.771624</v>
      </c>
      <c r="B1357">
        <v>1.4817518</v>
      </c>
      <c r="C1357" s="6"/>
      <c r="D1357">
        <f t="shared" si="5"/>
        <v>26.48338008</v>
      </c>
      <c r="E1357">
        <f t="shared" si="6"/>
        <v>26.48338008</v>
      </c>
      <c r="F1357" s="4">
        <f t="shared" si="3"/>
        <v>0.01469424432</v>
      </c>
      <c r="G1357" s="4">
        <f t="shared" si="4"/>
        <v>37.11762443</v>
      </c>
    </row>
    <row r="1358">
      <c r="A1358">
        <v>26.779568</v>
      </c>
      <c r="B1358">
        <v>1.5145985</v>
      </c>
      <c r="C1358" s="6"/>
      <c r="D1358">
        <f t="shared" si="5"/>
        <v>26.49318818</v>
      </c>
      <c r="E1358">
        <f t="shared" si="6"/>
        <v>26.49318818</v>
      </c>
      <c r="F1358" s="4">
        <f t="shared" si="3"/>
        <v>0.08320777823</v>
      </c>
      <c r="G1358" s="4">
        <f t="shared" si="4"/>
        <v>37.2008322</v>
      </c>
    </row>
    <row r="1359">
      <c r="A1359">
        <v>26.824064</v>
      </c>
      <c r="B1359">
        <v>1.5145985</v>
      </c>
      <c r="C1359" s="6"/>
      <c r="D1359">
        <f t="shared" si="5"/>
        <v>26.54812536</v>
      </c>
      <c r="E1359">
        <f t="shared" si="6"/>
        <v>26.54812536</v>
      </c>
      <c r="F1359" s="4">
        <f t="shared" si="3"/>
        <v>-0.005840178116</v>
      </c>
      <c r="G1359" s="4">
        <f t="shared" si="4"/>
        <v>37.19499203</v>
      </c>
    </row>
    <row r="1360">
      <c r="A1360">
        <v>26.820885</v>
      </c>
      <c r="B1360">
        <v>1.4613138</v>
      </c>
      <c r="C1360" s="6"/>
      <c r="D1360">
        <f t="shared" si="5"/>
        <v>26.5442004</v>
      </c>
      <c r="E1360">
        <f t="shared" si="6"/>
        <v>26.5442004</v>
      </c>
      <c r="F1360" s="4">
        <f t="shared" si="3"/>
        <v>0.06582886869</v>
      </c>
      <c r="G1360" s="4">
        <f t="shared" si="4"/>
        <v>37.2608209</v>
      </c>
    </row>
    <row r="1361">
      <c r="A1361">
        <v>26.857435</v>
      </c>
      <c r="B1361">
        <v>1.4562044</v>
      </c>
      <c r="C1361" s="6"/>
      <c r="D1361">
        <f t="shared" si="5"/>
        <v>26.58932702</v>
      </c>
      <c r="E1361">
        <f t="shared" si="6"/>
        <v>26.58932702</v>
      </c>
      <c r="F1361" s="4">
        <f t="shared" si="3"/>
        <v>0</v>
      </c>
      <c r="G1361" s="4">
        <f t="shared" si="4"/>
        <v>37.2608209</v>
      </c>
    </row>
    <row r="1362">
      <c r="A1362">
        <v>26.857435</v>
      </c>
      <c r="B1362">
        <v>1.5167884</v>
      </c>
      <c r="C1362" s="6"/>
      <c r="D1362">
        <f t="shared" si="5"/>
        <v>26.58932702</v>
      </c>
      <c r="E1362">
        <f t="shared" si="6"/>
        <v>26.58932702</v>
      </c>
      <c r="F1362" s="4">
        <f t="shared" si="3"/>
        <v>0.09813586853</v>
      </c>
      <c r="G1362" s="4">
        <f t="shared" si="4"/>
        <v>37.35895676</v>
      </c>
    </row>
    <row r="1363">
      <c r="A1363">
        <v>26.909876</v>
      </c>
      <c r="B1363">
        <v>1.5145985</v>
      </c>
      <c r="C1363" s="6"/>
      <c r="D1363">
        <f t="shared" si="5"/>
        <v>26.65407353</v>
      </c>
      <c r="E1363">
        <f t="shared" si="6"/>
        <v>26.65407353</v>
      </c>
      <c r="F1363" s="4">
        <f t="shared" si="3"/>
        <v>0</v>
      </c>
      <c r="G1363" s="4">
        <f t="shared" si="4"/>
        <v>37.35895676</v>
      </c>
    </row>
    <row r="1364">
      <c r="A1364">
        <v>26.909876</v>
      </c>
      <c r="B1364">
        <v>1.4722627</v>
      </c>
      <c r="C1364" s="6"/>
      <c r="D1364">
        <f t="shared" si="5"/>
        <v>26.65407353</v>
      </c>
      <c r="E1364">
        <f t="shared" si="6"/>
        <v>26.65407353</v>
      </c>
      <c r="F1364" s="4">
        <f t="shared" si="3"/>
        <v>0.06640166893</v>
      </c>
      <c r="G1364" s="4">
        <f t="shared" si="4"/>
        <v>37.42535843</v>
      </c>
    </row>
    <row r="1365">
      <c r="A1365">
        <v>26.946424</v>
      </c>
      <c r="B1365">
        <v>1.4708029</v>
      </c>
      <c r="C1365" s="6"/>
      <c r="D1365">
        <f t="shared" si="5"/>
        <v>26.69919769</v>
      </c>
      <c r="E1365">
        <f t="shared" si="6"/>
        <v>26.69919769</v>
      </c>
      <c r="F1365" s="4">
        <f t="shared" si="3"/>
        <v>0.01158008354</v>
      </c>
      <c r="G1365" s="4">
        <f t="shared" si="4"/>
        <v>37.43693852</v>
      </c>
    </row>
    <row r="1366">
      <c r="A1366">
        <v>26.952782</v>
      </c>
      <c r="B1366">
        <v>1.479562</v>
      </c>
      <c r="C1366" s="6"/>
      <c r="D1366">
        <f t="shared" si="5"/>
        <v>26.70704762</v>
      </c>
      <c r="E1366">
        <f t="shared" si="6"/>
        <v>26.70704762</v>
      </c>
      <c r="F1366" s="4">
        <f t="shared" si="3"/>
        <v>0.1366717255</v>
      </c>
      <c r="G1366" s="4">
        <f t="shared" si="4"/>
        <v>37.57361024</v>
      </c>
    </row>
    <row r="1367">
      <c r="A1367">
        <v>27.02747</v>
      </c>
      <c r="B1367">
        <v>1.4846715</v>
      </c>
      <c r="C1367" s="6"/>
      <c r="D1367">
        <f t="shared" si="5"/>
        <v>26.79926149</v>
      </c>
      <c r="E1367">
        <f t="shared" si="6"/>
        <v>26.79926149</v>
      </c>
      <c r="F1367" s="4">
        <f t="shared" si="3"/>
        <v>0.02035901324</v>
      </c>
      <c r="G1367" s="4">
        <f t="shared" si="4"/>
        <v>37.59396925</v>
      </c>
    </row>
    <row r="1368">
      <c r="A1368">
        <v>27.038593</v>
      </c>
      <c r="B1368">
        <v>1.480292</v>
      </c>
      <c r="C1368" s="6"/>
      <c r="D1368">
        <f t="shared" si="5"/>
        <v>26.81299455</v>
      </c>
      <c r="E1368">
        <f t="shared" si="6"/>
        <v>26.81299455</v>
      </c>
      <c r="F1368" s="4">
        <f t="shared" si="3"/>
        <v>0.002911294592</v>
      </c>
      <c r="G1368" s="4">
        <f t="shared" si="4"/>
        <v>37.59688055</v>
      </c>
    </row>
    <row r="1369">
      <c r="A1369">
        <v>27.040182</v>
      </c>
      <c r="B1369">
        <v>1.4875913</v>
      </c>
      <c r="C1369" s="6"/>
      <c r="D1369">
        <f t="shared" si="5"/>
        <v>26.81495642</v>
      </c>
      <c r="E1369">
        <f t="shared" si="6"/>
        <v>26.81495642</v>
      </c>
      <c r="F1369" s="4">
        <f t="shared" si="3"/>
        <v>0.06420967706</v>
      </c>
      <c r="G1369" s="4">
        <f t="shared" si="4"/>
        <v>37.66109023</v>
      </c>
    </row>
    <row r="1370">
      <c r="A1370">
        <v>27.075142</v>
      </c>
      <c r="B1370">
        <v>1.4875913</v>
      </c>
      <c r="C1370" s="6"/>
      <c r="D1370">
        <f t="shared" si="5"/>
        <v>26.85811994</v>
      </c>
      <c r="E1370">
        <f t="shared" si="6"/>
        <v>26.85811994</v>
      </c>
      <c r="F1370" s="4">
        <f t="shared" si="3"/>
        <v>0.008959694976</v>
      </c>
      <c r="G1370" s="4">
        <f t="shared" si="4"/>
        <v>37.67004992</v>
      </c>
    </row>
    <row r="1371">
      <c r="A1371">
        <v>27.079908</v>
      </c>
      <c r="B1371">
        <v>1.5576643</v>
      </c>
      <c r="C1371" s="6"/>
      <c r="D1371">
        <f t="shared" si="5"/>
        <v>26.8640043</v>
      </c>
      <c r="E1371">
        <f t="shared" si="6"/>
        <v>26.8640043</v>
      </c>
      <c r="F1371" s="4">
        <f t="shared" si="3"/>
        <v>0.09782031951</v>
      </c>
      <c r="G1371" s="4">
        <f t="shared" si="4"/>
        <v>37.76787024</v>
      </c>
    </row>
    <row r="1372">
      <c r="A1372">
        <v>27.13076</v>
      </c>
      <c r="B1372">
        <v>1.5583942</v>
      </c>
      <c r="C1372" s="6"/>
      <c r="D1372">
        <f t="shared" si="5"/>
        <v>26.92678895</v>
      </c>
      <c r="E1372">
        <f t="shared" si="6"/>
        <v>26.92678895</v>
      </c>
      <c r="F1372" s="4">
        <f t="shared" si="3"/>
        <v>0.002982179457</v>
      </c>
      <c r="G1372" s="4">
        <f t="shared" si="4"/>
        <v>37.77085242</v>
      </c>
    </row>
    <row r="1373">
      <c r="A1373">
        <v>27.132349</v>
      </c>
      <c r="B1373">
        <v>1.4817518</v>
      </c>
      <c r="C1373" s="6"/>
      <c r="D1373">
        <f t="shared" si="5"/>
        <v>26.92875082</v>
      </c>
      <c r="E1373">
        <f t="shared" si="6"/>
        <v>26.92875082</v>
      </c>
      <c r="F1373" s="4">
        <f t="shared" si="3"/>
        <v>0.02034079358</v>
      </c>
      <c r="G1373" s="4">
        <f t="shared" si="4"/>
        <v>37.79119321</v>
      </c>
    </row>
    <row r="1374">
      <c r="A1374">
        <v>27.143473</v>
      </c>
      <c r="B1374">
        <v>1.480292</v>
      </c>
      <c r="C1374" s="6"/>
      <c r="D1374">
        <f t="shared" si="5"/>
        <v>26.94248511</v>
      </c>
      <c r="E1374">
        <f t="shared" si="6"/>
        <v>26.94248511</v>
      </c>
      <c r="F1374" s="4">
        <f t="shared" si="3"/>
        <v>0</v>
      </c>
      <c r="G1374" s="4">
        <f t="shared" si="4"/>
        <v>37.79119321</v>
      </c>
    </row>
    <row r="1375">
      <c r="A1375">
        <v>27.143473</v>
      </c>
      <c r="B1375">
        <v>1.5167884</v>
      </c>
      <c r="C1375" s="6"/>
      <c r="D1375">
        <f t="shared" si="5"/>
        <v>26.94248511</v>
      </c>
      <c r="E1375">
        <f t="shared" si="6"/>
        <v>26.94248511</v>
      </c>
      <c r="F1375" s="4">
        <f t="shared" si="3"/>
        <v>0.09818125799</v>
      </c>
      <c r="G1375" s="4">
        <f t="shared" si="4"/>
        <v>37.88937447</v>
      </c>
    </row>
    <row r="1376">
      <c r="A1376">
        <v>27.195913</v>
      </c>
      <c r="B1376">
        <v>1.5160584</v>
      </c>
      <c r="C1376" s="6"/>
      <c r="D1376">
        <f t="shared" si="5"/>
        <v>27.00723039</v>
      </c>
      <c r="E1376">
        <f t="shared" si="6"/>
        <v>27.00723039</v>
      </c>
      <c r="F1376" s="4">
        <f t="shared" si="3"/>
        <v>0.005869240881</v>
      </c>
      <c r="G1376" s="4">
        <f t="shared" si="4"/>
        <v>37.89524371</v>
      </c>
    </row>
    <row r="1377">
      <c r="A1377">
        <v>27.199093</v>
      </c>
      <c r="B1377">
        <v>1.4737226</v>
      </c>
      <c r="C1377" s="6"/>
      <c r="D1377">
        <f t="shared" si="5"/>
        <v>27.01115659</v>
      </c>
      <c r="E1377">
        <f t="shared" si="6"/>
        <v>27.01115659</v>
      </c>
      <c r="F1377" s="4">
        <f t="shared" si="3"/>
        <v>0.1082402317</v>
      </c>
      <c r="G1377" s="4">
        <f t="shared" si="4"/>
        <v>38.00348394</v>
      </c>
    </row>
    <row r="1378">
      <c r="A1378">
        <v>27.259478</v>
      </c>
      <c r="B1378">
        <v>1.429927</v>
      </c>
      <c r="C1378" s="6"/>
      <c r="D1378">
        <f t="shared" si="5"/>
        <v>27.0857112</v>
      </c>
      <c r="E1378">
        <f t="shared" si="6"/>
        <v>27.0857112</v>
      </c>
      <c r="F1378" s="4">
        <f t="shared" si="3"/>
        <v>0.0169393521</v>
      </c>
      <c r="G1378" s="4">
        <f t="shared" si="4"/>
        <v>38.0204233</v>
      </c>
    </row>
    <row r="1379">
      <c r="A1379">
        <v>27.269012</v>
      </c>
      <c r="B1379">
        <v>1.4481752</v>
      </c>
      <c r="C1379" s="6"/>
      <c r="D1379">
        <f t="shared" si="5"/>
        <v>27.0974824</v>
      </c>
      <c r="E1379">
        <f t="shared" si="6"/>
        <v>27.0974824</v>
      </c>
      <c r="F1379" s="4">
        <f t="shared" si="3"/>
        <v>0.0909460848</v>
      </c>
      <c r="G1379" s="4">
        <f t="shared" si="4"/>
        <v>38.11136938</v>
      </c>
    </row>
    <row r="1380">
      <c r="A1380">
        <v>27.319864</v>
      </c>
      <c r="B1380">
        <v>1.4489051</v>
      </c>
      <c r="C1380" s="6"/>
      <c r="D1380">
        <f t="shared" si="5"/>
        <v>27.16026705</v>
      </c>
      <c r="E1380">
        <f t="shared" si="6"/>
        <v>27.16026705</v>
      </c>
      <c r="F1380" s="4">
        <f t="shared" si="3"/>
        <v>0.002826805363</v>
      </c>
      <c r="G1380" s="4">
        <f t="shared" si="4"/>
        <v>38.11419619</v>
      </c>
    </row>
    <row r="1381">
      <c r="A1381">
        <v>27.321453</v>
      </c>
      <c r="B1381">
        <v>1.4328467</v>
      </c>
      <c r="C1381" s="6"/>
      <c r="D1381">
        <f t="shared" si="5"/>
        <v>27.16222892</v>
      </c>
      <c r="E1381">
        <f t="shared" si="6"/>
        <v>27.16222892</v>
      </c>
      <c r="F1381" s="4">
        <f t="shared" si="3"/>
        <v>0.03389085036</v>
      </c>
      <c r="G1381" s="4">
        <f t="shared" si="4"/>
        <v>38.14808704</v>
      </c>
    </row>
    <row r="1382">
      <c r="A1382">
        <v>27.340523</v>
      </c>
      <c r="B1382">
        <v>1.4459854</v>
      </c>
      <c r="C1382" s="6"/>
      <c r="D1382">
        <f t="shared" si="5"/>
        <v>27.18577378</v>
      </c>
      <c r="E1382">
        <f t="shared" si="6"/>
        <v>27.18577378</v>
      </c>
      <c r="F1382" s="4">
        <f t="shared" si="3"/>
        <v>0.03971739853</v>
      </c>
      <c r="G1382" s="4">
        <f t="shared" si="4"/>
        <v>38.18780444</v>
      </c>
    </row>
    <row r="1383">
      <c r="A1383">
        <v>27.36277</v>
      </c>
      <c r="B1383">
        <v>1.4459854</v>
      </c>
      <c r="C1383" s="6"/>
      <c r="D1383">
        <f t="shared" si="5"/>
        <v>27.21324113</v>
      </c>
      <c r="E1383">
        <f t="shared" si="6"/>
        <v>27.21324113</v>
      </c>
      <c r="F1383" s="4">
        <f t="shared" si="3"/>
        <v>0.008587817361</v>
      </c>
      <c r="G1383" s="4">
        <f t="shared" si="4"/>
        <v>38.19639225</v>
      </c>
    </row>
    <row r="1384">
      <c r="A1384">
        <v>27.367537</v>
      </c>
      <c r="B1384">
        <v>1.4722627</v>
      </c>
      <c r="C1384" s="6"/>
      <c r="D1384">
        <f t="shared" si="5"/>
        <v>27.21912673</v>
      </c>
      <c r="E1384">
        <f t="shared" si="6"/>
        <v>27.21912673</v>
      </c>
      <c r="F1384" s="4">
        <f t="shared" si="3"/>
        <v>0.08665691492</v>
      </c>
      <c r="G1384" s="4">
        <f t="shared" si="4"/>
        <v>38.28304917</v>
      </c>
    </row>
    <row r="1385">
      <c r="A1385">
        <v>27.41521</v>
      </c>
      <c r="B1385">
        <v>1.4722627</v>
      </c>
      <c r="C1385" s="6"/>
      <c r="D1385">
        <f t="shared" si="5"/>
        <v>27.27798641</v>
      </c>
      <c r="E1385">
        <f t="shared" si="6"/>
        <v>27.27798641</v>
      </c>
      <c r="F1385" s="4">
        <f t="shared" si="3"/>
        <v>0</v>
      </c>
      <c r="G1385" s="4">
        <f t="shared" si="4"/>
        <v>38.28304917</v>
      </c>
    </row>
    <row r="1386">
      <c r="A1386">
        <v>27.41521</v>
      </c>
      <c r="B1386">
        <v>1.4481752</v>
      </c>
      <c r="C1386" s="6"/>
      <c r="D1386">
        <f t="shared" si="5"/>
        <v>27.27798641</v>
      </c>
      <c r="E1386">
        <f t="shared" si="6"/>
        <v>27.27798641</v>
      </c>
      <c r="F1386" s="4">
        <f t="shared" si="3"/>
        <v>0.03694930606</v>
      </c>
      <c r="G1386" s="4">
        <f t="shared" si="4"/>
        <v>38.31999847</v>
      </c>
    </row>
    <row r="1387">
      <c r="A1387">
        <v>27.43587</v>
      </c>
      <c r="B1387">
        <v>1.4489051</v>
      </c>
      <c r="C1387" s="6"/>
      <c r="D1387">
        <f t="shared" si="5"/>
        <v>27.30349438</v>
      </c>
      <c r="E1387">
        <f t="shared" si="6"/>
        <v>27.30349438</v>
      </c>
      <c r="F1387" s="4">
        <f t="shared" si="3"/>
        <v>0</v>
      </c>
      <c r="G1387" s="4">
        <f t="shared" si="4"/>
        <v>38.31999847</v>
      </c>
    </row>
    <row r="1388">
      <c r="A1388">
        <v>27.43587</v>
      </c>
      <c r="B1388">
        <v>1.4343066</v>
      </c>
      <c r="C1388" s="6"/>
      <c r="D1388">
        <f t="shared" si="5"/>
        <v>27.30349438</v>
      </c>
      <c r="E1388">
        <f t="shared" si="6"/>
        <v>27.30349438</v>
      </c>
      <c r="F1388" s="4">
        <f t="shared" si="3"/>
        <v>0.04220875916</v>
      </c>
      <c r="G1388" s="4">
        <f t="shared" si="4"/>
        <v>38.36220723</v>
      </c>
    </row>
    <row r="1389">
      <c r="A1389">
        <v>27.459705</v>
      </c>
      <c r="B1389">
        <v>1.4343066</v>
      </c>
      <c r="C1389" s="6"/>
      <c r="D1389">
        <f t="shared" si="5"/>
        <v>27.33292236</v>
      </c>
      <c r="E1389">
        <f t="shared" si="6"/>
        <v>27.33292236</v>
      </c>
      <c r="F1389" s="4">
        <f t="shared" si="3"/>
        <v>0</v>
      </c>
      <c r="G1389" s="4">
        <f t="shared" si="4"/>
        <v>38.36220723</v>
      </c>
    </row>
    <row r="1390">
      <c r="A1390">
        <v>27.459705</v>
      </c>
      <c r="B1390">
        <v>1.4613138</v>
      </c>
      <c r="C1390" s="6"/>
      <c r="D1390">
        <f t="shared" si="5"/>
        <v>27.33292236</v>
      </c>
      <c r="E1390">
        <f t="shared" si="6"/>
        <v>27.33292236</v>
      </c>
      <c r="F1390" s="4">
        <f t="shared" si="3"/>
        <v>0.0918132057</v>
      </c>
      <c r="G1390" s="4">
        <f t="shared" si="4"/>
        <v>38.45402044</v>
      </c>
    </row>
    <row r="1391">
      <c r="A1391">
        <v>27.510555</v>
      </c>
      <c r="B1391">
        <v>1.4635036</v>
      </c>
      <c r="C1391" s="6"/>
      <c r="D1391">
        <f t="shared" si="5"/>
        <v>27.39570454</v>
      </c>
      <c r="E1391">
        <f t="shared" si="6"/>
        <v>27.39570454</v>
      </c>
      <c r="F1391" s="4">
        <f t="shared" si="3"/>
        <v>0.002831797099</v>
      </c>
      <c r="G1391" s="4">
        <f t="shared" si="4"/>
        <v>38.45685224</v>
      </c>
    </row>
    <row r="1392">
      <c r="A1392">
        <v>27.512146</v>
      </c>
      <c r="B1392">
        <v>1.419708</v>
      </c>
      <c r="C1392" s="6"/>
      <c r="D1392">
        <f t="shared" si="5"/>
        <v>27.39766888</v>
      </c>
      <c r="E1392">
        <f t="shared" si="6"/>
        <v>27.39766888</v>
      </c>
      <c r="F1392" s="4">
        <f t="shared" si="3"/>
        <v>0.02787424828</v>
      </c>
      <c r="G1392" s="4">
        <f t="shared" si="4"/>
        <v>38.48472648</v>
      </c>
    </row>
    <row r="1393">
      <c r="A1393">
        <v>27.528036</v>
      </c>
      <c r="B1393">
        <v>1.4218978</v>
      </c>
      <c r="C1393" s="6"/>
      <c r="D1393">
        <f t="shared" si="5"/>
        <v>27.41728754</v>
      </c>
      <c r="E1393">
        <f t="shared" si="6"/>
        <v>27.41728754</v>
      </c>
      <c r="F1393" s="4">
        <f t="shared" si="3"/>
        <v>0.05558015234</v>
      </c>
      <c r="G1393" s="4">
        <f t="shared" si="4"/>
        <v>38.54030664</v>
      </c>
    </row>
    <row r="1394">
      <c r="A1394">
        <v>27.559818</v>
      </c>
      <c r="B1394">
        <v>1.4109489</v>
      </c>
      <c r="C1394" s="6"/>
      <c r="D1394">
        <f t="shared" si="5"/>
        <v>27.45652733</v>
      </c>
      <c r="E1394">
        <f t="shared" si="6"/>
        <v>27.45652733</v>
      </c>
      <c r="F1394" s="4">
        <f t="shared" si="3"/>
        <v>0.01393887834</v>
      </c>
      <c r="G1394" s="4">
        <f t="shared" si="4"/>
        <v>38.55424552</v>
      </c>
    </row>
    <row r="1395">
      <c r="A1395">
        <v>27.567764</v>
      </c>
      <c r="B1395">
        <v>1.4306569</v>
      </c>
      <c r="C1395" s="6"/>
      <c r="D1395">
        <f t="shared" si="5"/>
        <v>27.46633789</v>
      </c>
      <c r="E1395">
        <f t="shared" si="6"/>
        <v>27.46633789</v>
      </c>
      <c r="F1395" s="4">
        <f t="shared" si="3"/>
        <v>0.1851183211</v>
      </c>
      <c r="G1395" s="4">
        <f t="shared" si="4"/>
        <v>38.73936384</v>
      </c>
    </row>
    <row r="1396">
      <c r="A1396">
        <v>27.672646</v>
      </c>
      <c r="B1396">
        <v>1.4284672</v>
      </c>
      <c r="C1396" s="6"/>
      <c r="D1396">
        <f t="shared" si="5"/>
        <v>27.59583092</v>
      </c>
      <c r="E1396">
        <f t="shared" si="6"/>
        <v>27.59583092</v>
      </c>
      <c r="F1396" s="4">
        <f t="shared" si="3"/>
        <v>0.05041852367</v>
      </c>
      <c r="G1396" s="4">
        <f t="shared" si="4"/>
        <v>38.78978236</v>
      </c>
    </row>
    <row r="1397">
      <c r="A1397">
        <v>27.701248</v>
      </c>
      <c r="B1397">
        <v>1.4270073</v>
      </c>
      <c r="C1397" s="6"/>
      <c r="D1397">
        <f t="shared" si="5"/>
        <v>27.63114451</v>
      </c>
      <c r="E1397">
        <f t="shared" si="6"/>
        <v>27.63114451</v>
      </c>
      <c r="F1397" s="4">
        <f t="shared" si="3"/>
        <v>0.01974430417</v>
      </c>
      <c r="G1397" s="4">
        <f t="shared" si="4"/>
        <v>38.80952666</v>
      </c>
    </row>
    <row r="1398">
      <c r="A1398">
        <v>27.712372</v>
      </c>
      <c r="B1398">
        <v>1.4481752</v>
      </c>
      <c r="C1398" s="6"/>
      <c r="D1398">
        <f t="shared" si="5"/>
        <v>27.64487881</v>
      </c>
      <c r="E1398">
        <f t="shared" si="6"/>
        <v>27.64487881</v>
      </c>
      <c r="F1398" s="4">
        <f t="shared" si="3"/>
        <v>0.08246209348</v>
      </c>
      <c r="G1398" s="4">
        <f t="shared" si="4"/>
        <v>38.89198876</v>
      </c>
    </row>
    <row r="1399">
      <c r="A1399">
        <v>27.758457</v>
      </c>
      <c r="B1399">
        <v>1.450365</v>
      </c>
      <c r="C1399" s="6"/>
      <c r="D1399">
        <f t="shared" si="5"/>
        <v>27.70177786</v>
      </c>
      <c r="E1399">
        <f t="shared" si="6"/>
        <v>27.70177786</v>
      </c>
      <c r="F1399" s="4">
        <f t="shared" si="3"/>
        <v>0.008413827318</v>
      </c>
      <c r="G1399" s="4">
        <f t="shared" si="4"/>
        <v>38.90040258</v>
      </c>
    </row>
    <row r="1400">
      <c r="A1400">
        <v>27.763224</v>
      </c>
      <c r="B1400">
        <v>1.4087591</v>
      </c>
      <c r="C1400" s="6"/>
      <c r="D1400">
        <f t="shared" si="5"/>
        <v>27.70766345</v>
      </c>
      <c r="E1400">
        <f t="shared" si="6"/>
        <v>27.70766345</v>
      </c>
      <c r="F1400" s="4">
        <f t="shared" si="3"/>
        <v>0.09942282404</v>
      </c>
      <c r="G1400" s="4">
        <f t="shared" si="4"/>
        <v>38.99982541</v>
      </c>
    </row>
    <row r="1401">
      <c r="A1401">
        <v>27.82043</v>
      </c>
      <c r="B1401">
        <v>1.4065694</v>
      </c>
      <c r="C1401" s="6"/>
      <c r="D1401">
        <f t="shared" si="5"/>
        <v>27.7782931</v>
      </c>
      <c r="E1401">
        <f t="shared" si="6"/>
        <v>27.7782931</v>
      </c>
      <c r="F1401" s="4">
        <f t="shared" si="3"/>
        <v>0</v>
      </c>
      <c r="G1401" s="4">
        <f t="shared" si="4"/>
        <v>38.99982541</v>
      </c>
    </row>
    <row r="1402">
      <c r="A1402">
        <v>27.82043</v>
      </c>
      <c r="B1402">
        <v>1.4620438</v>
      </c>
      <c r="C1402" s="6"/>
      <c r="D1402">
        <f t="shared" si="5"/>
        <v>27.7782931</v>
      </c>
      <c r="E1402">
        <f t="shared" si="6"/>
        <v>27.7782931</v>
      </c>
      <c r="F1402" s="4">
        <f t="shared" si="3"/>
        <v>0.09466224067</v>
      </c>
      <c r="G1402" s="4">
        <f t="shared" si="4"/>
        <v>39.09448765</v>
      </c>
    </row>
    <row r="1403">
      <c r="A1403">
        <v>27.872871</v>
      </c>
      <c r="B1403">
        <v>1.4620438</v>
      </c>
      <c r="C1403" s="6"/>
      <c r="D1403">
        <f t="shared" si="5"/>
        <v>27.84303961</v>
      </c>
      <c r="E1403">
        <f t="shared" si="6"/>
        <v>27.84303961</v>
      </c>
      <c r="F1403" s="4">
        <f t="shared" si="3"/>
        <v>0.002856877825</v>
      </c>
      <c r="G1403" s="4">
        <f t="shared" si="4"/>
        <v>39.09734453</v>
      </c>
    </row>
    <row r="1404">
      <c r="A1404">
        <v>27.87446</v>
      </c>
      <c r="B1404">
        <v>1.450365</v>
      </c>
      <c r="C1404" s="6"/>
      <c r="D1404">
        <f t="shared" si="5"/>
        <v>27.84500148</v>
      </c>
      <c r="E1404">
        <f t="shared" si="6"/>
        <v>27.84500148</v>
      </c>
      <c r="F1404" s="4">
        <f t="shared" si="3"/>
        <v>0.03703129829</v>
      </c>
      <c r="G1404" s="4">
        <f t="shared" si="4"/>
        <v>39.13437583</v>
      </c>
    </row>
    <row r="1405">
      <c r="A1405">
        <v>27.895119</v>
      </c>
      <c r="B1405">
        <v>1.4532846</v>
      </c>
      <c r="C1405" s="6"/>
      <c r="D1405">
        <f t="shared" si="5"/>
        <v>27.8705082</v>
      </c>
      <c r="E1405">
        <f t="shared" si="6"/>
        <v>27.8705082</v>
      </c>
      <c r="F1405" s="4">
        <f t="shared" si="3"/>
        <v>0.01152956574</v>
      </c>
      <c r="G1405" s="4">
        <f t="shared" si="4"/>
        <v>39.14590539</v>
      </c>
    </row>
    <row r="1406">
      <c r="A1406">
        <v>27.901476</v>
      </c>
      <c r="B1406">
        <v>1.4846715</v>
      </c>
      <c r="C1406" s="6"/>
      <c r="D1406">
        <f t="shared" si="5"/>
        <v>27.8783569</v>
      </c>
      <c r="E1406">
        <f t="shared" si="6"/>
        <v>27.8783569</v>
      </c>
      <c r="F1406" s="4">
        <f t="shared" si="3"/>
        <v>0.08734249617</v>
      </c>
      <c r="G1406" s="4">
        <f t="shared" si="4"/>
        <v>39.23324789</v>
      </c>
    </row>
    <row r="1407">
      <c r="A1407">
        <v>27.949148</v>
      </c>
      <c r="B1407">
        <v>1.4832116</v>
      </c>
      <c r="C1407" s="6"/>
      <c r="D1407">
        <f t="shared" si="5"/>
        <v>27.93721535</v>
      </c>
      <c r="E1407">
        <f t="shared" si="6"/>
        <v>27.93721535</v>
      </c>
      <c r="F1407" s="4">
        <f t="shared" si="3"/>
        <v>0</v>
      </c>
      <c r="G1407" s="4">
        <f t="shared" si="4"/>
        <v>39.23324789</v>
      </c>
    </row>
    <row r="1408">
      <c r="A1408">
        <v>27.949148</v>
      </c>
      <c r="B1408">
        <v>1.4386861</v>
      </c>
      <c r="C1408" s="6"/>
      <c r="D1408">
        <f t="shared" si="5"/>
        <v>27.93721535</v>
      </c>
      <c r="E1408">
        <f t="shared" si="6"/>
        <v>27.93721535</v>
      </c>
      <c r="F1408" s="4">
        <f t="shared" si="3"/>
        <v>0.05082338473</v>
      </c>
      <c r="G1408" s="4">
        <f t="shared" si="4"/>
        <v>39.28407127</v>
      </c>
    </row>
    <row r="1409">
      <c r="A1409">
        <v>27.977753</v>
      </c>
      <c r="B1409">
        <v>1.439416</v>
      </c>
      <c r="C1409" s="6"/>
      <c r="D1409">
        <f t="shared" si="5"/>
        <v>27.97253264</v>
      </c>
      <c r="E1409">
        <f t="shared" si="6"/>
        <v>27.97253264</v>
      </c>
      <c r="F1409" s="4">
        <f t="shared" si="3"/>
        <v>0</v>
      </c>
      <c r="G1409" s="4">
        <f t="shared" si="4"/>
        <v>39.28407127</v>
      </c>
    </row>
    <row r="1410">
      <c r="A1410">
        <v>27.977753</v>
      </c>
      <c r="B1410">
        <v>1.4153285</v>
      </c>
      <c r="C1410" s="6"/>
      <c r="D1410">
        <f t="shared" si="5"/>
        <v>27.97253264</v>
      </c>
      <c r="E1410">
        <f t="shared" si="6"/>
        <v>27.97253264</v>
      </c>
      <c r="F1410" s="4">
        <f t="shared" si="3"/>
        <v>0.1068455358</v>
      </c>
      <c r="G1410" s="4">
        <f t="shared" si="4"/>
        <v>39.39091681</v>
      </c>
    </row>
    <row r="1411">
      <c r="A1411">
        <v>28.039728</v>
      </c>
      <c r="B1411">
        <v>1.3773723</v>
      </c>
      <c r="C1411" s="6"/>
      <c r="D1411">
        <f t="shared" si="5"/>
        <v>28.04905035</v>
      </c>
      <c r="E1411">
        <f t="shared" si="6"/>
        <v>28.04905035</v>
      </c>
      <c r="F1411" s="4">
        <f t="shared" si="3"/>
        <v>-19.3169925</v>
      </c>
      <c r="G1411" s="4">
        <f t="shared" si="4"/>
        <v>20.07392431</v>
      </c>
    </row>
    <row r="1412">
      <c r="C1412" s="6"/>
      <c r="F1412" s="4">
        <f t="shared" si="3"/>
        <v>0</v>
      </c>
      <c r="G1412" s="4">
        <f t="shared" si="4"/>
        <v>20.07392431</v>
      </c>
    </row>
    <row r="1413">
      <c r="C1413" s="6"/>
      <c r="F1413" s="4">
        <f t="shared" si="3"/>
        <v>0</v>
      </c>
      <c r="G1413" s="4">
        <f t="shared" si="4"/>
        <v>20.07392431</v>
      </c>
    </row>
    <row r="1414">
      <c r="C1414" s="6"/>
      <c r="F1414" s="4">
        <f t="shared" si="3"/>
        <v>0</v>
      </c>
      <c r="G1414" s="4">
        <f t="shared" si="4"/>
        <v>20.07392431</v>
      </c>
    </row>
    <row r="1415">
      <c r="C1415" s="6"/>
      <c r="F1415" s="4">
        <f t="shared" si="3"/>
        <v>0</v>
      </c>
      <c r="G1415" s="4">
        <f t="shared" si="4"/>
        <v>20.07392431</v>
      </c>
    </row>
    <row r="1416">
      <c r="C1416" s="6"/>
      <c r="F1416" s="4">
        <f t="shared" si="3"/>
        <v>0</v>
      </c>
      <c r="G1416" s="4">
        <f t="shared" si="4"/>
        <v>20.07392431</v>
      </c>
    </row>
    <row r="1417">
      <c r="C1417" s="6"/>
      <c r="F1417" s="4">
        <f t="shared" si="3"/>
        <v>0</v>
      </c>
      <c r="G1417" s="4">
        <f t="shared" si="4"/>
        <v>20.07392431</v>
      </c>
    </row>
    <row r="1418">
      <c r="C1418" s="6"/>
      <c r="F1418" s="4">
        <f t="shared" si="3"/>
        <v>0</v>
      </c>
      <c r="G1418" s="4">
        <f t="shared" si="4"/>
        <v>20.07392431</v>
      </c>
    </row>
    <row r="1419">
      <c r="C1419" s="6"/>
      <c r="F1419" s="4">
        <f t="shared" si="3"/>
        <v>0</v>
      </c>
      <c r="G1419" s="4">
        <f t="shared" si="4"/>
        <v>20.07392431</v>
      </c>
    </row>
    <row r="1420">
      <c r="C1420" s="6"/>
      <c r="F1420" s="4">
        <f t="shared" si="3"/>
        <v>0</v>
      </c>
      <c r="G1420" s="4">
        <f t="shared" si="4"/>
        <v>20.07392431</v>
      </c>
    </row>
    <row r="1421">
      <c r="C1421" s="6"/>
      <c r="F1421" s="4">
        <f t="shared" si="3"/>
        <v>0</v>
      </c>
      <c r="G1421" s="4">
        <f t="shared" si="4"/>
        <v>20.07392431</v>
      </c>
    </row>
    <row r="1422">
      <c r="C1422" s="6"/>
      <c r="F1422" s="4">
        <f t="shared" si="3"/>
        <v>0</v>
      </c>
      <c r="G1422" s="4">
        <f t="shared" si="4"/>
        <v>20.07392431</v>
      </c>
    </row>
    <row r="1423">
      <c r="C1423" s="6"/>
      <c r="F1423" s="4">
        <f t="shared" si="3"/>
        <v>0</v>
      </c>
      <c r="G1423" s="4">
        <f t="shared" si="4"/>
        <v>20.07392431</v>
      </c>
    </row>
    <row r="1424">
      <c r="C1424" s="6"/>
      <c r="F1424" s="4">
        <f t="shared" si="3"/>
        <v>0</v>
      </c>
      <c r="G1424" s="4">
        <f t="shared" si="4"/>
        <v>20.07392431</v>
      </c>
    </row>
    <row r="1425">
      <c r="C1425" s="6"/>
      <c r="F1425" s="4">
        <f t="shared" si="3"/>
        <v>0</v>
      </c>
      <c r="G1425" s="4">
        <f t="shared" si="4"/>
        <v>20.07392431</v>
      </c>
    </row>
    <row r="1426">
      <c r="C1426" s="6"/>
      <c r="F1426" s="4">
        <f t="shared" si="3"/>
        <v>0</v>
      </c>
      <c r="G1426" s="4">
        <f t="shared" si="4"/>
        <v>20.07392431</v>
      </c>
    </row>
    <row r="1427">
      <c r="C1427" s="6"/>
      <c r="F1427" s="4">
        <f t="shared" si="3"/>
        <v>0</v>
      </c>
      <c r="G1427" s="4">
        <f t="shared" si="4"/>
        <v>20.07392431</v>
      </c>
    </row>
    <row r="1428">
      <c r="C1428" s="6"/>
      <c r="F1428" s="4">
        <f t="shared" si="3"/>
        <v>0</v>
      </c>
      <c r="G1428" s="4">
        <f t="shared" si="4"/>
        <v>20.07392431</v>
      </c>
    </row>
    <row r="1429">
      <c r="C1429" s="6"/>
      <c r="F1429" s="4">
        <f t="shared" si="3"/>
        <v>0</v>
      </c>
      <c r="G1429" s="4">
        <f t="shared" si="4"/>
        <v>20.07392431</v>
      </c>
    </row>
    <row r="1430">
      <c r="C1430" s="6"/>
      <c r="F1430" s="4">
        <f t="shared" si="3"/>
        <v>0</v>
      </c>
      <c r="G1430" s="4">
        <f t="shared" si="4"/>
        <v>20.07392431</v>
      </c>
    </row>
    <row r="1431">
      <c r="C1431" s="6"/>
      <c r="F1431" s="4">
        <f t="shared" si="3"/>
        <v>0</v>
      </c>
      <c r="G1431" s="4">
        <f t="shared" si="4"/>
        <v>20.07392431</v>
      </c>
    </row>
    <row r="1432">
      <c r="C1432" s="6"/>
      <c r="F1432" s="4">
        <f t="shared" si="3"/>
        <v>0</v>
      </c>
      <c r="G1432" s="4">
        <f t="shared" si="4"/>
        <v>20.07392431</v>
      </c>
    </row>
    <row r="1433">
      <c r="C1433" s="6"/>
      <c r="F1433" s="4">
        <f t="shared" si="3"/>
        <v>0</v>
      </c>
      <c r="G1433" s="4">
        <f t="shared" si="4"/>
        <v>20.07392431</v>
      </c>
    </row>
    <row r="1434">
      <c r="C1434" s="6"/>
      <c r="F1434" s="4">
        <f t="shared" si="3"/>
        <v>0</v>
      </c>
      <c r="G1434" s="4">
        <f t="shared" si="4"/>
        <v>20.07392431</v>
      </c>
    </row>
    <row r="1435">
      <c r="C1435" s="6"/>
      <c r="F1435" s="4">
        <f t="shared" si="3"/>
        <v>0</v>
      </c>
      <c r="G1435" s="4">
        <f t="shared" si="4"/>
        <v>20.07392431</v>
      </c>
    </row>
    <row r="1436">
      <c r="C1436" s="6"/>
      <c r="F1436" s="4">
        <f t="shared" si="3"/>
        <v>0</v>
      </c>
      <c r="G1436" s="4">
        <f t="shared" si="4"/>
        <v>20.07392431</v>
      </c>
    </row>
    <row r="1437">
      <c r="C1437" s="6"/>
      <c r="F1437" s="4">
        <f t="shared" si="3"/>
        <v>0</v>
      </c>
      <c r="G1437" s="4">
        <f t="shared" si="4"/>
        <v>20.07392431</v>
      </c>
    </row>
    <row r="1438">
      <c r="C1438" s="6"/>
      <c r="F1438" s="4">
        <f t="shared" si="3"/>
        <v>0</v>
      </c>
      <c r="G1438" s="4">
        <f t="shared" si="4"/>
        <v>20.07392431</v>
      </c>
    </row>
    <row r="1439">
      <c r="C1439" s="6"/>
      <c r="F1439" s="4">
        <f t="shared" si="3"/>
        <v>0</v>
      </c>
      <c r="G1439" s="4">
        <f t="shared" si="4"/>
        <v>20.07392431</v>
      </c>
    </row>
    <row r="1440">
      <c r="C1440" s="6"/>
      <c r="F1440" s="4">
        <f t="shared" si="3"/>
        <v>0</v>
      </c>
      <c r="G1440" s="4">
        <f t="shared" si="4"/>
        <v>20.07392431</v>
      </c>
    </row>
    <row r="1441">
      <c r="C1441" s="6"/>
      <c r="F1441" s="4">
        <f t="shared" si="3"/>
        <v>0</v>
      </c>
      <c r="G1441" s="4">
        <f t="shared" si="4"/>
        <v>20.07392431</v>
      </c>
    </row>
    <row r="1442">
      <c r="C1442" s="6"/>
      <c r="F1442" s="4">
        <f t="shared" si="3"/>
        <v>0</v>
      </c>
      <c r="G1442" s="4">
        <f t="shared" si="4"/>
        <v>20.07392431</v>
      </c>
    </row>
    <row r="1443">
      <c r="C1443" s="6"/>
      <c r="F1443" s="4">
        <f t="shared" si="3"/>
        <v>0</v>
      </c>
      <c r="G1443" s="4">
        <f t="shared" si="4"/>
        <v>20.07392431</v>
      </c>
    </row>
    <row r="1444">
      <c r="C1444" s="6"/>
      <c r="F1444" s="4">
        <f t="shared" si="3"/>
        <v>0</v>
      </c>
      <c r="G1444" s="4">
        <f t="shared" si="4"/>
        <v>20.07392431</v>
      </c>
    </row>
    <row r="1445">
      <c r="C1445" s="6"/>
      <c r="F1445" s="4">
        <f t="shared" si="3"/>
        <v>0</v>
      </c>
      <c r="G1445" s="4">
        <f t="shared" si="4"/>
        <v>20.07392431</v>
      </c>
    </row>
    <row r="1446">
      <c r="C1446" s="6"/>
      <c r="F1446" s="4">
        <f t="shared" si="3"/>
        <v>0</v>
      </c>
      <c r="G1446" s="4">
        <f t="shared" si="4"/>
        <v>20.07392431</v>
      </c>
    </row>
    <row r="1447">
      <c r="C1447" s="6"/>
      <c r="F1447" s="4">
        <f t="shared" si="3"/>
        <v>0</v>
      </c>
      <c r="G1447" s="4">
        <f t="shared" si="4"/>
        <v>20.07392431</v>
      </c>
    </row>
    <row r="1448">
      <c r="C1448" s="6"/>
      <c r="F1448" s="4">
        <f t="shared" si="3"/>
        <v>0</v>
      </c>
      <c r="G1448" s="4">
        <f t="shared" si="4"/>
        <v>20.07392431</v>
      </c>
    </row>
    <row r="1449">
      <c r="C1449" s="6"/>
      <c r="F1449" s="4">
        <f t="shared" si="3"/>
        <v>0</v>
      </c>
      <c r="G1449" s="4">
        <f t="shared" si="4"/>
        <v>20.07392431</v>
      </c>
    </row>
    <row r="1450">
      <c r="C1450" s="6"/>
      <c r="F1450" s="4">
        <f t="shared" si="3"/>
        <v>0</v>
      </c>
      <c r="G1450" s="4">
        <f t="shared" si="4"/>
        <v>20.07392431</v>
      </c>
    </row>
    <row r="1451">
      <c r="C1451" s="6"/>
      <c r="F1451" s="4">
        <f t="shared" si="3"/>
        <v>0</v>
      </c>
      <c r="G1451" s="4">
        <f t="shared" si="4"/>
        <v>20.07392431</v>
      </c>
    </row>
    <row r="1452">
      <c r="C1452" s="6"/>
      <c r="F1452" s="4">
        <f t="shared" si="3"/>
        <v>0</v>
      </c>
      <c r="G1452" s="4">
        <f t="shared" si="4"/>
        <v>20.07392431</v>
      </c>
    </row>
    <row r="1453">
      <c r="C1453" s="6"/>
      <c r="F1453" s="4">
        <f t="shared" si="3"/>
        <v>0</v>
      </c>
      <c r="G1453" s="4">
        <f t="shared" si="4"/>
        <v>20.07392431</v>
      </c>
    </row>
    <row r="1454">
      <c r="C1454" s="6"/>
      <c r="F1454" s="4">
        <f t="shared" si="3"/>
        <v>0</v>
      </c>
      <c r="G1454" s="4">
        <f t="shared" si="4"/>
        <v>20.07392431</v>
      </c>
    </row>
    <row r="1455">
      <c r="C1455" s="6"/>
      <c r="F1455" s="4">
        <f t="shared" si="3"/>
        <v>0</v>
      </c>
      <c r="G1455" s="4">
        <f t="shared" si="4"/>
        <v>20.07392431</v>
      </c>
    </row>
    <row r="1456">
      <c r="C1456" s="6"/>
      <c r="F1456" s="4">
        <f t="shared" si="3"/>
        <v>0</v>
      </c>
      <c r="G1456" s="4">
        <f t="shared" si="4"/>
        <v>20.07392431</v>
      </c>
    </row>
    <row r="1457">
      <c r="C1457" s="6"/>
      <c r="F1457" s="4">
        <f t="shared" si="3"/>
        <v>0</v>
      </c>
      <c r="G1457" s="4">
        <f t="shared" si="4"/>
        <v>20.07392431</v>
      </c>
    </row>
    <row r="1458">
      <c r="C1458" s="6"/>
      <c r="F1458" s="4">
        <f t="shared" si="3"/>
        <v>0</v>
      </c>
      <c r="G1458" s="4">
        <f t="shared" si="4"/>
        <v>20.07392431</v>
      </c>
    </row>
    <row r="1459">
      <c r="C1459" s="6"/>
      <c r="F1459" s="4">
        <f t="shared" si="3"/>
        <v>0</v>
      </c>
      <c r="G1459" s="4">
        <f t="shared" si="4"/>
        <v>20.07392431</v>
      </c>
    </row>
    <row r="1460">
      <c r="C1460" s="6"/>
      <c r="F1460" s="4">
        <f t="shared" si="3"/>
        <v>0</v>
      </c>
      <c r="G1460" s="4">
        <f t="shared" si="4"/>
        <v>20.07392431</v>
      </c>
    </row>
    <row r="1461">
      <c r="C1461" s="6"/>
      <c r="F1461" s="4">
        <f t="shared" si="3"/>
        <v>0</v>
      </c>
      <c r="G1461" s="4">
        <f t="shared" si="4"/>
        <v>20.07392431</v>
      </c>
    </row>
    <row r="1462">
      <c r="C1462" s="6"/>
      <c r="F1462" s="4">
        <f t="shared" si="3"/>
        <v>0</v>
      </c>
      <c r="G1462" s="4">
        <f t="shared" si="4"/>
        <v>20.07392431</v>
      </c>
    </row>
    <row r="1463">
      <c r="C1463" s="6"/>
      <c r="F1463" s="4">
        <f t="shared" si="3"/>
        <v>0</v>
      </c>
      <c r="G1463" s="4">
        <f t="shared" si="4"/>
        <v>20.07392431</v>
      </c>
    </row>
    <row r="1464">
      <c r="C1464" s="6"/>
      <c r="F1464" s="4">
        <f t="shared" si="3"/>
        <v>0</v>
      </c>
      <c r="G1464" s="4">
        <f t="shared" si="4"/>
        <v>20.07392431</v>
      </c>
    </row>
    <row r="1465">
      <c r="C1465" s="6"/>
      <c r="F1465" s="4">
        <f t="shared" si="3"/>
        <v>0</v>
      </c>
      <c r="G1465" s="4">
        <f t="shared" si="4"/>
        <v>20.07392431</v>
      </c>
    </row>
    <row r="1466">
      <c r="C1466" s="6"/>
      <c r="F1466" s="4">
        <f t="shared" si="3"/>
        <v>0</v>
      </c>
      <c r="G1466" s="4">
        <f t="shared" si="4"/>
        <v>20.07392431</v>
      </c>
    </row>
    <row r="1467">
      <c r="C1467" s="6"/>
      <c r="F1467" s="4">
        <f t="shared" si="3"/>
        <v>0</v>
      </c>
      <c r="G1467" s="4">
        <f t="shared" si="4"/>
        <v>20.07392431</v>
      </c>
    </row>
    <row r="1468">
      <c r="C1468" s="6"/>
      <c r="F1468" s="4">
        <f t="shared" si="3"/>
        <v>0</v>
      </c>
      <c r="G1468" s="4">
        <f t="shared" si="4"/>
        <v>20.07392431</v>
      </c>
    </row>
    <row r="1469">
      <c r="C1469" s="6"/>
      <c r="F1469" s="4">
        <f t="shared" si="3"/>
        <v>0</v>
      </c>
      <c r="G1469" s="4">
        <f t="shared" si="4"/>
        <v>20.07392431</v>
      </c>
    </row>
    <row r="1470">
      <c r="C1470" s="6"/>
      <c r="F1470" s="4">
        <f t="shared" si="3"/>
        <v>0</v>
      </c>
      <c r="G1470" s="4">
        <f t="shared" si="4"/>
        <v>20.07392431</v>
      </c>
    </row>
    <row r="1471">
      <c r="C1471" s="6"/>
      <c r="F1471" s="4">
        <f t="shared" si="3"/>
        <v>0</v>
      </c>
      <c r="G1471" s="4">
        <f t="shared" si="4"/>
        <v>20.07392431</v>
      </c>
    </row>
    <row r="1472">
      <c r="C1472" s="6"/>
      <c r="F1472" s="4">
        <f t="shared" si="3"/>
        <v>0</v>
      </c>
      <c r="G1472" s="4">
        <f t="shared" si="4"/>
        <v>20.07392431</v>
      </c>
    </row>
    <row r="1473">
      <c r="C1473" s="6"/>
      <c r="F1473" s="4">
        <f t="shared" si="3"/>
        <v>0</v>
      </c>
      <c r="G1473" s="4">
        <f t="shared" si="4"/>
        <v>20.07392431</v>
      </c>
    </row>
    <row r="1474">
      <c r="C1474" s="6"/>
      <c r="F1474" s="4">
        <f t="shared" si="3"/>
        <v>0</v>
      </c>
      <c r="G1474" s="4">
        <f t="shared" si="4"/>
        <v>20.07392431</v>
      </c>
    </row>
    <row r="1475">
      <c r="C1475" s="6"/>
      <c r="F1475" s="4">
        <f t="shared" si="3"/>
        <v>0</v>
      </c>
      <c r="G1475" s="4">
        <f t="shared" si="4"/>
        <v>20.07392431</v>
      </c>
    </row>
    <row r="1476">
      <c r="C1476" s="6"/>
      <c r="F1476" s="4">
        <f t="shared" si="3"/>
        <v>0</v>
      </c>
      <c r="G1476" s="4">
        <f t="shared" si="4"/>
        <v>20.07392431</v>
      </c>
    </row>
    <row r="1477">
      <c r="C1477" s="6"/>
      <c r="F1477" s="4">
        <f t="shared" si="3"/>
        <v>0</v>
      </c>
      <c r="G1477" s="4">
        <f t="shared" si="4"/>
        <v>20.07392431</v>
      </c>
    </row>
    <row r="1478">
      <c r="C1478" s="6"/>
      <c r="F1478" s="4">
        <f t="shared" si="3"/>
        <v>0</v>
      </c>
      <c r="G1478" s="4">
        <f t="shared" si="4"/>
        <v>20.07392431</v>
      </c>
    </row>
    <row r="1479">
      <c r="C1479" s="6"/>
      <c r="F1479" s="4">
        <f t="shared" si="3"/>
        <v>0</v>
      </c>
      <c r="G1479" s="4">
        <f t="shared" si="4"/>
        <v>20.07392431</v>
      </c>
    </row>
    <row r="1480">
      <c r="C1480" s="6"/>
      <c r="F1480" s="4">
        <f t="shared" si="3"/>
        <v>0</v>
      </c>
      <c r="G1480" s="4">
        <f t="shared" si="4"/>
        <v>20.07392431</v>
      </c>
    </row>
    <row r="1481">
      <c r="C1481" s="6"/>
      <c r="F1481" s="4">
        <f t="shared" si="3"/>
        <v>0</v>
      </c>
      <c r="G1481" s="4">
        <f t="shared" si="4"/>
        <v>20.07392431</v>
      </c>
    </row>
    <row r="1482">
      <c r="C1482" s="6"/>
      <c r="F1482" s="4">
        <f t="shared" si="3"/>
        <v>0</v>
      </c>
      <c r="G1482" s="4">
        <f t="shared" si="4"/>
        <v>20.07392431</v>
      </c>
    </row>
    <row r="1483">
      <c r="C1483" s="6"/>
      <c r="F1483" s="4">
        <f t="shared" si="3"/>
        <v>0</v>
      </c>
      <c r="G1483" s="4">
        <f t="shared" si="4"/>
        <v>20.07392431</v>
      </c>
    </row>
    <row r="1484">
      <c r="C1484" s="6"/>
      <c r="F1484" s="4">
        <f t="shared" si="3"/>
        <v>0</v>
      </c>
      <c r="G1484" s="4">
        <f t="shared" si="4"/>
        <v>20.07392431</v>
      </c>
    </row>
    <row r="1485">
      <c r="C1485" s="6"/>
      <c r="F1485" s="4">
        <f t="shared" si="3"/>
        <v>0</v>
      </c>
      <c r="G1485" s="4">
        <f t="shared" si="4"/>
        <v>20.07392431</v>
      </c>
    </row>
    <row r="1486">
      <c r="C1486" s="6"/>
      <c r="F1486" s="4">
        <f t="shared" si="3"/>
        <v>0</v>
      </c>
      <c r="G1486" s="4">
        <f t="shared" si="4"/>
        <v>20.07392431</v>
      </c>
    </row>
    <row r="1487">
      <c r="C1487" s="6"/>
      <c r="F1487" s="4">
        <f t="shared" si="3"/>
        <v>0</v>
      </c>
      <c r="G1487" s="4">
        <f t="shared" si="4"/>
        <v>20.07392431</v>
      </c>
    </row>
    <row r="1488">
      <c r="C1488" s="6"/>
      <c r="F1488" s="4">
        <f t="shared" si="3"/>
        <v>0</v>
      </c>
      <c r="G1488" s="4">
        <f t="shared" si="4"/>
        <v>20.07392431</v>
      </c>
    </row>
    <row r="1489">
      <c r="C1489" s="6"/>
      <c r="F1489" s="4">
        <f t="shared" si="3"/>
        <v>0</v>
      </c>
      <c r="G1489" s="4">
        <f t="shared" si="4"/>
        <v>20.07392431</v>
      </c>
    </row>
    <row r="1490">
      <c r="C1490" s="6"/>
      <c r="F1490" s="4">
        <f t="shared" si="3"/>
        <v>0</v>
      </c>
      <c r="G1490" s="4">
        <f t="shared" si="4"/>
        <v>20.07392431</v>
      </c>
    </row>
    <row r="1491">
      <c r="C1491" s="6"/>
      <c r="F1491" s="4">
        <f t="shared" si="3"/>
        <v>0</v>
      </c>
      <c r="G1491" s="4">
        <f t="shared" si="4"/>
        <v>20.07392431</v>
      </c>
    </row>
    <row r="1492">
      <c r="C1492" s="6"/>
      <c r="F1492" s="4">
        <f t="shared" si="3"/>
        <v>0</v>
      </c>
      <c r="G1492" s="4">
        <f t="shared" si="4"/>
        <v>20.07392431</v>
      </c>
    </row>
    <row r="1493">
      <c r="C1493" s="6"/>
      <c r="F1493" s="4">
        <f t="shared" si="3"/>
        <v>0</v>
      </c>
      <c r="G1493" s="4">
        <f t="shared" si="4"/>
        <v>20.07392431</v>
      </c>
    </row>
    <row r="1494">
      <c r="C1494" s="6"/>
      <c r="F1494" s="4">
        <f t="shared" si="3"/>
        <v>0</v>
      </c>
      <c r="G1494" s="4">
        <f t="shared" si="4"/>
        <v>20.07392431</v>
      </c>
    </row>
    <row r="1495">
      <c r="C1495" s="6"/>
      <c r="F1495" s="4">
        <f t="shared" si="3"/>
        <v>0</v>
      </c>
      <c r="G1495" s="4">
        <f t="shared" si="4"/>
        <v>20.07392431</v>
      </c>
    </row>
    <row r="1496">
      <c r="C1496" s="6"/>
      <c r="F1496" s="4">
        <f t="shared" si="3"/>
        <v>0</v>
      </c>
      <c r="G1496" s="4">
        <f t="shared" si="4"/>
        <v>20.07392431</v>
      </c>
    </row>
    <row r="1497">
      <c r="C1497" s="6"/>
      <c r="F1497" s="4">
        <f t="shared" si="3"/>
        <v>0</v>
      </c>
      <c r="G1497" s="4">
        <f t="shared" si="4"/>
        <v>20.07392431</v>
      </c>
    </row>
    <row r="1498">
      <c r="C1498" s="6"/>
      <c r="F1498" s="4">
        <f t="shared" si="3"/>
        <v>0</v>
      </c>
      <c r="G1498" s="4">
        <f t="shared" si="4"/>
        <v>20.07392431</v>
      </c>
    </row>
    <row r="1499">
      <c r="C1499" s="6"/>
      <c r="F1499" s="4">
        <f t="shared" si="3"/>
        <v>0</v>
      </c>
      <c r="G1499" s="4">
        <f t="shared" si="4"/>
        <v>20.07392431</v>
      </c>
    </row>
    <row r="1500">
      <c r="C1500" s="6"/>
      <c r="F1500" s="4">
        <f t="shared" si="3"/>
        <v>0</v>
      </c>
      <c r="G1500" s="4">
        <f t="shared" si="4"/>
        <v>20.07392431</v>
      </c>
    </row>
    <row r="1501">
      <c r="C1501" s="6"/>
      <c r="F1501" s="4">
        <f t="shared" si="3"/>
        <v>0</v>
      </c>
      <c r="G1501" s="4">
        <f t="shared" si="4"/>
        <v>20.07392431</v>
      </c>
    </row>
    <row r="1502">
      <c r="C1502" s="6"/>
      <c r="F1502" s="4">
        <f t="shared" si="3"/>
        <v>0</v>
      </c>
      <c r="G1502" s="4">
        <f t="shared" si="4"/>
        <v>20.07392431</v>
      </c>
    </row>
    <row r="1503">
      <c r="C1503" s="6"/>
      <c r="F1503" s="4">
        <f t="shared" si="3"/>
        <v>0</v>
      </c>
      <c r="G1503" s="4">
        <f t="shared" si="4"/>
        <v>20.07392431</v>
      </c>
    </row>
    <row r="1504">
      <c r="C1504" s="6"/>
      <c r="F1504" s="4">
        <f t="shared" si="3"/>
        <v>0</v>
      </c>
      <c r="G1504" s="4">
        <f t="shared" si="4"/>
        <v>20.07392431</v>
      </c>
    </row>
    <row r="1505">
      <c r="C1505" s="6"/>
      <c r="F1505" s="4">
        <f t="shared" si="3"/>
        <v>0</v>
      </c>
      <c r="G1505" s="4">
        <f t="shared" si="4"/>
        <v>20.07392431</v>
      </c>
    </row>
    <row r="1506">
      <c r="C1506" s="6"/>
      <c r="F1506" s="4">
        <f t="shared" si="3"/>
        <v>0</v>
      </c>
      <c r="G1506" s="4">
        <f t="shared" si="4"/>
        <v>20.07392431</v>
      </c>
    </row>
    <row r="1507">
      <c r="C1507" s="6"/>
      <c r="F1507" s="4">
        <f t="shared" si="3"/>
        <v>0</v>
      </c>
      <c r="G1507" s="4">
        <f t="shared" si="4"/>
        <v>20.07392431</v>
      </c>
    </row>
    <row r="1508">
      <c r="C1508" s="6"/>
      <c r="F1508" s="4">
        <f t="shared" si="3"/>
        <v>0</v>
      </c>
      <c r="G1508" s="4">
        <f t="shared" si="4"/>
        <v>20.07392431</v>
      </c>
    </row>
    <row r="1509">
      <c r="C1509" s="6"/>
      <c r="F1509" s="4">
        <f t="shared" si="3"/>
        <v>0</v>
      </c>
      <c r="G1509" s="4">
        <f t="shared" si="4"/>
        <v>20.07392431</v>
      </c>
    </row>
    <row r="1510">
      <c r="C1510" s="6"/>
      <c r="F1510" s="4">
        <f t="shared" si="3"/>
        <v>0</v>
      </c>
      <c r="G1510" s="4">
        <f t="shared" si="4"/>
        <v>20.07392431</v>
      </c>
    </row>
    <row r="1511">
      <c r="C1511" s="6"/>
      <c r="F1511" s="4">
        <f t="shared" si="3"/>
        <v>0</v>
      </c>
      <c r="G1511" s="4">
        <f t="shared" si="4"/>
        <v>20.07392431</v>
      </c>
    </row>
    <row r="1512">
      <c r="C1512" s="6"/>
      <c r="F1512" s="4">
        <f t="shared" si="3"/>
        <v>0</v>
      </c>
      <c r="G1512" s="4">
        <f t="shared" si="4"/>
        <v>20.07392431</v>
      </c>
    </row>
    <row r="1513">
      <c r="C1513" s="6"/>
      <c r="F1513" s="4">
        <f t="shared" si="3"/>
        <v>0</v>
      </c>
      <c r="G1513" s="4">
        <f t="shared" si="4"/>
        <v>20.07392431</v>
      </c>
    </row>
    <row r="1514">
      <c r="C1514" s="6"/>
      <c r="F1514" s="4">
        <f t="shared" si="3"/>
        <v>0</v>
      </c>
      <c r="G1514" s="4">
        <f t="shared" si="4"/>
        <v>20.07392431</v>
      </c>
    </row>
    <row r="1515">
      <c r="C1515" s="6"/>
      <c r="F1515" s="4">
        <f t="shared" si="3"/>
        <v>0</v>
      </c>
      <c r="G1515" s="4">
        <f t="shared" si="4"/>
        <v>20.07392431</v>
      </c>
    </row>
    <row r="1516">
      <c r="C1516" s="6"/>
      <c r="F1516" s="4">
        <f t="shared" si="3"/>
        <v>0</v>
      </c>
      <c r="G1516" s="4">
        <f t="shared" si="4"/>
        <v>20.07392431</v>
      </c>
    </row>
    <row r="1517">
      <c r="C1517" s="6"/>
      <c r="F1517" s="4">
        <f t="shared" si="3"/>
        <v>0</v>
      </c>
      <c r="G1517" s="4">
        <f t="shared" si="4"/>
        <v>20.07392431</v>
      </c>
    </row>
    <row r="1518">
      <c r="C1518" s="6"/>
      <c r="F1518" s="4">
        <f t="shared" si="3"/>
        <v>0</v>
      </c>
      <c r="G1518" s="4">
        <f t="shared" si="4"/>
        <v>20.07392431</v>
      </c>
    </row>
    <row r="1519">
      <c r="C1519" s="6"/>
      <c r="F1519" s="4">
        <f t="shared" si="3"/>
        <v>0</v>
      </c>
      <c r="G1519" s="4">
        <f t="shared" si="4"/>
        <v>20.07392431</v>
      </c>
    </row>
    <row r="1520">
      <c r="C1520" s="6"/>
      <c r="F1520" s="4">
        <f t="shared" si="3"/>
        <v>0</v>
      </c>
      <c r="G1520" s="4">
        <f t="shared" si="4"/>
        <v>20.07392431</v>
      </c>
    </row>
    <row r="1521">
      <c r="C1521" s="6"/>
      <c r="F1521" s="4">
        <f t="shared" si="3"/>
        <v>0</v>
      </c>
      <c r="G1521" s="4">
        <f t="shared" si="4"/>
        <v>20.07392431</v>
      </c>
    </row>
    <row r="1522">
      <c r="C1522" s="6"/>
      <c r="F1522" s="4">
        <f t="shared" si="3"/>
        <v>0</v>
      </c>
      <c r="G1522" s="4">
        <f t="shared" si="4"/>
        <v>20.07392431</v>
      </c>
    </row>
    <row r="1523">
      <c r="C1523" s="6"/>
      <c r="F1523" s="4">
        <f t="shared" si="3"/>
        <v>0</v>
      </c>
      <c r="G1523" s="4">
        <f t="shared" si="4"/>
        <v>20.07392431</v>
      </c>
    </row>
    <row r="1524">
      <c r="C1524" s="6"/>
      <c r="F1524" s="4">
        <f t="shared" si="3"/>
        <v>0</v>
      </c>
      <c r="G1524" s="4">
        <f t="shared" si="4"/>
        <v>20.07392431</v>
      </c>
    </row>
    <row r="1525">
      <c r="C1525" s="6"/>
      <c r="F1525" s="4">
        <f t="shared" si="3"/>
        <v>0</v>
      </c>
      <c r="G1525" s="4">
        <f t="shared" si="4"/>
        <v>20.07392431</v>
      </c>
    </row>
    <row r="1526">
      <c r="C1526" s="6"/>
      <c r="F1526" s="4">
        <f t="shared" si="3"/>
        <v>0</v>
      </c>
      <c r="G1526" s="4">
        <f t="shared" si="4"/>
        <v>20.07392431</v>
      </c>
    </row>
    <row r="1527">
      <c r="C1527" s="6"/>
      <c r="F1527" s="4">
        <f t="shared" si="3"/>
        <v>0</v>
      </c>
      <c r="G1527" s="4">
        <f t="shared" si="4"/>
        <v>20.07392431</v>
      </c>
    </row>
    <row r="1528">
      <c r="C1528" s="6"/>
      <c r="F1528" s="4">
        <f t="shared" si="3"/>
        <v>0</v>
      </c>
      <c r="G1528" s="4">
        <f t="shared" si="4"/>
        <v>20.07392431</v>
      </c>
    </row>
    <row r="1529">
      <c r="C1529" s="6"/>
      <c r="F1529" s="4">
        <f t="shared" si="3"/>
        <v>0</v>
      </c>
      <c r="G1529" s="4">
        <f t="shared" si="4"/>
        <v>20.07392431</v>
      </c>
    </row>
    <row r="1530">
      <c r="C1530" s="6"/>
      <c r="F1530" s="4">
        <f t="shared" si="3"/>
        <v>0</v>
      </c>
      <c r="G1530" s="4">
        <f t="shared" si="4"/>
        <v>20.07392431</v>
      </c>
    </row>
    <row r="1531">
      <c r="C1531" s="6"/>
      <c r="F1531" s="4">
        <f t="shared" si="3"/>
        <v>0</v>
      </c>
      <c r="G1531" s="4">
        <f t="shared" si="4"/>
        <v>20.07392431</v>
      </c>
    </row>
    <row r="1532">
      <c r="C1532" s="6"/>
      <c r="F1532" s="4">
        <f t="shared" si="3"/>
        <v>0</v>
      </c>
      <c r="G1532" s="4">
        <f t="shared" si="4"/>
        <v>20.07392431</v>
      </c>
    </row>
    <row r="1533">
      <c r="C1533" s="6"/>
      <c r="F1533" s="4">
        <f t="shared" si="3"/>
        <v>0</v>
      </c>
      <c r="G1533" s="4">
        <f t="shared" si="4"/>
        <v>20.07392431</v>
      </c>
    </row>
    <row r="1534">
      <c r="C1534" s="6"/>
      <c r="F1534" s="4">
        <f t="shared" si="3"/>
        <v>0</v>
      </c>
      <c r="G1534" s="4">
        <f t="shared" si="4"/>
        <v>20.07392431</v>
      </c>
    </row>
    <row r="1535">
      <c r="C1535" s="6"/>
      <c r="F1535" s="4">
        <f t="shared" si="3"/>
        <v>0</v>
      </c>
      <c r="G1535" s="4">
        <f t="shared" si="4"/>
        <v>20.07392431</v>
      </c>
    </row>
    <row r="1536">
      <c r="C1536" s="6"/>
      <c r="F1536" s="4">
        <f t="shared" si="3"/>
        <v>0</v>
      </c>
      <c r="G1536" s="4">
        <f t="shared" si="4"/>
        <v>20.07392431</v>
      </c>
    </row>
    <row r="1537">
      <c r="C1537" s="6"/>
      <c r="F1537" s="4">
        <f t="shared" si="3"/>
        <v>0</v>
      </c>
      <c r="G1537" s="4">
        <f t="shared" si="4"/>
        <v>20.07392431</v>
      </c>
    </row>
    <row r="1538">
      <c r="C1538" s="6"/>
      <c r="F1538" s="4">
        <f t="shared" si="3"/>
        <v>0</v>
      </c>
      <c r="G1538" s="4">
        <f t="shared" si="4"/>
        <v>20.07392431</v>
      </c>
    </row>
    <row r="1539">
      <c r="C1539" s="6"/>
      <c r="F1539" s="4">
        <f t="shared" si="3"/>
        <v>0</v>
      </c>
      <c r="G1539" s="4">
        <f t="shared" si="4"/>
        <v>20.07392431</v>
      </c>
    </row>
    <row r="1540">
      <c r="C1540" s="6"/>
      <c r="F1540" s="4">
        <f t="shared" si="3"/>
        <v>0</v>
      </c>
      <c r="G1540" s="4">
        <f t="shared" si="4"/>
        <v>20.07392431</v>
      </c>
    </row>
    <row r="1541">
      <c r="C1541" s="6"/>
      <c r="F1541" s="4">
        <f t="shared" si="3"/>
        <v>0</v>
      </c>
      <c r="G1541" s="4">
        <f t="shared" si="4"/>
        <v>20.07392431</v>
      </c>
    </row>
    <row r="1542">
      <c r="C1542" s="6"/>
      <c r="F1542" s="4">
        <f t="shared" si="3"/>
        <v>0</v>
      </c>
      <c r="G1542" s="4">
        <f t="shared" si="4"/>
        <v>20.07392431</v>
      </c>
    </row>
    <row r="1543">
      <c r="C1543" s="6"/>
      <c r="F1543" s="4">
        <f t="shared" si="3"/>
        <v>0</v>
      </c>
      <c r="G1543" s="4">
        <f t="shared" si="4"/>
        <v>20.07392431</v>
      </c>
    </row>
    <row r="1544">
      <c r="C1544" s="6"/>
      <c r="F1544" s="4">
        <f t="shared" si="3"/>
        <v>0</v>
      </c>
      <c r="G1544" s="4">
        <f t="shared" si="4"/>
        <v>20.07392431</v>
      </c>
    </row>
    <row r="1545">
      <c r="C1545" s="6"/>
      <c r="F1545" s="4">
        <f t="shared" si="3"/>
        <v>0</v>
      </c>
      <c r="G1545" s="4">
        <f t="shared" si="4"/>
        <v>20.07392431</v>
      </c>
    </row>
    <row r="1546">
      <c r="C1546" s="6"/>
      <c r="F1546" s="4">
        <f t="shared" si="3"/>
        <v>0</v>
      </c>
      <c r="G1546" s="4">
        <f t="shared" si="4"/>
        <v>20.07392431</v>
      </c>
    </row>
    <row r="1547">
      <c r="C1547" s="6"/>
      <c r="F1547" s="4">
        <f t="shared" si="3"/>
        <v>0</v>
      </c>
      <c r="G1547" s="4">
        <f t="shared" si="4"/>
        <v>20.07392431</v>
      </c>
    </row>
    <row r="1548">
      <c r="C1548" s="6"/>
      <c r="F1548" s="4">
        <f t="shared" si="3"/>
        <v>0</v>
      </c>
      <c r="G1548" s="4">
        <f t="shared" si="4"/>
        <v>20.07392431</v>
      </c>
    </row>
    <row r="1549">
      <c r="C1549" s="6"/>
      <c r="F1549" s="4">
        <f t="shared" si="3"/>
        <v>0</v>
      </c>
      <c r="G1549" s="4">
        <f t="shared" si="4"/>
        <v>20.07392431</v>
      </c>
    </row>
    <row r="1550">
      <c r="C1550" s="6"/>
      <c r="F1550" s="4">
        <f t="shared" si="3"/>
        <v>0</v>
      </c>
      <c r="G1550" s="4">
        <f t="shared" si="4"/>
        <v>20.07392431</v>
      </c>
    </row>
    <row r="1551">
      <c r="C1551" s="6"/>
      <c r="F1551" s="4">
        <f t="shared" si="3"/>
        <v>0</v>
      </c>
      <c r="G1551" s="4">
        <f t="shared" si="4"/>
        <v>20.07392431</v>
      </c>
    </row>
    <row r="1552">
      <c r="C1552" s="6"/>
      <c r="F1552" s="4">
        <f t="shared" si="3"/>
        <v>0</v>
      </c>
      <c r="G1552" s="4">
        <f t="shared" si="4"/>
        <v>20.07392431</v>
      </c>
    </row>
    <row r="1553">
      <c r="C1553" s="6"/>
      <c r="F1553" s="4">
        <f t="shared" si="3"/>
        <v>0</v>
      </c>
      <c r="G1553" s="4">
        <f t="shared" si="4"/>
        <v>20.07392431</v>
      </c>
    </row>
    <row r="1554">
      <c r="C1554" s="6"/>
      <c r="F1554" s="4">
        <f t="shared" si="3"/>
        <v>0</v>
      </c>
      <c r="G1554" s="4">
        <f t="shared" si="4"/>
        <v>20.07392431</v>
      </c>
    </row>
    <row r="1555">
      <c r="C1555" s="6"/>
      <c r="F1555" s="4">
        <f t="shared" si="3"/>
        <v>0</v>
      </c>
      <c r="G1555" s="4">
        <f t="shared" si="4"/>
        <v>20.07392431</v>
      </c>
    </row>
    <row r="1556">
      <c r="C1556" s="6"/>
      <c r="F1556" s="4">
        <f t="shared" si="3"/>
        <v>0</v>
      </c>
      <c r="G1556" s="4">
        <f t="shared" si="4"/>
        <v>20.07392431</v>
      </c>
    </row>
    <row r="1557">
      <c r="C1557" s="6"/>
      <c r="F1557" s="4">
        <f t="shared" si="3"/>
        <v>0</v>
      </c>
      <c r="G1557" s="4">
        <f t="shared" si="4"/>
        <v>20.07392431</v>
      </c>
    </row>
    <row r="1558">
      <c r="C1558" s="6"/>
      <c r="F1558" s="4">
        <f t="shared" si="3"/>
        <v>0</v>
      </c>
      <c r="G1558" s="4">
        <f t="shared" si="4"/>
        <v>20.07392431</v>
      </c>
    </row>
    <row r="1559">
      <c r="C1559" s="6"/>
      <c r="F1559" s="4">
        <f t="shared" si="3"/>
        <v>0</v>
      </c>
      <c r="G1559" s="4">
        <f t="shared" si="4"/>
        <v>20.07392431</v>
      </c>
    </row>
    <row r="1560">
      <c r="C1560" s="6"/>
      <c r="F1560" s="4">
        <f t="shared" si="3"/>
        <v>0</v>
      </c>
      <c r="G1560" s="4">
        <f t="shared" si="4"/>
        <v>20.07392431</v>
      </c>
    </row>
    <row r="1561">
      <c r="C1561" s="6"/>
      <c r="F1561" s="4">
        <f t="shared" si="3"/>
        <v>0</v>
      </c>
      <c r="G1561" s="4">
        <f t="shared" si="4"/>
        <v>20.07392431</v>
      </c>
    </row>
    <row r="1562">
      <c r="C1562" s="6"/>
      <c r="F1562" s="4">
        <f t="shared" si="3"/>
        <v>0</v>
      </c>
      <c r="G1562" s="4">
        <f t="shared" si="4"/>
        <v>20.07392431</v>
      </c>
    </row>
    <row r="1563">
      <c r="C1563" s="6"/>
      <c r="F1563" s="4">
        <f t="shared" si="3"/>
        <v>0</v>
      </c>
      <c r="G1563" s="4">
        <f t="shared" si="4"/>
        <v>20.07392431</v>
      </c>
    </row>
    <row r="1564">
      <c r="C1564" s="6"/>
      <c r="F1564" s="4">
        <f t="shared" si="3"/>
        <v>0</v>
      </c>
      <c r="G1564" s="4">
        <f t="shared" si="4"/>
        <v>20.07392431</v>
      </c>
    </row>
    <row r="1565">
      <c r="C1565" s="6"/>
      <c r="F1565" s="4">
        <f t="shared" si="3"/>
        <v>0</v>
      </c>
      <c r="G1565" s="4">
        <f t="shared" si="4"/>
        <v>20.07392431</v>
      </c>
    </row>
    <row r="1566">
      <c r="C1566" s="6"/>
      <c r="F1566" s="4">
        <f t="shared" si="3"/>
        <v>0</v>
      </c>
      <c r="G1566" s="4">
        <f t="shared" si="4"/>
        <v>20.07392431</v>
      </c>
    </row>
    <row r="1567">
      <c r="C1567" s="6"/>
      <c r="F1567" s="4">
        <f t="shared" si="3"/>
        <v>0</v>
      </c>
      <c r="G1567" s="4">
        <f t="shared" si="4"/>
        <v>20.07392431</v>
      </c>
    </row>
    <row r="1568">
      <c r="C1568" s="6"/>
      <c r="F1568" s="4">
        <f t="shared" si="3"/>
        <v>0</v>
      </c>
      <c r="G1568" s="4">
        <f t="shared" si="4"/>
        <v>20.07392431</v>
      </c>
    </row>
    <row r="1569">
      <c r="C1569" s="6"/>
      <c r="F1569" s="4">
        <f t="shared" si="3"/>
        <v>0</v>
      </c>
      <c r="G1569" s="4">
        <f t="shared" si="4"/>
        <v>20.07392431</v>
      </c>
    </row>
    <row r="1570">
      <c r="C1570" s="6"/>
      <c r="F1570" s="4">
        <f t="shared" si="3"/>
        <v>0</v>
      </c>
      <c r="G1570" s="4">
        <f t="shared" si="4"/>
        <v>20.07392431</v>
      </c>
    </row>
    <row r="1571">
      <c r="C1571" s="6"/>
      <c r="F1571" s="4">
        <f t="shared" si="3"/>
        <v>0</v>
      </c>
      <c r="G1571" s="4">
        <f t="shared" si="4"/>
        <v>20.07392431</v>
      </c>
    </row>
    <row r="1572">
      <c r="C1572" s="6"/>
      <c r="F1572" s="4">
        <f t="shared" si="3"/>
        <v>0</v>
      </c>
      <c r="G1572" s="4">
        <f t="shared" si="4"/>
        <v>20.07392431</v>
      </c>
    </row>
    <row r="1573">
      <c r="C1573" s="6"/>
      <c r="F1573" s="4">
        <f t="shared" si="3"/>
        <v>0</v>
      </c>
      <c r="G1573" s="4">
        <f t="shared" si="4"/>
        <v>20.07392431</v>
      </c>
    </row>
    <row r="1574">
      <c r="C1574" s="6"/>
      <c r="F1574" s="4">
        <f t="shared" si="3"/>
        <v>0</v>
      </c>
      <c r="G1574" s="4">
        <f t="shared" si="4"/>
        <v>20.07392431</v>
      </c>
    </row>
    <row r="1575">
      <c r="C1575" s="6"/>
      <c r="F1575" s="4">
        <f t="shared" si="3"/>
        <v>0</v>
      </c>
      <c r="G1575" s="4">
        <f t="shared" si="4"/>
        <v>20.07392431</v>
      </c>
    </row>
    <row r="1576">
      <c r="C1576" s="6"/>
      <c r="F1576" s="4">
        <f t="shared" si="3"/>
        <v>0</v>
      </c>
      <c r="G1576" s="4">
        <f t="shared" si="4"/>
        <v>20.07392431</v>
      </c>
    </row>
    <row r="1577">
      <c r="C1577" s="6"/>
      <c r="F1577" s="4">
        <f t="shared" si="3"/>
        <v>0</v>
      </c>
      <c r="G1577" s="4">
        <f t="shared" si="4"/>
        <v>20.07392431</v>
      </c>
    </row>
    <row r="1578">
      <c r="C1578" s="6"/>
      <c r="F1578" s="4">
        <f t="shared" si="3"/>
        <v>0</v>
      </c>
      <c r="G1578" s="4">
        <f t="shared" si="4"/>
        <v>20.07392431</v>
      </c>
    </row>
    <row r="1579">
      <c r="C1579" s="6"/>
      <c r="F1579" s="4">
        <f t="shared" si="3"/>
        <v>0</v>
      </c>
      <c r="G1579" s="4">
        <f t="shared" si="4"/>
        <v>20.07392431</v>
      </c>
    </row>
    <row r="1580">
      <c r="C1580" s="6"/>
      <c r="F1580" s="4">
        <f t="shared" si="3"/>
        <v>0</v>
      </c>
      <c r="G1580" s="4">
        <f t="shared" si="4"/>
        <v>20.07392431</v>
      </c>
    </row>
    <row r="1581">
      <c r="C1581" s="6"/>
      <c r="F1581" s="4">
        <f t="shared" si="3"/>
        <v>0</v>
      </c>
      <c r="G1581" s="4">
        <f t="shared" si="4"/>
        <v>20.07392431</v>
      </c>
    </row>
    <row r="1582">
      <c r="C1582" s="6"/>
      <c r="F1582" s="4">
        <f t="shared" si="3"/>
        <v>0</v>
      </c>
      <c r="G1582" s="4">
        <f t="shared" si="4"/>
        <v>20.07392431</v>
      </c>
    </row>
    <row r="1583">
      <c r="C1583" s="6"/>
      <c r="F1583" s="4">
        <f t="shared" si="3"/>
        <v>0</v>
      </c>
      <c r="G1583" s="4">
        <f t="shared" si="4"/>
        <v>20.07392431</v>
      </c>
    </row>
    <row r="1584">
      <c r="C1584" s="6"/>
      <c r="F1584" s="4">
        <f t="shared" si="3"/>
        <v>0</v>
      </c>
      <c r="G1584" s="4">
        <f t="shared" si="4"/>
        <v>20.07392431</v>
      </c>
    </row>
    <row r="1585">
      <c r="C1585" s="6"/>
      <c r="F1585" s="4">
        <f t="shared" si="3"/>
        <v>0</v>
      </c>
      <c r="G1585" s="4">
        <f t="shared" si="4"/>
        <v>20.07392431</v>
      </c>
    </row>
    <row r="1586">
      <c r="C1586" s="6"/>
      <c r="F1586" s="4">
        <f t="shared" si="3"/>
        <v>0</v>
      </c>
      <c r="G1586" s="4">
        <f t="shared" si="4"/>
        <v>20.07392431</v>
      </c>
    </row>
    <row r="1587">
      <c r="C1587" s="6"/>
      <c r="F1587" s="4">
        <f t="shared" si="3"/>
        <v>0</v>
      </c>
      <c r="G1587" s="4">
        <f t="shared" si="4"/>
        <v>20.07392431</v>
      </c>
    </row>
    <row r="1588">
      <c r="C1588" s="6"/>
      <c r="F1588" s="4">
        <f t="shared" si="3"/>
        <v>0</v>
      </c>
      <c r="G1588" s="4">
        <f t="shared" si="4"/>
        <v>20.07392431</v>
      </c>
    </row>
    <row r="1589">
      <c r="C1589" s="6"/>
      <c r="F1589" s="4">
        <f t="shared" si="3"/>
        <v>0</v>
      </c>
      <c r="G1589" s="4">
        <f t="shared" si="4"/>
        <v>20.07392431</v>
      </c>
    </row>
    <row r="1590">
      <c r="C1590" s="6"/>
      <c r="F1590" s="4">
        <f t="shared" si="3"/>
        <v>0</v>
      </c>
      <c r="G1590" s="4">
        <f t="shared" si="4"/>
        <v>20.07392431</v>
      </c>
    </row>
    <row r="1591">
      <c r="C1591" s="6"/>
      <c r="F1591" s="4">
        <f t="shared" si="3"/>
        <v>0</v>
      </c>
      <c r="G1591" s="4">
        <f t="shared" si="4"/>
        <v>20.07392431</v>
      </c>
    </row>
    <row r="1592">
      <c r="C1592" s="6"/>
      <c r="F1592" s="4">
        <f t="shared" si="3"/>
        <v>0</v>
      </c>
      <c r="G1592" s="4">
        <f t="shared" si="4"/>
        <v>20.07392431</v>
      </c>
    </row>
    <row r="1593">
      <c r="C1593" s="6"/>
      <c r="F1593" s="4">
        <f t="shared" si="3"/>
        <v>0</v>
      </c>
      <c r="G1593" s="4">
        <f t="shared" si="4"/>
        <v>20.07392431</v>
      </c>
    </row>
    <row r="1594">
      <c r="C1594" s="6"/>
      <c r="F1594" s="4">
        <f t="shared" si="3"/>
        <v>0</v>
      </c>
      <c r="G1594" s="4">
        <f t="shared" si="4"/>
        <v>20.07392431</v>
      </c>
    </row>
    <row r="1595">
      <c r="C1595" s="6"/>
      <c r="F1595" s="4">
        <f t="shared" si="3"/>
        <v>0</v>
      </c>
      <c r="G1595" s="4">
        <f t="shared" si="4"/>
        <v>20.07392431</v>
      </c>
    </row>
    <row r="1596">
      <c r="C1596" s="6"/>
      <c r="F1596" s="4">
        <f t="shared" si="3"/>
        <v>0</v>
      </c>
      <c r="G1596" s="4">
        <f t="shared" si="4"/>
        <v>20.07392431</v>
      </c>
    </row>
    <row r="1597">
      <c r="C1597" s="6"/>
      <c r="F1597" s="4">
        <f t="shared" si="3"/>
        <v>0</v>
      </c>
      <c r="G1597" s="4">
        <f t="shared" si="4"/>
        <v>20.07392431</v>
      </c>
    </row>
    <row r="1598">
      <c r="C1598" s="6"/>
      <c r="F1598" s="4">
        <f t="shared" si="3"/>
        <v>0</v>
      </c>
      <c r="G1598" s="4">
        <f t="shared" si="4"/>
        <v>20.07392431</v>
      </c>
    </row>
    <row r="1599">
      <c r="C1599" s="6"/>
      <c r="F1599" s="4">
        <f t="shared" si="3"/>
        <v>0</v>
      </c>
      <c r="G1599" s="4">
        <f t="shared" si="4"/>
        <v>20.07392431</v>
      </c>
    </row>
    <row r="1600">
      <c r="C1600" s="6"/>
      <c r="F1600" s="4">
        <f t="shared" si="3"/>
        <v>0</v>
      </c>
      <c r="G1600" s="4">
        <f t="shared" si="4"/>
        <v>20.07392431</v>
      </c>
    </row>
    <row r="1601">
      <c r="C1601" s="6"/>
      <c r="F1601" s="4">
        <f t="shared" si="3"/>
        <v>0</v>
      </c>
      <c r="G1601" s="4">
        <f t="shared" si="4"/>
        <v>20.07392431</v>
      </c>
    </row>
    <row r="1602">
      <c r="C1602" s="6"/>
      <c r="F1602" s="4">
        <f t="shared" si="3"/>
        <v>0</v>
      </c>
      <c r="G1602" s="4">
        <f t="shared" si="4"/>
        <v>20.07392431</v>
      </c>
    </row>
    <row r="1603">
      <c r="C1603" s="6"/>
      <c r="F1603" s="4">
        <f t="shared" si="3"/>
        <v>0</v>
      </c>
      <c r="G1603" s="4">
        <f t="shared" si="4"/>
        <v>20.07392431</v>
      </c>
    </row>
    <row r="1604">
      <c r="C1604" s="6"/>
      <c r="F1604" s="4">
        <f t="shared" si="3"/>
        <v>0</v>
      </c>
      <c r="G1604" s="4">
        <f t="shared" si="4"/>
        <v>20.07392431</v>
      </c>
    </row>
    <row r="1605">
      <c r="C1605" s="6"/>
      <c r="F1605" s="4">
        <f t="shared" si="3"/>
        <v>0</v>
      </c>
      <c r="G1605" s="4">
        <f t="shared" si="4"/>
        <v>20.07392431</v>
      </c>
    </row>
    <row r="1606">
      <c r="C1606" s="6"/>
      <c r="F1606" s="4">
        <f t="shared" si="3"/>
        <v>0</v>
      </c>
      <c r="G1606" s="4">
        <f t="shared" si="4"/>
        <v>20.07392431</v>
      </c>
    </row>
    <row r="1607">
      <c r="C1607" s="6"/>
      <c r="F1607" s="4">
        <f t="shared" si="3"/>
        <v>0</v>
      </c>
      <c r="G1607" s="4">
        <f t="shared" si="4"/>
        <v>20.07392431</v>
      </c>
    </row>
    <row r="1608">
      <c r="C1608" s="6"/>
      <c r="F1608" s="4">
        <f t="shared" si="3"/>
        <v>0</v>
      </c>
      <c r="G1608" s="4">
        <f t="shared" si="4"/>
        <v>20.07392431</v>
      </c>
    </row>
    <row r="1609">
      <c r="C1609" s="6"/>
      <c r="F1609" s="4">
        <f t="shared" si="3"/>
        <v>0</v>
      </c>
      <c r="G1609" s="4">
        <f t="shared" si="4"/>
        <v>20.07392431</v>
      </c>
    </row>
    <row r="1610">
      <c r="C1610" s="6"/>
      <c r="F1610" s="4">
        <f t="shared" si="3"/>
        <v>0</v>
      </c>
      <c r="G1610" s="4">
        <f t="shared" si="4"/>
        <v>20.07392431</v>
      </c>
    </row>
    <row r="1611">
      <c r="C1611" s="6"/>
      <c r="F1611" s="4">
        <f t="shared" si="3"/>
        <v>0</v>
      </c>
      <c r="G1611" s="4">
        <f t="shared" si="4"/>
        <v>20.07392431</v>
      </c>
    </row>
    <row r="1612">
      <c r="C1612" s="6"/>
      <c r="F1612" s="4">
        <f t="shared" si="3"/>
        <v>0</v>
      </c>
      <c r="G1612" s="4">
        <f t="shared" si="4"/>
        <v>20.07392431</v>
      </c>
    </row>
    <row r="1613">
      <c r="C1613" s="6"/>
      <c r="F1613" s="4">
        <f t="shared" si="3"/>
        <v>0</v>
      </c>
      <c r="G1613" s="4">
        <f t="shared" si="4"/>
        <v>20.07392431</v>
      </c>
    </row>
    <row r="1614">
      <c r="C1614" s="6"/>
      <c r="F1614" s="4">
        <f t="shared" si="3"/>
        <v>0</v>
      </c>
      <c r="G1614" s="4">
        <f t="shared" si="4"/>
        <v>20.07392431</v>
      </c>
    </row>
    <row r="1615">
      <c r="C1615" s="6"/>
      <c r="F1615" s="4">
        <f t="shared" si="3"/>
        <v>0</v>
      </c>
      <c r="G1615" s="4">
        <f t="shared" si="4"/>
        <v>20.07392431</v>
      </c>
    </row>
    <row r="1616">
      <c r="C1616" s="6"/>
      <c r="F1616" s="4">
        <f t="shared" si="3"/>
        <v>0</v>
      </c>
      <c r="G1616" s="4">
        <f t="shared" si="4"/>
        <v>20.07392431</v>
      </c>
    </row>
    <row r="1617">
      <c r="C1617" s="6"/>
      <c r="F1617" s="4">
        <f t="shared" si="3"/>
        <v>0</v>
      </c>
      <c r="G1617" s="4">
        <f t="shared" si="4"/>
        <v>20.07392431</v>
      </c>
    </row>
    <row r="1618">
      <c r="C1618" s="6"/>
      <c r="F1618" s="4">
        <f t="shared" si="3"/>
        <v>0</v>
      </c>
      <c r="G1618" s="4">
        <f t="shared" si="4"/>
        <v>20.07392431</v>
      </c>
    </row>
    <row r="1619">
      <c r="C1619" s="6"/>
      <c r="F1619" s="4">
        <f t="shared" si="3"/>
        <v>0</v>
      </c>
      <c r="G1619" s="4">
        <f t="shared" si="4"/>
        <v>20.07392431</v>
      </c>
    </row>
    <row r="1620">
      <c r="C1620" s="6"/>
      <c r="F1620" s="4">
        <f t="shared" si="3"/>
        <v>0</v>
      </c>
      <c r="G1620" s="4">
        <f t="shared" si="4"/>
        <v>20.07392431</v>
      </c>
    </row>
    <row r="1621">
      <c r="C1621" s="6"/>
      <c r="F1621" s="4">
        <f t="shared" si="3"/>
        <v>0</v>
      </c>
      <c r="G1621" s="4">
        <f t="shared" si="4"/>
        <v>20.07392431</v>
      </c>
    </row>
    <row r="1622">
      <c r="C1622" s="6"/>
      <c r="F1622" s="4">
        <f t="shared" si="3"/>
        <v>0</v>
      </c>
      <c r="G1622" s="4">
        <f t="shared" si="4"/>
        <v>20.07392431</v>
      </c>
    </row>
    <row r="1623">
      <c r="C1623" s="6"/>
      <c r="F1623" s="4">
        <f t="shared" si="3"/>
        <v>0</v>
      </c>
      <c r="G1623" s="4">
        <f t="shared" si="4"/>
        <v>20.07392431</v>
      </c>
    </row>
    <row r="1624">
      <c r="C1624" s="6"/>
      <c r="F1624" s="4">
        <f t="shared" si="3"/>
        <v>0</v>
      </c>
      <c r="G1624" s="4">
        <f t="shared" si="4"/>
        <v>20.07392431</v>
      </c>
    </row>
    <row r="1625">
      <c r="C1625" s="6"/>
      <c r="F1625" s="4">
        <f t="shared" si="3"/>
        <v>0</v>
      </c>
      <c r="G1625" s="4">
        <f t="shared" si="4"/>
        <v>20.07392431</v>
      </c>
    </row>
    <row r="1626">
      <c r="C1626" s="6"/>
      <c r="F1626" s="4">
        <f t="shared" si="3"/>
        <v>0</v>
      </c>
      <c r="G1626" s="4">
        <f t="shared" si="4"/>
        <v>20.07392431</v>
      </c>
    </row>
    <row r="1627">
      <c r="C1627" s="6"/>
      <c r="F1627" s="4">
        <f t="shared" si="3"/>
        <v>0</v>
      </c>
      <c r="G1627" s="4">
        <f t="shared" si="4"/>
        <v>20.07392431</v>
      </c>
    </row>
    <row r="1628">
      <c r="C1628" s="6"/>
      <c r="F1628" s="4">
        <f t="shared" si="3"/>
        <v>0</v>
      </c>
      <c r="G1628" s="4">
        <f t="shared" si="4"/>
        <v>20.07392431</v>
      </c>
    </row>
    <row r="1629">
      <c r="C1629" s="6"/>
      <c r="F1629" s="4">
        <f t="shared" si="3"/>
        <v>0</v>
      </c>
      <c r="G1629" s="4">
        <f t="shared" si="4"/>
        <v>20.07392431</v>
      </c>
    </row>
    <row r="1630">
      <c r="C1630" s="6"/>
      <c r="F1630" s="4">
        <f t="shared" si="3"/>
        <v>0</v>
      </c>
      <c r="G1630" s="4">
        <f t="shared" si="4"/>
        <v>20.07392431</v>
      </c>
    </row>
    <row r="1631">
      <c r="C1631" s="6"/>
      <c r="F1631" s="4">
        <f t="shared" si="3"/>
        <v>0</v>
      </c>
      <c r="G1631" s="4">
        <f t="shared" si="4"/>
        <v>20.07392431</v>
      </c>
    </row>
    <row r="1632">
      <c r="C1632" s="6"/>
      <c r="F1632" s="4">
        <f t="shared" si="3"/>
        <v>0</v>
      </c>
      <c r="G1632" s="4">
        <f t="shared" si="4"/>
        <v>20.07392431</v>
      </c>
    </row>
    <row r="1633">
      <c r="C1633" s="6"/>
      <c r="F1633" s="4">
        <f t="shared" si="3"/>
        <v>0</v>
      </c>
      <c r="G1633" s="4">
        <f t="shared" si="4"/>
        <v>20.07392431</v>
      </c>
    </row>
    <row r="1634">
      <c r="C1634" s="6"/>
      <c r="F1634" s="4">
        <f t="shared" si="3"/>
        <v>0</v>
      </c>
      <c r="G1634" s="4">
        <f t="shared" si="4"/>
        <v>20.07392431</v>
      </c>
    </row>
    <row r="1635">
      <c r="C1635" s="6"/>
      <c r="F1635" s="4">
        <f t="shared" si="3"/>
        <v>0</v>
      </c>
      <c r="G1635" s="4">
        <f t="shared" si="4"/>
        <v>20.07392431</v>
      </c>
    </row>
    <row r="1636">
      <c r="C1636" s="6"/>
      <c r="F1636" s="4">
        <f t="shared" si="3"/>
        <v>0</v>
      </c>
      <c r="G1636" s="4">
        <f t="shared" si="4"/>
        <v>20.07392431</v>
      </c>
    </row>
    <row r="1637">
      <c r="C1637" s="6"/>
      <c r="F1637" s="4">
        <f t="shared" si="3"/>
        <v>0</v>
      </c>
      <c r="G1637" s="4">
        <f t="shared" si="4"/>
        <v>20.07392431</v>
      </c>
    </row>
    <row r="1638">
      <c r="C1638" s="6"/>
      <c r="F1638" s="4">
        <f t="shared" si="3"/>
        <v>0</v>
      </c>
      <c r="G1638" s="4">
        <f t="shared" si="4"/>
        <v>20.07392431</v>
      </c>
    </row>
    <row r="1639">
      <c r="C1639" s="6"/>
      <c r="F1639" s="4">
        <f t="shared" si="3"/>
        <v>0</v>
      </c>
      <c r="G1639" s="4">
        <f t="shared" si="4"/>
        <v>20.07392431</v>
      </c>
    </row>
    <row r="1640">
      <c r="C1640" s="6"/>
      <c r="F1640" s="4">
        <f t="shared" si="3"/>
        <v>0</v>
      </c>
      <c r="G1640" s="4">
        <f t="shared" si="4"/>
        <v>20.07392431</v>
      </c>
    </row>
    <row r="1641">
      <c r="C1641" s="6"/>
      <c r="F1641" s="4">
        <f t="shared" si="3"/>
        <v>0</v>
      </c>
      <c r="G1641" s="4">
        <f t="shared" si="4"/>
        <v>20.07392431</v>
      </c>
    </row>
    <row r="1642">
      <c r="C1642" s="6"/>
      <c r="F1642" s="4">
        <f t="shared" si="3"/>
        <v>0</v>
      </c>
      <c r="G1642" s="4">
        <f t="shared" si="4"/>
        <v>20.07392431</v>
      </c>
    </row>
    <row r="1643">
      <c r="C1643" s="6"/>
      <c r="F1643" s="4">
        <f t="shared" si="3"/>
        <v>0</v>
      </c>
      <c r="G1643" s="4">
        <f t="shared" si="4"/>
        <v>20.07392431</v>
      </c>
    </row>
    <row r="1644">
      <c r="C1644" s="6"/>
      <c r="F1644" s="4">
        <f t="shared" si="3"/>
        <v>0</v>
      </c>
      <c r="G1644" s="4">
        <f t="shared" si="4"/>
        <v>20.07392431</v>
      </c>
    </row>
    <row r="1645">
      <c r="C1645" s="6"/>
      <c r="F1645" s="4">
        <f t="shared" si="3"/>
        <v>0</v>
      </c>
      <c r="G1645" s="4">
        <f t="shared" si="4"/>
        <v>20.07392431</v>
      </c>
    </row>
    <row r="1646">
      <c r="C1646" s="6"/>
      <c r="F1646" s="4">
        <f t="shared" si="3"/>
        <v>0</v>
      </c>
      <c r="G1646" s="4">
        <f t="shared" si="4"/>
        <v>20.07392431</v>
      </c>
    </row>
    <row r="1647">
      <c r="C1647" s="6"/>
      <c r="F1647" s="4">
        <f t="shared" si="3"/>
        <v>0</v>
      </c>
      <c r="G1647" s="4">
        <f t="shared" si="4"/>
        <v>20.07392431</v>
      </c>
    </row>
    <row r="1648">
      <c r="C1648" s="6"/>
      <c r="F1648" s="4">
        <f t="shared" si="3"/>
        <v>0</v>
      </c>
      <c r="G1648" s="4">
        <f t="shared" si="4"/>
        <v>20.07392431</v>
      </c>
    </row>
    <row r="1649">
      <c r="C1649" s="6"/>
      <c r="F1649" s="4">
        <f t="shared" si="3"/>
        <v>0</v>
      </c>
      <c r="G1649" s="4">
        <f t="shared" si="4"/>
        <v>20.07392431</v>
      </c>
    </row>
    <row r="1650">
      <c r="C1650" s="6"/>
      <c r="F1650" s="4">
        <f t="shared" si="3"/>
        <v>0</v>
      </c>
      <c r="G1650" s="4">
        <f t="shared" si="4"/>
        <v>20.07392431</v>
      </c>
    </row>
    <row r="1651">
      <c r="C1651" s="6"/>
      <c r="F1651" s="4">
        <f t="shared" si="3"/>
        <v>0</v>
      </c>
      <c r="G1651" s="4">
        <f t="shared" si="4"/>
        <v>20.07392431</v>
      </c>
    </row>
    <row r="1652">
      <c r="C1652" s="6"/>
      <c r="F1652" s="4">
        <f t="shared" si="3"/>
        <v>0</v>
      </c>
      <c r="G1652" s="4">
        <f t="shared" si="4"/>
        <v>20.07392431</v>
      </c>
    </row>
    <row r="1653">
      <c r="C1653" s="6"/>
      <c r="F1653" s="4">
        <f t="shared" si="3"/>
        <v>0</v>
      </c>
      <c r="G1653" s="4">
        <f t="shared" si="4"/>
        <v>20.07392431</v>
      </c>
    </row>
    <row r="1654">
      <c r="C1654" s="6"/>
      <c r="F1654" s="4">
        <f t="shared" si="3"/>
        <v>0</v>
      </c>
      <c r="G1654" s="4">
        <f t="shared" si="4"/>
        <v>20.07392431</v>
      </c>
    </row>
    <row r="1655">
      <c r="C1655" s="6"/>
      <c r="F1655" s="4">
        <f t="shared" si="3"/>
        <v>0</v>
      </c>
      <c r="G1655" s="4">
        <f t="shared" si="4"/>
        <v>20.07392431</v>
      </c>
    </row>
    <row r="1656">
      <c r="C1656" s="6"/>
      <c r="F1656" s="4">
        <f t="shared" si="3"/>
        <v>0</v>
      </c>
      <c r="G1656" s="4">
        <f t="shared" si="4"/>
        <v>20.07392431</v>
      </c>
    </row>
    <row r="1657">
      <c r="C1657" s="6"/>
      <c r="F1657" s="4">
        <f t="shared" si="3"/>
        <v>0</v>
      </c>
      <c r="G1657" s="4">
        <f t="shared" si="4"/>
        <v>20.07392431</v>
      </c>
    </row>
    <row r="1658">
      <c r="C1658" s="6"/>
      <c r="F1658" s="4">
        <f t="shared" si="3"/>
        <v>0</v>
      </c>
      <c r="G1658" s="4">
        <f t="shared" si="4"/>
        <v>20.07392431</v>
      </c>
    </row>
    <row r="1659">
      <c r="C1659" s="6"/>
      <c r="F1659" s="4">
        <f t="shared" si="3"/>
        <v>0</v>
      </c>
      <c r="G1659" s="4">
        <f t="shared" si="4"/>
        <v>20.07392431</v>
      </c>
    </row>
    <row r="1660">
      <c r="C1660" s="6"/>
      <c r="F1660" s="4">
        <f t="shared" si="3"/>
        <v>0</v>
      </c>
      <c r="G1660" s="4">
        <f t="shared" si="4"/>
        <v>20.07392431</v>
      </c>
    </row>
    <row r="1661">
      <c r="C1661" s="6"/>
      <c r="F1661" s="4">
        <f t="shared" si="3"/>
        <v>0</v>
      </c>
      <c r="G1661" s="4">
        <f t="shared" si="4"/>
        <v>20.07392431</v>
      </c>
    </row>
    <row r="1662">
      <c r="C1662" s="6"/>
      <c r="F1662" s="4">
        <f t="shared" si="3"/>
        <v>0</v>
      </c>
      <c r="G1662" s="4">
        <f t="shared" si="4"/>
        <v>20.07392431</v>
      </c>
    </row>
    <row r="1663">
      <c r="C1663" s="6"/>
      <c r="F1663" s="4">
        <f t="shared" si="3"/>
        <v>0</v>
      </c>
      <c r="G1663" s="4">
        <f t="shared" si="4"/>
        <v>20.07392431</v>
      </c>
    </row>
    <row r="1664">
      <c r="C1664" s="6"/>
      <c r="F1664" s="4">
        <f t="shared" si="3"/>
        <v>0</v>
      </c>
      <c r="G1664" s="4">
        <f t="shared" si="4"/>
        <v>20.07392431</v>
      </c>
    </row>
    <row r="1665">
      <c r="C1665" s="6"/>
      <c r="F1665" s="4">
        <f t="shared" si="3"/>
        <v>0</v>
      </c>
      <c r="G1665" s="4">
        <f t="shared" si="4"/>
        <v>20.07392431</v>
      </c>
    </row>
    <row r="1666">
      <c r="C1666" s="6"/>
      <c r="F1666" s="4">
        <f t="shared" si="3"/>
        <v>0</v>
      </c>
      <c r="G1666" s="4">
        <f t="shared" si="4"/>
        <v>20.07392431</v>
      </c>
    </row>
    <row r="1667">
      <c r="C1667" s="6"/>
      <c r="F1667" s="4">
        <f t="shared" si="3"/>
        <v>0</v>
      </c>
      <c r="G1667" s="4">
        <f t="shared" si="4"/>
        <v>20.07392431</v>
      </c>
    </row>
    <row r="1668">
      <c r="C1668" s="6"/>
      <c r="F1668" s="4">
        <f t="shared" si="3"/>
        <v>0</v>
      </c>
      <c r="G1668" s="4">
        <f t="shared" si="4"/>
        <v>20.07392431</v>
      </c>
    </row>
    <row r="1669">
      <c r="C1669" s="6"/>
      <c r="F1669" s="4">
        <f t="shared" si="3"/>
        <v>0</v>
      </c>
      <c r="G1669" s="4">
        <f t="shared" si="4"/>
        <v>20.07392431</v>
      </c>
    </row>
    <row r="1670">
      <c r="C1670" s="6"/>
      <c r="F1670" s="4">
        <f t="shared" si="3"/>
        <v>0</v>
      </c>
      <c r="G1670" s="4">
        <f t="shared" si="4"/>
        <v>20.07392431</v>
      </c>
    </row>
    <row r="1671">
      <c r="C1671" s="6"/>
      <c r="F1671" s="4">
        <f t="shared" si="3"/>
        <v>0</v>
      </c>
      <c r="G1671" s="4">
        <f t="shared" si="4"/>
        <v>20.07392431</v>
      </c>
    </row>
    <row r="1672">
      <c r="C1672" s="6"/>
      <c r="F1672" s="4">
        <f t="shared" si="3"/>
        <v>0</v>
      </c>
      <c r="G1672" s="4">
        <f t="shared" si="4"/>
        <v>20.07392431</v>
      </c>
    </row>
    <row r="1673">
      <c r="C1673" s="6"/>
      <c r="F1673" s="4">
        <f t="shared" si="3"/>
        <v>0</v>
      </c>
      <c r="G1673" s="4">
        <f t="shared" si="4"/>
        <v>20.07392431</v>
      </c>
    </row>
    <row r="1674">
      <c r="C1674" s="6"/>
      <c r="F1674" s="4">
        <f t="shared" si="3"/>
        <v>0</v>
      </c>
      <c r="G1674" s="4">
        <f t="shared" si="4"/>
        <v>20.07392431</v>
      </c>
    </row>
    <row r="1675">
      <c r="C1675" s="6"/>
      <c r="F1675" s="4">
        <f t="shared" si="3"/>
        <v>0</v>
      </c>
      <c r="G1675" s="4">
        <f t="shared" si="4"/>
        <v>20.07392431</v>
      </c>
    </row>
    <row r="1676">
      <c r="C1676" s="6"/>
      <c r="F1676" s="4">
        <f t="shared" si="3"/>
        <v>0</v>
      </c>
      <c r="G1676" s="4">
        <f t="shared" si="4"/>
        <v>20.07392431</v>
      </c>
    </row>
    <row r="1677">
      <c r="C1677" s="6"/>
      <c r="F1677" s="4">
        <f t="shared" si="3"/>
        <v>0</v>
      </c>
      <c r="G1677" s="4">
        <f t="shared" si="4"/>
        <v>20.07392431</v>
      </c>
    </row>
    <row r="1678">
      <c r="C1678" s="6"/>
      <c r="F1678" s="4">
        <f t="shared" si="3"/>
        <v>0</v>
      </c>
      <c r="G1678" s="4">
        <f t="shared" si="4"/>
        <v>20.07392431</v>
      </c>
    </row>
    <row r="1679">
      <c r="C1679" s="6"/>
      <c r="F1679" s="4">
        <f t="shared" si="3"/>
        <v>0</v>
      </c>
      <c r="G1679" s="4">
        <f t="shared" si="4"/>
        <v>20.07392431</v>
      </c>
    </row>
    <row r="1680">
      <c r="C1680" s="6"/>
      <c r="F1680" s="4">
        <f t="shared" si="3"/>
        <v>0</v>
      </c>
      <c r="G1680" s="4">
        <f t="shared" si="4"/>
        <v>20.07392431</v>
      </c>
    </row>
    <row r="1681">
      <c r="C1681" s="6"/>
      <c r="F1681" s="4">
        <f t="shared" si="3"/>
        <v>0</v>
      </c>
      <c r="G1681" s="4">
        <f t="shared" si="4"/>
        <v>20.07392431</v>
      </c>
    </row>
    <row r="1682">
      <c r="C1682" s="6"/>
      <c r="F1682" s="4">
        <f t="shared" si="3"/>
        <v>0</v>
      </c>
      <c r="G1682" s="4">
        <f t="shared" si="4"/>
        <v>20.07392431</v>
      </c>
    </row>
    <row r="1683">
      <c r="C1683" s="6"/>
      <c r="F1683" s="4">
        <f t="shared" si="3"/>
        <v>0</v>
      </c>
      <c r="G1683" s="4">
        <f t="shared" si="4"/>
        <v>20.07392431</v>
      </c>
    </row>
    <row r="1684">
      <c r="C1684" s="6"/>
      <c r="F1684" s="4">
        <f t="shared" si="3"/>
        <v>0</v>
      </c>
      <c r="G1684" s="4">
        <f t="shared" si="4"/>
        <v>20.07392431</v>
      </c>
    </row>
    <row r="1685">
      <c r="C1685" s="6"/>
      <c r="F1685" s="4">
        <f t="shared" si="3"/>
        <v>0</v>
      </c>
      <c r="G1685" s="4">
        <f t="shared" si="4"/>
        <v>20.07392431</v>
      </c>
    </row>
    <row r="1686">
      <c r="C1686" s="6"/>
      <c r="F1686" s="4">
        <f t="shared" si="3"/>
        <v>0</v>
      </c>
      <c r="G1686" s="4">
        <f t="shared" si="4"/>
        <v>20.07392431</v>
      </c>
    </row>
    <row r="1687">
      <c r="C1687" s="6"/>
      <c r="F1687" s="4">
        <f t="shared" si="3"/>
        <v>0</v>
      </c>
      <c r="G1687" s="4">
        <f t="shared" si="4"/>
        <v>20.07392431</v>
      </c>
    </row>
    <row r="1688">
      <c r="C1688" s="6"/>
      <c r="F1688" s="4">
        <f t="shared" si="3"/>
        <v>0</v>
      </c>
      <c r="G1688" s="4">
        <f t="shared" si="4"/>
        <v>20.07392431</v>
      </c>
    </row>
    <row r="1689">
      <c r="C1689" s="6"/>
      <c r="F1689" s="4">
        <f t="shared" si="3"/>
        <v>0</v>
      </c>
      <c r="G1689" s="4">
        <f t="shared" si="4"/>
        <v>20.07392431</v>
      </c>
    </row>
    <row r="1690">
      <c r="C1690" s="6"/>
      <c r="F1690" s="4">
        <f t="shared" si="3"/>
        <v>0</v>
      </c>
      <c r="G1690" s="4">
        <f t="shared" si="4"/>
        <v>20.07392431</v>
      </c>
    </row>
    <row r="1691">
      <c r="C1691" s="6"/>
      <c r="F1691" s="4">
        <f t="shared" si="3"/>
        <v>0</v>
      </c>
      <c r="G1691" s="4">
        <f t="shared" si="4"/>
        <v>20.07392431</v>
      </c>
    </row>
    <row r="1692">
      <c r="C1692" s="6"/>
      <c r="F1692" s="4">
        <f t="shared" si="3"/>
        <v>0</v>
      </c>
      <c r="G1692" s="4">
        <f t="shared" si="4"/>
        <v>20.07392431</v>
      </c>
    </row>
    <row r="1693">
      <c r="C1693" s="6"/>
      <c r="F1693" s="4">
        <f t="shared" si="3"/>
        <v>0</v>
      </c>
      <c r="G1693" s="4">
        <f t="shared" si="4"/>
        <v>20.07392431</v>
      </c>
    </row>
    <row r="1694">
      <c r="C1694" s="6"/>
      <c r="F1694" s="4">
        <f t="shared" si="3"/>
        <v>0</v>
      </c>
      <c r="G1694" s="4">
        <f t="shared" si="4"/>
        <v>20.07392431</v>
      </c>
    </row>
    <row r="1695">
      <c r="C1695" s="6"/>
      <c r="F1695" s="4">
        <f t="shared" si="3"/>
        <v>0</v>
      </c>
      <c r="G1695" s="4">
        <f t="shared" si="4"/>
        <v>20.07392431</v>
      </c>
    </row>
    <row r="1696">
      <c r="C1696" s="6"/>
      <c r="F1696" s="4">
        <f t="shared" si="3"/>
        <v>0</v>
      </c>
      <c r="G1696" s="4">
        <f t="shared" si="4"/>
        <v>20.07392431</v>
      </c>
    </row>
    <row r="1697">
      <c r="C1697" s="6"/>
      <c r="F1697" s="4">
        <f t="shared" si="3"/>
        <v>0</v>
      </c>
      <c r="G1697" s="4">
        <f t="shared" si="4"/>
        <v>20.07392431</v>
      </c>
    </row>
    <row r="1698">
      <c r="C1698" s="6"/>
      <c r="F1698" s="4">
        <f t="shared" si="3"/>
        <v>0</v>
      </c>
      <c r="G1698" s="4">
        <f t="shared" si="4"/>
        <v>20.07392431</v>
      </c>
    </row>
    <row r="1699">
      <c r="C1699" s="6"/>
      <c r="F1699" s="4">
        <f t="shared" si="3"/>
        <v>0</v>
      </c>
      <c r="G1699" s="4">
        <f t="shared" si="4"/>
        <v>20.07392431</v>
      </c>
    </row>
    <row r="1700">
      <c r="C1700" s="6"/>
      <c r="F1700" s="4">
        <f t="shared" si="3"/>
        <v>0</v>
      </c>
      <c r="G1700" s="4">
        <f t="shared" si="4"/>
        <v>20.07392431</v>
      </c>
    </row>
    <row r="1701">
      <c r="C1701" s="6"/>
      <c r="F1701" s="4">
        <f t="shared" si="3"/>
        <v>0</v>
      </c>
      <c r="G1701" s="4">
        <f t="shared" si="4"/>
        <v>20.07392431</v>
      </c>
    </row>
    <row r="1702">
      <c r="C1702" s="6"/>
      <c r="F1702" s="4">
        <f t="shared" si="3"/>
        <v>0</v>
      </c>
      <c r="G1702" s="4">
        <f t="shared" si="4"/>
        <v>20.07392431</v>
      </c>
    </row>
    <row r="1703">
      <c r="C1703" s="6"/>
      <c r="F1703" s="4">
        <f t="shared" si="3"/>
        <v>0</v>
      </c>
      <c r="G1703" s="4">
        <f t="shared" si="4"/>
        <v>20.07392431</v>
      </c>
    </row>
    <row r="1704">
      <c r="C1704" s="6"/>
      <c r="F1704" s="4">
        <f t="shared" si="3"/>
        <v>0</v>
      </c>
      <c r="G1704" s="4">
        <f t="shared" si="4"/>
        <v>20.07392431</v>
      </c>
    </row>
    <row r="1705">
      <c r="C1705" s="6"/>
      <c r="F1705" s="4">
        <f t="shared" si="3"/>
        <v>0</v>
      </c>
      <c r="G1705" s="4">
        <f t="shared" si="4"/>
        <v>20.07392431</v>
      </c>
    </row>
    <row r="1706">
      <c r="C1706" s="6"/>
      <c r="F1706" s="4">
        <f t="shared" si="3"/>
        <v>0</v>
      </c>
      <c r="G1706" s="4">
        <f t="shared" si="4"/>
        <v>20.07392431</v>
      </c>
    </row>
    <row r="1707">
      <c r="C1707" s="6"/>
      <c r="F1707" s="4">
        <f t="shared" si="3"/>
        <v>0</v>
      </c>
      <c r="G1707" s="4">
        <f t="shared" si="4"/>
        <v>20.07392431</v>
      </c>
    </row>
    <row r="1708">
      <c r="C1708" s="6"/>
      <c r="F1708" s="4">
        <f t="shared" si="3"/>
        <v>0</v>
      </c>
      <c r="G1708" s="4">
        <f t="shared" si="4"/>
        <v>20.07392431</v>
      </c>
    </row>
    <row r="1709">
      <c r="C1709" s="6"/>
      <c r="F1709" s="4">
        <f t="shared" si="3"/>
        <v>0</v>
      </c>
      <c r="G1709" s="4">
        <f t="shared" si="4"/>
        <v>20.07392431</v>
      </c>
    </row>
    <row r="1710">
      <c r="C1710" s="6"/>
      <c r="F1710" s="4">
        <f t="shared" si="3"/>
        <v>0</v>
      </c>
      <c r="G1710" s="4">
        <f t="shared" si="4"/>
        <v>20.07392431</v>
      </c>
    </row>
    <row r="1711">
      <c r="C1711" s="6"/>
      <c r="F1711" s="4">
        <f t="shared" si="3"/>
        <v>0</v>
      </c>
      <c r="G1711" s="4">
        <f t="shared" si="4"/>
        <v>20.07392431</v>
      </c>
    </row>
    <row r="1712">
      <c r="C1712" s="6"/>
      <c r="F1712" s="4">
        <f t="shared" si="3"/>
        <v>0</v>
      </c>
      <c r="G1712" s="4">
        <f t="shared" si="4"/>
        <v>20.07392431</v>
      </c>
    </row>
    <row r="1713">
      <c r="C1713" s="6"/>
      <c r="F1713" s="4">
        <f t="shared" si="3"/>
        <v>0</v>
      </c>
      <c r="G1713" s="4">
        <f t="shared" si="4"/>
        <v>20.07392431</v>
      </c>
    </row>
    <row r="1714">
      <c r="C1714" s="6"/>
      <c r="F1714" s="4">
        <f t="shared" si="3"/>
        <v>0</v>
      </c>
      <c r="G1714" s="4">
        <f t="shared" si="4"/>
        <v>20.07392431</v>
      </c>
    </row>
    <row r="1715">
      <c r="C1715" s="6"/>
      <c r="F1715" s="4">
        <f t="shared" si="3"/>
        <v>0</v>
      </c>
      <c r="G1715" s="4">
        <f t="shared" si="4"/>
        <v>20.07392431</v>
      </c>
    </row>
    <row r="1716">
      <c r="C1716" s="6"/>
      <c r="F1716" s="4">
        <f t="shared" si="3"/>
        <v>0</v>
      </c>
      <c r="G1716" s="4">
        <f t="shared" si="4"/>
        <v>20.07392431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