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125"/>
  <workbookPr defaultThemeVersion="166925"/>
  <bookViews>
    <workbookView xWindow="0" yWindow="0" windowWidth="0" windowHeight="0" activeTab="1"/>
  </bookViews>
  <sheets>
    <sheet name="Лист1" sheetId="1" r:id="rId1"/>
    <sheet name="Лист2" sheetId="2" r:id="rId2"/>
    <sheet name="Лист3" sheetId="3" r:id="rId3"/>
  </sheets>
  <calcPr calcId="179016"/>
</workbook>
</file>

<file path=xl/calcChain.xml><?xml version="1.0" encoding="utf-8"?>
<calcChain xmlns="http://schemas.openxmlformats.org/spreadsheetml/2006/main">
  <c r="C220" i="2" l="1"/>
  <c r="E220" i="2"/>
  <c r="F220" i="2"/>
  <c r="C219" i="2"/>
  <c r="E219" i="2"/>
  <c r="F219" i="2"/>
  <c r="C218" i="2"/>
  <c r="E218" i="2"/>
  <c r="F218" i="2"/>
  <c r="C217" i="2"/>
  <c r="E217" i="2"/>
  <c r="F217" i="2"/>
  <c r="C216" i="2"/>
  <c r="E216" i="2"/>
  <c r="F216" i="2"/>
  <c r="C215" i="2"/>
  <c r="E215" i="2"/>
  <c r="F215" i="2"/>
  <c r="C214" i="2"/>
  <c r="E214" i="2"/>
  <c r="F214" i="2"/>
  <c r="C213" i="2"/>
  <c r="E213" i="2"/>
  <c r="F213" i="2"/>
  <c r="C212" i="2"/>
  <c r="E212" i="2"/>
  <c r="F212" i="2"/>
  <c r="C211" i="2"/>
  <c r="E211" i="2"/>
  <c r="F211" i="2"/>
  <c r="C210" i="2"/>
  <c r="E210" i="2"/>
  <c r="F210" i="2"/>
  <c r="C209" i="2"/>
  <c r="E209" i="2"/>
  <c r="F209" i="2"/>
  <c r="C208" i="2"/>
  <c r="E208" i="2"/>
  <c r="F208" i="2"/>
  <c r="C207" i="2"/>
  <c r="E207" i="2"/>
  <c r="F207" i="2"/>
  <c r="C206" i="2"/>
  <c r="E206" i="2"/>
  <c r="F206" i="2"/>
  <c r="C205" i="2"/>
  <c r="E205" i="2"/>
  <c r="F205" i="2"/>
  <c r="C204" i="2"/>
  <c r="E204" i="2"/>
  <c r="F204" i="2"/>
  <c r="C203" i="2"/>
  <c r="E203" i="2"/>
  <c r="F203" i="2"/>
  <c r="C202" i="2"/>
  <c r="E202" i="2"/>
  <c r="F202" i="2"/>
  <c r="C201" i="2"/>
  <c r="E201" i="2"/>
  <c r="F201" i="2"/>
  <c r="C200" i="2"/>
  <c r="E200" i="2"/>
  <c r="F200" i="2"/>
  <c r="C199" i="2"/>
  <c r="E199" i="2"/>
  <c r="F199" i="2"/>
  <c r="C198" i="2"/>
  <c r="E198" i="2"/>
  <c r="F198" i="2"/>
  <c r="C197" i="2"/>
  <c r="E197" i="2"/>
  <c r="F197" i="2"/>
  <c r="C196" i="2"/>
  <c r="E196" i="2"/>
  <c r="F196" i="2"/>
  <c r="C195" i="2"/>
  <c r="E195" i="2"/>
  <c r="F195" i="2"/>
  <c r="C194" i="2"/>
  <c r="E194" i="2"/>
  <c r="F194" i="2"/>
  <c r="C193" i="2"/>
  <c r="E193" i="2"/>
  <c r="F193" i="2"/>
  <c r="C192" i="2"/>
  <c r="E192" i="2"/>
  <c r="F192" i="2"/>
  <c r="C191" i="2"/>
  <c r="E191" i="2"/>
  <c r="F191" i="2"/>
  <c r="C190" i="2"/>
  <c r="E190" i="2"/>
  <c r="F190" i="2"/>
  <c r="C189" i="2"/>
  <c r="E189" i="2"/>
  <c r="F189" i="2"/>
  <c r="C188" i="2"/>
  <c r="E188" i="2"/>
  <c r="F188" i="2"/>
  <c r="C187" i="2"/>
  <c r="E187" i="2"/>
  <c r="F187" i="2"/>
  <c r="C186" i="2"/>
  <c r="E186" i="2"/>
  <c r="F186" i="2"/>
  <c r="C185" i="2"/>
  <c r="E185" i="2"/>
  <c r="F185" i="2"/>
  <c r="C184" i="2"/>
  <c r="E184" i="2"/>
  <c r="F184" i="2"/>
  <c r="C183" i="2"/>
  <c r="E183" i="2"/>
  <c r="F183" i="2"/>
  <c r="C182" i="2"/>
  <c r="E182" i="2"/>
  <c r="F182" i="2"/>
  <c r="C181" i="2"/>
  <c r="E181" i="2"/>
  <c r="F181" i="2"/>
  <c r="C180" i="2"/>
  <c r="E180" i="2"/>
  <c r="F180" i="2"/>
  <c r="C179" i="2"/>
  <c r="E179" i="2"/>
  <c r="F179" i="2"/>
  <c r="C178" i="2"/>
  <c r="E178" i="2"/>
  <c r="F178" i="2"/>
  <c r="C177" i="2"/>
  <c r="E177" i="2"/>
  <c r="F177" i="2"/>
  <c r="C176" i="2"/>
  <c r="E176" i="2"/>
  <c r="F176" i="2"/>
  <c r="C175" i="2"/>
  <c r="E175" i="2"/>
  <c r="F175" i="2"/>
  <c r="C174" i="2"/>
  <c r="E174" i="2"/>
  <c r="F174" i="2"/>
  <c r="C173" i="2"/>
  <c r="E173" i="2"/>
  <c r="F173" i="2"/>
  <c r="C172" i="2"/>
  <c r="E172" i="2"/>
  <c r="F172" i="2"/>
  <c r="C171" i="2"/>
  <c r="E171" i="2"/>
  <c r="F171" i="2"/>
  <c r="C170" i="2"/>
  <c r="E170" i="2"/>
  <c r="F170" i="2"/>
  <c r="C169" i="2"/>
  <c r="E169" i="2"/>
  <c r="F169" i="2"/>
  <c r="C168" i="2"/>
  <c r="E168" i="2"/>
  <c r="F168" i="2"/>
  <c r="C167" i="2"/>
  <c r="E167" i="2"/>
  <c r="F167" i="2"/>
  <c r="C166" i="2"/>
  <c r="E166" i="2"/>
  <c r="F166" i="2"/>
  <c r="C165" i="2"/>
  <c r="E165" i="2"/>
  <c r="F165" i="2"/>
  <c r="C164" i="2"/>
  <c r="E164" i="2"/>
  <c r="F164" i="2"/>
  <c r="C163" i="2"/>
  <c r="E163" i="2"/>
  <c r="F163" i="2"/>
  <c r="C162" i="2"/>
  <c r="E162" i="2"/>
  <c r="F162" i="2"/>
  <c r="C161" i="2"/>
  <c r="E161" i="2"/>
  <c r="F161" i="2"/>
  <c r="C160" i="2"/>
  <c r="E160" i="2"/>
  <c r="F160" i="2"/>
  <c r="C159" i="2"/>
  <c r="E159" i="2"/>
  <c r="F159" i="2"/>
  <c r="C158" i="2"/>
  <c r="E158" i="2"/>
  <c r="F158" i="2"/>
  <c r="C157" i="2"/>
  <c r="E157" i="2"/>
  <c r="F157" i="2"/>
  <c r="C156" i="2"/>
  <c r="E156" i="2"/>
  <c r="F156" i="2"/>
  <c r="C155" i="2"/>
  <c r="E155" i="2"/>
  <c r="F155" i="2"/>
  <c r="C154" i="2"/>
  <c r="E154" i="2"/>
  <c r="F154" i="2"/>
  <c r="C153" i="2"/>
  <c r="E153" i="2"/>
  <c r="F153" i="2"/>
  <c r="C152" i="2"/>
  <c r="E152" i="2"/>
  <c r="F152" i="2"/>
  <c r="C151" i="2"/>
  <c r="E151" i="2"/>
  <c r="F151" i="2"/>
  <c r="C150" i="2"/>
  <c r="E150" i="2"/>
  <c r="F150" i="2"/>
  <c r="C149" i="2"/>
  <c r="E149" i="2"/>
  <c r="F149" i="2"/>
  <c r="C148" i="2"/>
  <c r="E148" i="2"/>
  <c r="F148" i="2"/>
  <c r="C147" i="2"/>
  <c r="E147" i="2"/>
  <c r="F147" i="2"/>
  <c r="C146" i="2"/>
  <c r="E146" i="2"/>
  <c r="F146" i="2"/>
  <c r="C145" i="2"/>
  <c r="E145" i="2"/>
  <c r="F145" i="2"/>
  <c r="C144" i="2"/>
  <c r="E144" i="2"/>
  <c r="F144" i="2"/>
  <c r="C143" i="2"/>
  <c r="E143" i="2"/>
  <c r="F143" i="2"/>
  <c r="C142" i="2"/>
  <c r="E142" i="2"/>
  <c r="F142" i="2"/>
  <c r="C141" i="2"/>
  <c r="E141" i="2"/>
  <c r="F141" i="2"/>
  <c r="C140" i="2"/>
  <c r="E140" i="2"/>
  <c r="F140" i="2"/>
  <c r="C139" i="2"/>
  <c r="E139" i="2"/>
  <c r="F139" i="2"/>
  <c r="C138" i="2"/>
  <c r="E138" i="2"/>
  <c r="F138" i="2"/>
  <c r="C137" i="2"/>
  <c r="E137" i="2"/>
  <c r="F137" i="2"/>
  <c r="C136" i="2"/>
  <c r="E136" i="2"/>
  <c r="F136" i="2"/>
  <c r="C135" i="2"/>
  <c r="E135" i="2"/>
  <c r="F135" i="2"/>
  <c r="C134" i="2"/>
  <c r="E134" i="2"/>
  <c r="F134" i="2"/>
  <c r="C133" i="2"/>
  <c r="E133" i="2"/>
  <c r="F133" i="2"/>
  <c r="C132" i="2"/>
  <c r="E132" i="2"/>
  <c r="F132" i="2"/>
  <c r="C131" i="2"/>
  <c r="E131" i="2"/>
  <c r="F131" i="2"/>
  <c r="C130" i="2"/>
  <c r="E130" i="2"/>
  <c r="F130" i="2"/>
  <c r="C129" i="2"/>
  <c r="E129" i="2"/>
  <c r="F129" i="2"/>
  <c r="C128" i="2"/>
  <c r="E128" i="2"/>
  <c r="F128" i="2"/>
  <c r="C127" i="2"/>
  <c r="E127" i="2"/>
  <c r="F127" i="2"/>
  <c r="C126" i="2"/>
  <c r="E126" i="2"/>
  <c r="F126" i="2"/>
  <c r="C125" i="2"/>
  <c r="E125" i="2"/>
  <c r="F125" i="2"/>
  <c r="C124" i="2"/>
  <c r="E124" i="2"/>
  <c r="F124" i="2"/>
  <c r="C123" i="2"/>
  <c r="E123" i="2"/>
  <c r="F123" i="2"/>
  <c r="C122" i="2"/>
  <c r="E122" i="2"/>
  <c r="F122" i="2"/>
  <c r="C121" i="2"/>
  <c r="E121" i="2"/>
  <c r="F121" i="2"/>
  <c r="C120" i="2"/>
  <c r="E120" i="2"/>
  <c r="F120" i="2"/>
  <c r="C119" i="2"/>
  <c r="E119" i="2"/>
  <c r="F119" i="2"/>
  <c r="C118" i="2"/>
  <c r="E118" i="2"/>
  <c r="F118" i="2"/>
  <c r="C117" i="2"/>
  <c r="E117" i="2"/>
  <c r="F117" i="2"/>
  <c r="C116" i="2"/>
  <c r="E116" i="2"/>
  <c r="F116" i="2"/>
  <c r="C115" i="2"/>
  <c r="E115" i="2"/>
  <c r="F115" i="2"/>
  <c r="C114" i="2"/>
  <c r="E114" i="2"/>
  <c r="F114" i="2"/>
  <c r="C113" i="2"/>
  <c r="E113" i="2"/>
  <c r="F113" i="2"/>
  <c r="C112" i="2"/>
  <c r="E112" i="2"/>
  <c r="F112" i="2"/>
  <c r="C111" i="2"/>
  <c r="E111" i="2"/>
  <c r="F111" i="2"/>
  <c r="C110" i="2"/>
  <c r="E110" i="2"/>
  <c r="F110" i="2"/>
  <c r="C109" i="2"/>
  <c r="E109" i="2"/>
  <c r="F109" i="2"/>
  <c r="C108" i="2"/>
  <c r="E108" i="2"/>
  <c r="F108" i="2"/>
  <c r="C107" i="2"/>
  <c r="E107" i="2"/>
  <c r="F107" i="2"/>
  <c r="C106" i="2"/>
  <c r="E106" i="2"/>
  <c r="F106" i="2"/>
  <c r="C105" i="2"/>
  <c r="E105" i="2"/>
  <c r="F105" i="2"/>
  <c r="C104" i="2"/>
  <c r="E104" i="2"/>
  <c r="F104" i="2"/>
  <c r="C103" i="2"/>
  <c r="E103" i="2"/>
  <c r="F103" i="2"/>
  <c r="C102" i="2"/>
  <c r="E102" i="2"/>
  <c r="F102" i="2"/>
  <c r="C101" i="2"/>
  <c r="E101" i="2"/>
  <c r="F101" i="2"/>
  <c r="C100" i="2"/>
  <c r="E100" i="2"/>
  <c r="F100" i="2"/>
  <c r="C99" i="2"/>
  <c r="E99" i="2"/>
  <c r="F99" i="2"/>
  <c r="C98" i="2"/>
  <c r="E98" i="2"/>
  <c r="F98" i="2"/>
  <c r="C97" i="2"/>
  <c r="E97" i="2"/>
  <c r="F97" i="2"/>
  <c r="C96" i="2"/>
  <c r="E96" i="2"/>
  <c r="F96" i="2"/>
  <c r="C95" i="2"/>
  <c r="E95" i="2"/>
  <c r="F95" i="2"/>
  <c r="C94" i="2"/>
  <c r="E94" i="2"/>
  <c r="F94" i="2"/>
  <c r="C93" i="2"/>
  <c r="E93" i="2"/>
  <c r="F93" i="2"/>
  <c r="C92" i="2"/>
  <c r="E92" i="2"/>
  <c r="F92" i="2"/>
  <c r="C91" i="2"/>
  <c r="E91" i="2"/>
  <c r="F91" i="2"/>
  <c r="C90" i="2"/>
  <c r="E90" i="2"/>
  <c r="F90" i="2"/>
  <c r="C89" i="2"/>
  <c r="E89" i="2"/>
  <c r="F89" i="2"/>
  <c r="C88" i="2"/>
  <c r="E88" i="2"/>
  <c r="F88" i="2"/>
  <c r="C87" i="2"/>
  <c r="E87" i="2"/>
  <c r="F87" i="2"/>
  <c r="C86" i="2"/>
  <c r="E86" i="2"/>
  <c r="F86" i="2"/>
  <c r="C85" i="2"/>
  <c r="E85" i="2"/>
  <c r="F85" i="2"/>
  <c r="C84" i="2"/>
  <c r="E84" i="2"/>
  <c r="F84" i="2"/>
  <c r="C83" i="2"/>
  <c r="E83" i="2"/>
  <c r="F83" i="2"/>
  <c r="C82" i="2"/>
  <c r="E82" i="2"/>
  <c r="F82" i="2"/>
  <c r="C81" i="2"/>
  <c r="E81" i="2"/>
  <c r="F81" i="2"/>
  <c r="C80" i="2"/>
  <c r="E80" i="2"/>
  <c r="F80" i="2"/>
  <c r="C79" i="2"/>
  <c r="E79" i="2"/>
  <c r="F79" i="2"/>
  <c r="C78" i="2"/>
  <c r="E78" i="2"/>
  <c r="F78" i="2"/>
  <c r="C77" i="2"/>
  <c r="E77" i="2"/>
  <c r="F77" i="2"/>
  <c r="C76" i="2"/>
  <c r="E76" i="2"/>
  <c r="F76" i="2"/>
  <c r="C75" i="2"/>
  <c r="E75" i="2"/>
  <c r="F75" i="2"/>
  <c r="C74" i="2"/>
  <c r="E74" i="2"/>
  <c r="F74" i="2"/>
  <c r="C73" i="2"/>
  <c r="E73" i="2"/>
  <c r="F73" i="2"/>
  <c r="C72" i="2"/>
  <c r="E72" i="2"/>
  <c r="F72" i="2"/>
  <c r="C71" i="2"/>
  <c r="E71" i="2"/>
  <c r="F71" i="2"/>
  <c r="C70" i="2"/>
  <c r="E70" i="2"/>
  <c r="F70" i="2"/>
  <c r="C69" i="2"/>
  <c r="E69" i="2"/>
  <c r="F69" i="2"/>
  <c r="C68" i="2"/>
  <c r="E68" i="2"/>
  <c r="F68" i="2"/>
  <c r="C67" i="2"/>
  <c r="E67" i="2"/>
  <c r="F67" i="2"/>
  <c r="C66" i="2"/>
  <c r="E66" i="2"/>
  <c r="F66" i="2"/>
  <c r="C65" i="2"/>
  <c r="E65" i="2"/>
  <c r="F65" i="2"/>
  <c r="C64" i="2"/>
  <c r="E64" i="2"/>
  <c r="F64" i="2"/>
  <c r="C63" i="2"/>
  <c r="E63" i="2"/>
  <c r="F63" i="2"/>
  <c r="C62" i="2"/>
  <c r="E62" i="2"/>
  <c r="F62" i="2"/>
  <c r="C61" i="2"/>
  <c r="E61" i="2"/>
  <c r="F61" i="2"/>
  <c r="C60" i="2"/>
  <c r="E60" i="2"/>
  <c r="F60" i="2"/>
  <c r="C59" i="2"/>
  <c r="E59" i="2"/>
  <c r="F59" i="2"/>
  <c r="C58" i="2"/>
  <c r="E58" i="2"/>
  <c r="F58" i="2"/>
  <c r="C57" i="2"/>
  <c r="E57" i="2"/>
  <c r="F57" i="2"/>
  <c r="C56" i="2"/>
  <c r="E56" i="2"/>
  <c r="F56" i="2"/>
  <c r="C55" i="2"/>
  <c r="E55" i="2"/>
  <c r="F55" i="2"/>
  <c r="C54" i="2"/>
  <c r="E54" i="2"/>
  <c r="F54" i="2"/>
  <c r="C53" i="2"/>
  <c r="E53" i="2"/>
  <c r="F53" i="2"/>
  <c r="C52" i="2"/>
  <c r="E52" i="2"/>
  <c r="F52" i="2"/>
  <c r="C51" i="2"/>
  <c r="E51" i="2"/>
  <c r="F51" i="2"/>
  <c r="C50" i="2"/>
  <c r="E50" i="2"/>
  <c r="F50" i="2"/>
  <c r="C49" i="2"/>
  <c r="E49" i="2"/>
  <c r="F49" i="2"/>
  <c r="C48" i="2"/>
  <c r="E48" i="2"/>
  <c r="F48" i="2"/>
  <c r="C47" i="2"/>
  <c r="E47" i="2"/>
  <c r="F47" i="2"/>
  <c r="C46" i="2"/>
  <c r="E46" i="2"/>
  <c r="F46" i="2"/>
  <c r="C45" i="2"/>
  <c r="E45" i="2"/>
  <c r="F45" i="2"/>
  <c r="C44" i="2"/>
  <c r="E44" i="2"/>
  <c r="F44" i="2"/>
  <c r="C43" i="2"/>
  <c r="E43" i="2"/>
  <c r="F43" i="2"/>
  <c r="C42" i="2"/>
  <c r="E42" i="2"/>
  <c r="F42" i="2"/>
  <c r="C41" i="2"/>
  <c r="E41" i="2"/>
  <c r="F41" i="2"/>
  <c r="C40" i="2"/>
  <c r="E40" i="2"/>
  <c r="F40" i="2"/>
  <c r="C39" i="2"/>
  <c r="E39" i="2"/>
  <c r="F39" i="2"/>
  <c r="C38" i="2"/>
  <c r="E38" i="2"/>
  <c r="F38" i="2"/>
  <c r="C37" i="2"/>
  <c r="E37" i="2"/>
  <c r="F37" i="2"/>
  <c r="C36" i="2"/>
  <c r="E36" i="2"/>
  <c r="F36" i="2"/>
  <c r="C35" i="2"/>
  <c r="E35" i="2"/>
  <c r="F35" i="2"/>
  <c r="C34" i="2"/>
  <c r="E34" i="2"/>
  <c r="F34" i="2"/>
  <c r="C33" i="2"/>
  <c r="E33" i="2"/>
  <c r="F33" i="2"/>
  <c r="C32" i="2"/>
  <c r="E32" i="2"/>
  <c r="F32" i="2"/>
  <c r="C31" i="2"/>
  <c r="E31" i="2"/>
  <c r="F31" i="2"/>
  <c r="C30" i="2"/>
  <c r="E30" i="2"/>
  <c r="F30" i="2"/>
  <c r="C29" i="2"/>
  <c r="E29" i="2"/>
  <c r="F29" i="2"/>
  <c r="C28" i="2"/>
  <c r="E28" i="2"/>
  <c r="F28" i="2"/>
  <c r="C27" i="2"/>
  <c r="E27" i="2"/>
  <c r="F27" i="2"/>
  <c r="C26" i="2"/>
  <c r="E26" i="2"/>
  <c r="F26" i="2"/>
  <c r="C25" i="2"/>
  <c r="E25" i="2"/>
  <c r="F25" i="2"/>
  <c r="C24" i="2"/>
  <c r="E24" i="2"/>
  <c r="F24" i="2"/>
  <c r="C23" i="2"/>
  <c r="E23" i="2"/>
  <c r="F23" i="2"/>
  <c r="C22" i="2"/>
  <c r="E22" i="2"/>
  <c r="F22" i="2"/>
  <c r="C21" i="2"/>
  <c r="E21" i="2"/>
  <c r="F21" i="2"/>
  <c r="C20" i="2"/>
  <c r="E20" i="2"/>
  <c r="F20" i="2"/>
  <c r="C19" i="2"/>
  <c r="E19" i="2"/>
  <c r="F19" i="2"/>
  <c r="C18" i="2"/>
  <c r="E18" i="2"/>
  <c r="F18" i="2"/>
  <c r="C17" i="2"/>
  <c r="E17" i="2"/>
  <c r="F17" i="2"/>
  <c r="C16" i="2"/>
  <c r="E16" i="2"/>
  <c r="F16" i="2"/>
  <c r="C15" i="2"/>
  <c r="E15" i="2"/>
  <c r="F15" i="2"/>
  <c r="C14" i="2"/>
  <c r="E14" i="2"/>
  <c r="F14" i="2"/>
  <c r="C13" i="2"/>
  <c r="E13" i="2"/>
  <c r="F13" i="2"/>
  <c r="C12" i="2"/>
  <c r="E12" i="2"/>
  <c r="F12" i="2"/>
  <c r="C11" i="2"/>
  <c r="E11" i="2"/>
  <c r="F11" i="2"/>
  <c r="C10" i="2"/>
  <c r="E10" i="2"/>
  <c r="F10" i="2"/>
  <c r="C9" i="2"/>
  <c r="E9" i="2"/>
  <c r="F9" i="2"/>
  <c r="C8" i="2"/>
  <c r="E8" i="2"/>
  <c r="F8" i="2"/>
  <c r="C7" i="2"/>
  <c r="E7" i="2"/>
  <c r="F7" i="2"/>
  <c r="C6" i="2"/>
  <c r="E6" i="2"/>
  <c r="F6" i="2"/>
  <c r="C5" i="2"/>
  <c r="E5" i="2"/>
  <c r="F5" i="2"/>
  <c r="C4" i="2"/>
  <c r="E4" i="2"/>
  <c r="F4" i="2"/>
  <c r="C3" i="2"/>
  <c r="E3" i="2"/>
  <c r="F3" i="2"/>
  <c r="C2" i="2"/>
  <c r="E2" i="2"/>
  <c r="F2" i="2"/>
  <c r="C3" i="1"/>
  <c r="E3" i="1"/>
  <c r="C2" i="1"/>
  <c r="E2" i="1"/>
  <c r="F2" i="1"/>
  <c r="G2" i="1"/>
  <c r="C4" i="1"/>
  <c r="E4" i="1"/>
  <c r="F3" i="1"/>
  <c r="G3" i="1"/>
  <c r="C5" i="1"/>
  <c r="E5" i="1"/>
  <c r="F4" i="1"/>
  <c r="G4" i="1"/>
  <c r="C6" i="1"/>
  <c r="E6" i="1"/>
  <c r="F5" i="1"/>
  <c r="G5" i="1"/>
  <c r="C7" i="1"/>
  <c r="E7" i="1"/>
  <c r="F6" i="1"/>
  <c r="G6" i="1"/>
  <c r="C8" i="1"/>
  <c r="E8" i="1"/>
  <c r="F7" i="1"/>
  <c r="G7" i="1"/>
  <c r="C9" i="1"/>
  <c r="E9" i="1"/>
  <c r="F8" i="1"/>
  <c r="G8" i="1"/>
  <c r="C10" i="1"/>
  <c r="E10" i="1"/>
  <c r="F9" i="1"/>
  <c r="G9" i="1"/>
  <c r="C11" i="1"/>
  <c r="E11" i="1"/>
  <c r="F10" i="1"/>
  <c r="G10" i="1"/>
  <c r="C12" i="1"/>
  <c r="E12" i="1"/>
  <c r="F11" i="1"/>
  <c r="G11" i="1"/>
  <c r="C13" i="1"/>
  <c r="E13" i="1"/>
  <c r="F12" i="1"/>
  <c r="G12" i="1"/>
  <c r="C14" i="1"/>
  <c r="E14" i="1"/>
  <c r="F13" i="1"/>
  <c r="G13" i="1"/>
  <c r="C15" i="1"/>
  <c r="E15" i="1"/>
  <c r="F14" i="1"/>
  <c r="G14" i="1"/>
  <c r="C16" i="1"/>
  <c r="E16" i="1"/>
  <c r="F15" i="1"/>
  <c r="G15" i="1"/>
  <c r="C17" i="1"/>
  <c r="E17" i="1"/>
  <c r="F16" i="1"/>
  <c r="G16" i="1"/>
  <c r="C18" i="1"/>
  <c r="E18" i="1"/>
  <c r="F17" i="1"/>
  <c r="G17" i="1"/>
  <c r="C19" i="1"/>
  <c r="E19" i="1"/>
  <c r="F18" i="1"/>
  <c r="G18" i="1"/>
  <c r="C20" i="1"/>
  <c r="E20" i="1"/>
  <c r="F19" i="1"/>
  <c r="G19" i="1"/>
  <c r="C21" i="1"/>
  <c r="E21" i="1"/>
  <c r="F20" i="1"/>
  <c r="G20" i="1"/>
  <c r="C22" i="1"/>
  <c r="E22" i="1"/>
  <c r="F21" i="1"/>
  <c r="G21" i="1"/>
  <c r="C23" i="1"/>
  <c r="E23" i="1"/>
  <c r="F22" i="1"/>
  <c r="G22" i="1"/>
  <c r="C24" i="1"/>
  <c r="E24" i="1"/>
  <c r="F23" i="1"/>
  <c r="G23" i="1"/>
  <c r="C25" i="1"/>
  <c r="E25" i="1"/>
  <c r="F24" i="1"/>
  <c r="G24" i="1"/>
  <c r="C26" i="1"/>
  <c r="E26" i="1"/>
  <c r="F25" i="1"/>
  <c r="G25" i="1"/>
  <c r="C27" i="1"/>
  <c r="E27" i="1"/>
  <c r="F26" i="1"/>
  <c r="G26" i="1"/>
  <c r="C28" i="1"/>
  <c r="E28" i="1"/>
  <c r="F27" i="1"/>
  <c r="G27" i="1"/>
  <c r="C29" i="1"/>
  <c r="E29" i="1"/>
  <c r="F28" i="1"/>
  <c r="G28" i="1"/>
  <c r="C30" i="1"/>
  <c r="E30" i="1"/>
  <c r="F29" i="1"/>
  <c r="G29" i="1"/>
  <c r="C31" i="1"/>
  <c r="E31" i="1"/>
  <c r="F30" i="1"/>
  <c r="G30" i="1"/>
  <c r="C32" i="1"/>
  <c r="E32" i="1"/>
  <c r="F31" i="1"/>
  <c r="G31" i="1"/>
  <c r="C33" i="1"/>
  <c r="E33" i="1"/>
  <c r="F32" i="1"/>
  <c r="G32" i="1"/>
  <c r="C34" i="1"/>
  <c r="E34" i="1"/>
  <c r="F33" i="1"/>
  <c r="G33" i="1"/>
  <c r="C35" i="1"/>
  <c r="E35" i="1"/>
  <c r="F34" i="1"/>
  <c r="G34" i="1"/>
  <c r="C36" i="1"/>
  <c r="E36" i="1"/>
  <c r="F35" i="1"/>
  <c r="G35" i="1"/>
  <c r="C37" i="1"/>
  <c r="E37" i="1"/>
  <c r="F36" i="1"/>
  <c r="G36" i="1"/>
  <c r="C38" i="1"/>
  <c r="E38" i="1"/>
  <c r="F37" i="1"/>
  <c r="G37" i="1"/>
  <c r="C39" i="1"/>
  <c r="E39" i="1"/>
  <c r="F38" i="1"/>
  <c r="G38" i="1"/>
  <c r="C40" i="1"/>
  <c r="E40" i="1"/>
  <c r="F39" i="1"/>
  <c r="G39" i="1"/>
  <c r="C41" i="1"/>
  <c r="E41" i="1"/>
  <c r="F40" i="1"/>
  <c r="G40" i="1"/>
  <c r="C42" i="1"/>
  <c r="E42" i="1"/>
  <c r="F41" i="1"/>
  <c r="G41" i="1"/>
  <c r="C43" i="1"/>
  <c r="E43" i="1"/>
  <c r="F42" i="1"/>
  <c r="G42" i="1"/>
  <c r="C44" i="1"/>
  <c r="E44" i="1"/>
  <c r="F43" i="1"/>
  <c r="G43" i="1"/>
  <c r="C45" i="1"/>
  <c r="E45" i="1"/>
  <c r="F44" i="1"/>
  <c r="G44" i="1"/>
  <c r="C46" i="1"/>
  <c r="E46" i="1"/>
  <c r="F45" i="1"/>
  <c r="G45" i="1"/>
  <c r="C47" i="1"/>
  <c r="E47" i="1"/>
  <c r="F46" i="1"/>
  <c r="G46" i="1"/>
  <c r="C48" i="1"/>
  <c r="E48" i="1"/>
  <c r="F47" i="1"/>
  <c r="G47" i="1"/>
  <c r="C49" i="1"/>
  <c r="E49" i="1"/>
  <c r="F48" i="1"/>
  <c r="G48" i="1"/>
  <c r="C50" i="1"/>
  <c r="E50" i="1"/>
  <c r="F49" i="1"/>
  <c r="G49" i="1"/>
  <c r="C51" i="1"/>
  <c r="E51" i="1"/>
  <c r="F50" i="1"/>
  <c r="G50" i="1"/>
  <c r="C52" i="1"/>
  <c r="E52" i="1"/>
  <c r="F51" i="1"/>
  <c r="G51" i="1"/>
  <c r="C53" i="1"/>
  <c r="E53" i="1"/>
  <c r="F52" i="1"/>
  <c r="G52" i="1"/>
  <c r="C54" i="1"/>
  <c r="E54" i="1"/>
  <c r="F53" i="1"/>
  <c r="G53" i="1"/>
  <c r="C55" i="1"/>
  <c r="E55" i="1"/>
  <c r="F54" i="1"/>
  <c r="G54" i="1"/>
  <c r="C56" i="1"/>
  <c r="E56" i="1"/>
  <c r="F55" i="1"/>
  <c r="G55" i="1"/>
  <c r="C57" i="1"/>
  <c r="E57" i="1"/>
  <c r="F56" i="1"/>
  <c r="G56" i="1"/>
  <c r="C58" i="1"/>
  <c r="E58" i="1"/>
  <c r="F57" i="1"/>
  <c r="G57" i="1"/>
  <c r="C59" i="1"/>
  <c r="E59" i="1"/>
  <c r="F58" i="1"/>
  <c r="G58" i="1"/>
  <c r="C60" i="1"/>
  <c r="E60" i="1"/>
  <c r="F59" i="1"/>
  <c r="G59" i="1"/>
  <c r="C61" i="1"/>
  <c r="E61" i="1"/>
  <c r="F60" i="1"/>
  <c r="G60" i="1"/>
  <c r="C62" i="1"/>
  <c r="E62" i="1"/>
  <c r="F61" i="1"/>
  <c r="G61" i="1"/>
  <c r="C63" i="1"/>
  <c r="E63" i="1"/>
  <c r="F62" i="1"/>
  <c r="G62" i="1"/>
  <c r="C64" i="1"/>
  <c r="E64" i="1"/>
  <c r="F63" i="1"/>
  <c r="G63" i="1"/>
  <c r="C65" i="1"/>
  <c r="E65" i="1"/>
  <c r="F64" i="1"/>
  <c r="G64" i="1"/>
  <c r="C66" i="1"/>
  <c r="E66" i="1"/>
  <c r="F65" i="1"/>
  <c r="G65" i="1"/>
  <c r="C67" i="1"/>
  <c r="E67" i="1"/>
  <c r="F66" i="1"/>
  <c r="G66" i="1"/>
  <c r="C68" i="1"/>
  <c r="E68" i="1"/>
  <c r="F67" i="1"/>
  <c r="G67" i="1"/>
  <c r="C69" i="1"/>
  <c r="E69" i="1"/>
  <c r="F68" i="1"/>
  <c r="G68" i="1"/>
  <c r="C70" i="1"/>
  <c r="E70" i="1"/>
  <c r="F69" i="1"/>
  <c r="G69" i="1"/>
  <c r="C71" i="1"/>
  <c r="E71" i="1"/>
  <c r="F70" i="1"/>
  <c r="G70" i="1"/>
  <c r="C72" i="1"/>
  <c r="E72" i="1"/>
  <c r="F71" i="1"/>
  <c r="G71" i="1"/>
  <c r="C73" i="1"/>
  <c r="E73" i="1"/>
  <c r="F72" i="1"/>
  <c r="G72" i="1"/>
  <c r="C74" i="1"/>
  <c r="E74" i="1"/>
  <c r="F73" i="1"/>
  <c r="G73" i="1"/>
  <c r="C75" i="1"/>
  <c r="E75" i="1"/>
  <c r="F74" i="1"/>
  <c r="G74" i="1"/>
  <c r="C76" i="1"/>
  <c r="E76" i="1"/>
  <c r="F75" i="1"/>
  <c r="G75" i="1"/>
  <c r="C77" i="1"/>
  <c r="E77" i="1"/>
  <c r="F76" i="1"/>
  <c r="G76" i="1"/>
  <c r="C78" i="1"/>
  <c r="E78" i="1"/>
  <c r="F77" i="1"/>
  <c r="G77" i="1"/>
  <c r="C79" i="1"/>
  <c r="E79" i="1"/>
  <c r="F78" i="1"/>
  <c r="G78" i="1"/>
  <c r="C80" i="1"/>
  <c r="E80" i="1"/>
  <c r="F79" i="1"/>
  <c r="G79" i="1"/>
  <c r="C81" i="1"/>
  <c r="E81" i="1"/>
  <c r="F80" i="1"/>
  <c r="G80" i="1"/>
  <c r="C82" i="1"/>
  <c r="E82" i="1"/>
  <c r="F81" i="1"/>
  <c r="G81" i="1"/>
  <c r="C83" i="1"/>
  <c r="E83" i="1"/>
  <c r="F82" i="1"/>
  <c r="G82" i="1"/>
  <c r="C84" i="1"/>
  <c r="E84" i="1"/>
  <c r="F83" i="1"/>
  <c r="G83" i="1"/>
  <c r="C85" i="1"/>
  <c r="E85" i="1"/>
  <c r="F84" i="1"/>
  <c r="G84" i="1"/>
  <c r="C86" i="1"/>
  <c r="E86" i="1"/>
  <c r="F85" i="1"/>
  <c r="G85" i="1"/>
  <c r="C87" i="1"/>
  <c r="E87" i="1"/>
  <c r="F86" i="1"/>
  <c r="G86" i="1"/>
  <c r="C88" i="1"/>
  <c r="E88" i="1"/>
  <c r="F87" i="1"/>
  <c r="G87" i="1"/>
  <c r="C89" i="1"/>
  <c r="E89" i="1"/>
  <c r="F88" i="1"/>
  <c r="G88" i="1"/>
  <c r="C90" i="1"/>
  <c r="E90" i="1"/>
  <c r="F89" i="1"/>
  <c r="G89" i="1"/>
  <c r="C91" i="1"/>
  <c r="E91" i="1"/>
  <c r="F90" i="1"/>
  <c r="G90" i="1"/>
  <c r="C92" i="1"/>
  <c r="E92" i="1"/>
  <c r="F91" i="1"/>
  <c r="G91" i="1"/>
  <c r="C93" i="1"/>
  <c r="E93" i="1"/>
  <c r="F92" i="1"/>
  <c r="G92" i="1"/>
  <c r="C94" i="1"/>
  <c r="E94" i="1"/>
  <c r="F93" i="1"/>
  <c r="G93" i="1"/>
  <c r="C95" i="1"/>
  <c r="E95" i="1"/>
  <c r="F94" i="1"/>
  <c r="G94" i="1"/>
  <c r="C96" i="1"/>
  <c r="E96" i="1"/>
  <c r="F95" i="1"/>
  <c r="G95" i="1"/>
  <c r="C97" i="1"/>
  <c r="E97" i="1"/>
  <c r="F96" i="1"/>
  <c r="G96" i="1"/>
  <c r="C98" i="1"/>
  <c r="E98" i="1"/>
  <c r="F97" i="1"/>
  <c r="G97" i="1"/>
  <c r="C99" i="1"/>
  <c r="E99" i="1"/>
  <c r="F98" i="1"/>
  <c r="G98" i="1"/>
  <c r="C100" i="1"/>
  <c r="E100" i="1"/>
  <c r="F99" i="1"/>
  <c r="G99" i="1"/>
  <c r="C101" i="1"/>
  <c r="E101" i="1"/>
  <c r="F100" i="1"/>
  <c r="G100" i="1"/>
  <c r="C102" i="1"/>
  <c r="E102" i="1"/>
  <c r="F101" i="1"/>
  <c r="G101" i="1"/>
  <c r="C103" i="1"/>
  <c r="E103" i="1"/>
  <c r="F102" i="1"/>
  <c r="G102" i="1"/>
  <c r="C104" i="1"/>
  <c r="E104" i="1"/>
  <c r="F103" i="1"/>
  <c r="G103" i="1"/>
  <c r="C105" i="1"/>
  <c r="E105" i="1"/>
  <c r="F104" i="1"/>
  <c r="G104" i="1"/>
  <c r="C106" i="1"/>
  <c r="E106" i="1"/>
  <c r="F105" i="1"/>
  <c r="G105" i="1"/>
  <c r="C107" i="1"/>
  <c r="E107" i="1"/>
  <c r="F106" i="1"/>
  <c r="G106" i="1"/>
  <c r="C108" i="1"/>
  <c r="E108" i="1"/>
  <c r="F107" i="1"/>
  <c r="G107" i="1"/>
  <c r="C109" i="1"/>
  <c r="E109" i="1"/>
  <c r="F108" i="1"/>
  <c r="G108" i="1"/>
  <c r="C110" i="1"/>
  <c r="E110" i="1"/>
  <c r="F109" i="1"/>
  <c r="G109" i="1"/>
  <c r="C111" i="1"/>
  <c r="E111" i="1"/>
  <c r="F110" i="1"/>
  <c r="G110" i="1"/>
  <c r="C112" i="1"/>
  <c r="E112" i="1"/>
  <c r="F111" i="1"/>
  <c r="G111" i="1"/>
  <c r="C113" i="1"/>
  <c r="E113" i="1"/>
  <c r="F112" i="1"/>
  <c r="G112" i="1"/>
  <c r="C114" i="1"/>
  <c r="E114" i="1"/>
  <c r="F113" i="1"/>
  <c r="G113" i="1"/>
  <c r="C115" i="1"/>
  <c r="E115" i="1"/>
  <c r="F114" i="1"/>
  <c r="G114" i="1"/>
  <c r="C116" i="1"/>
  <c r="E116" i="1"/>
  <c r="F115" i="1"/>
  <c r="G115" i="1"/>
  <c r="C117" i="1"/>
  <c r="E117" i="1"/>
  <c r="F116" i="1"/>
  <c r="G116" i="1"/>
  <c r="C118" i="1"/>
  <c r="E118" i="1"/>
  <c r="F117" i="1"/>
  <c r="G117" i="1"/>
  <c r="C119" i="1"/>
  <c r="E119" i="1"/>
  <c r="F118" i="1"/>
  <c r="G118" i="1"/>
  <c r="C120" i="1"/>
  <c r="E120" i="1"/>
  <c r="F119" i="1"/>
  <c r="G119" i="1"/>
  <c r="C121" i="1"/>
  <c r="E121" i="1"/>
  <c r="F120" i="1"/>
  <c r="G120" i="1"/>
  <c r="C122" i="1"/>
  <c r="E122" i="1"/>
  <c r="F121" i="1"/>
  <c r="G121" i="1"/>
  <c r="C123" i="1"/>
  <c r="E123" i="1"/>
  <c r="F122" i="1"/>
  <c r="G122" i="1"/>
  <c r="C124" i="1"/>
  <c r="E124" i="1"/>
  <c r="F123" i="1"/>
  <c r="G123" i="1"/>
  <c r="C125" i="1"/>
  <c r="E125" i="1"/>
  <c r="F124" i="1"/>
  <c r="G124" i="1"/>
  <c r="C126" i="1"/>
  <c r="E126" i="1"/>
  <c r="F125" i="1"/>
  <c r="G125" i="1"/>
  <c r="C127" i="1"/>
  <c r="E127" i="1"/>
  <c r="F126" i="1"/>
  <c r="G126" i="1"/>
  <c r="C128" i="1"/>
  <c r="E128" i="1"/>
  <c r="F127" i="1"/>
  <c r="G127" i="1"/>
  <c r="C129" i="1"/>
  <c r="E129" i="1"/>
  <c r="F128" i="1"/>
  <c r="G128" i="1"/>
  <c r="C130" i="1"/>
  <c r="E130" i="1"/>
  <c r="F129" i="1"/>
  <c r="G129" i="1"/>
  <c r="C131" i="1"/>
  <c r="E131" i="1"/>
  <c r="F130" i="1"/>
  <c r="G130" i="1"/>
  <c r="C132" i="1"/>
  <c r="E132" i="1"/>
  <c r="F131" i="1"/>
  <c r="G131" i="1"/>
  <c r="C133" i="1"/>
  <c r="E133" i="1"/>
  <c r="F132" i="1"/>
  <c r="G132" i="1"/>
  <c r="C134" i="1"/>
  <c r="E134" i="1"/>
  <c r="F133" i="1"/>
  <c r="G133" i="1"/>
  <c r="C135" i="1"/>
  <c r="E135" i="1"/>
  <c r="F134" i="1"/>
  <c r="G134" i="1"/>
  <c r="C136" i="1"/>
  <c r="E136" i="1"/>
  <c r="F135" i="1"/>
  <c r="G135" i="1"/>
  <c r="C137" i="1"/>
  <c r="E137" i="1"/>
  <c r="F136" i="1"/>
  <c r="G136" i="1"/>
  <c r="C138" i="1"/>
  <c r="E138" i="1"/>
  <c r="F137" i="1"/>
  <c r="G137" i="1"/>
  <c r="C139" i="1"/>
  <c r="E139" i="1"/>
  <c r="F138" i="1"/>
  <c r="G138" i="1"/>
  <c r="C140" i="1"/>
  <c r="E140" i="1"/>
  <c r="F139" i="1"/>
  <c r="G139" i="1"/>
  <c r="C141" i="1"/>
  <c r="E141" i="1"/>
  <c r="F140" i="1"/>
  <c r="G140" i="1"/>
  <c r="C142" i="1"/>
  <c r="E142" i="1"/>
  <c r="F141" i="1"/>
  <c r="G141" i="1"/>
  <c r="C143" i="1"/>
  <c r="E143" i="1"/>
  <c r="F142" i="1"/>
  <c r="G142" i="1"/>
  <c r="C144" i="1"/>
  <c r="E144" i="1"/>
  <c r="F143" i="1"/>
  <c r="G143" i="1"/>
  <c r="C145" i="1"/>
  <c r="E145" i="1"/>
  <c r="F144" i="1"/>
  <c r="G144" i="1"/>
  <c r="C146" i="1"/>
  <c r="E146" i="1"/>
  <c r="F145" i="1"/>
  <c r="G145" i="1"/>
  <c r="C147" i="1"/>
  <c r="E147" i="1"/>
  <c r="F146" i="1"/>
  <c r="G146" i="1"/>
  <c r="C148" i="1"/>
  <c r="E148" i="1"/>
  <c r="F147" i="1"/>
  <c r="G147" i="1"/>
  <c r="C149" i="1"/>
  <c r="E149" i="1"/>
  <c r="F148" i="1"/>
  <c r="G148" i="1"/>
  <c r="C150" i="1"/>
  <c r="E150" i="1"/>
  <c r="F149" i="1"/>
  <c r="G149" i="1"/>
  <c r="C151" i="1"/>
  <c r="E151" i="1"/>
  <c r="F150" i="1"/>
  <c r="G150" i="1"/>
  <c r="C152" i="1"/>
  <c r="E152" i="1"/>
  <c r="F151" i="1"/>
  <c r="G151" i="1"/>
  <c r="C153" i="1"/>
  <c r="E153" i="1"/>
  <c r="F152" i="1"/>
  <c r="G152" i="1"/>
  <c r="C154" i="1"/>
  <c r="E154" i="1"/>
  <c r="F153" i="1"/>
  <c r="G153" i="1"/>
  <c r="C155" i="1"/>
  <c r="E155" i="1"/>
  <c r="F154" i="1"/>
  <c r="G154" i="1"/>
  <c r="C156" i="1"/>
  <c r="E156" i="1"/>
  <c r="F155" i="1"/>
  <c r="G155" i="1"/>
  <c r="C157" i="1"/>
  <c r="E157" i="1"/>
  <c r="F156" i="1"/>
  <c r="G156" i="1"/>
  <c r="C158" i="1"/>
  <c r="E158" i="1"/>
  <c r="F157" i="1"/>
  <c r="G157" i="1"/>
  <c r="C159" i="1"/>
  <c r="E159" i="1"/>
  <c r="F158" i="1"/>
  <c r="G158" i="1"/>
  <c r="C160" i="1"/>
  <c r="E160" i="1"/>
  <c r="F159" i="1"/>
  <c r="G159" i="1"/>
  <c r="C161" i="1"/>
  <c r="E161" i="1"/>
  <c r="F160" i="1"/>
  <c r="G160" i="1"/>
  <c r="C162" i="1"/>
  <c r="E162" i="1"/>
  <c r="F161" i="1"/>
  <c r="G161" i="1"/>
  <c r="C163" i="1"/>
  <c r="E163" i="1"/>
  <c r="F162" i="1"/>
  <c r="G162" i="1"/>
  <c r="C164" i="1"/>
  <c r="E164" i="1"/>
  <c r="F163" i="1"/>
  <c r="G163" i="1"/>
  <c r="C165" i="1"/>
  <c r="E165" i="1"/>
  <c r="F164" i="1"/>
  <c r="G164" i="1"/>
  <c r="C166" i="1"/>
  <c r="E166" i="1"/>
  <c r="F165" i="1"/>
  <c r="G165" i="1"/>
  <c r="C167" i="1"/>
  <c r="E167" i="1"/>
  <c r="F166" i="1"/>
  <c r="G166" i="1"/>
  <c r="C168" i="1"/>
  <c r="E168" i="1"/>
  <c r="F167" i="1"/>
  <c r="G167" i="1"/>
  <c r="C169" i="1"/>
  <c r="E169" i="1"/>
  <c r="F168" i="1"/>
  <c r="G168" i="1"/>
  <c r="C170" i="1"/>
  <c r="E170" i="1"/>
  <c r="F169" i="1"/>
  <c r="G169" i="1"/>
  <c r="C171" i="1"/>
  <c r="E171" i="1"/>
  <c r="F170" i="1"/>
  <c r="G170" i="1"/>
  <c r="C172" i="1"/>
  <c r="E172" i="1"/>
  <c r="F171" i="1"/>
  <c r="G171" i="1"/>
  <c r="C173" i="1"/>
  <c r="E173" i="1"/>
  <c r="F172" i="1"/>
  <c r="G172" i="1"/>
  <c r="C174" i="1"/>
  <c r="E174" i="1"/>
  <c r="F173" i="1"/>
  <c r="G173" i="1"/>
  <c r="C175" i="1"/>
  <c r="E175" i="1"/>
  <c r="F174" i="1"/>
  <c r="G174" i="1"/>
  <c r="C176" i="1"/>
  <c r="E176" i="1"/>
  <c r="F175" i="1"/>
  <c r="G175" i="1"/>
  <c r="C177" i="1"/>
  <c r="E177" i="1"/>
  <c r="F176" i="1"/>
  <c r="G176" i="1"/>
  <c r="C178" i="1"/>
  <c r="E178" i="1"/>
  <c r="F177" i="1"/>
  <c r="G177" i="1"/>
  <c r="C179" i="1"/>
  <c r="E179" i="1"/>
  <c r="F178" i="1"/>
  <c r="G178" i="1"/>
  <c r="C180" i="1"/>
  <c r="E180" i="1"/>
  <c r="F179" i="1"/>
  <c r="G179" i="1"/>
  <c r="C181" i="1"/>
  <c r="E181" i="1"/>
  <c r="F180" i="1"/>
  <c r="G180" i="1"/>
  <c r="C182" i="1"/>
  <c r="E182" i="1"/>
  <c r="F181" i="1"/>
  <c r="G181" i="1"/>
  <c r="C183" i="1"/>
  <c r="E183" i="1"/>
  <c r="F182" i="1"/>
  <c r="G182" i="1"/>
  <c r="C184" i="1"/>
  <c r="E184" i="1"/>
  <c r="F183" i="1"/>
  <c r="G183" i="1"/>
  <c r="C185" i="1"/>
  <c r="E185" i="1"/>
  <c r="F184" i="1"/>
  <c r="G184" i="1"/>
  <c r="C186" i="1"/>
  <c r="E186" i="1"/>
  <c r="F185" i="1"/>
  <c r="G185" i="1"/>
  <c r="C187" i="1"/>
  <c r="E187" i="1"/>
  <c r="F186" i="1"/>
  <c r="G186" i="1"/>
  <c r="C188" i="1"/>
  <c r="E188" i="1"/>
  <c r="F187" i="1"/>
  <c r="G187" i="1"/>
  <c r="C189" i="1"/>
  <c r="E189" i="1"/>
  <c r="F188" i="1"/>
  <c r="G188" i="1"/>
  <c r="C190" i="1"/>
  <c r="E190" i="1"/>
  <c r="F189" i="1"/>
  <c r="G189" i="1"/>
  <c r="C191" i="1"/>
  <c r="E191" i="1"/>
  <c r="F190" i="1"/>
  <c r="G190" i="1"/>
  <c r="C192" i="1"/>
  <c r="E192" i="1"/>
  <c r="F191" i="1"/>
  <c r="G191" i="1"/>
  <c r="C193" i="1"/>
  <c r="E193" i="1"/>
  <c r="F192" i="1"/>
  <c r="G192" i="1"/>
  <c r="C194" i="1"/>
  <c r="E194" i="1"/>
  <c r="F193" i="1"/>
  <c r="G193" i="1"/>
  <c r="C195" i="1"/>
  <c r="E195" i="1"/>
  <c r="F194" i="1"/>
  <c r="G194" i="1"/>
  <c r="C196" i="1"/>
  <c r="E196" i="1"/>
  <c r="F195" i="1"/>
  <c r="G195" i="1"/>
  <c r="C197" i="1"/>
  <c r="E197" i="1"/>
  <c r="F196" i="1"/>
  <c r="G196" i="1"/>
  <c r="C198" i="1"/>
  <c r="E198" i="1"/>
  <c r="F197" i="1"/>
  <c r="G197" i="1"/>
  <c r="C199" i="1"/>
  <c r="E199" i="1"/>
  <c r="F198" i="1"/>
  <c r="G198" i="1"/>
  <c r="C200" i="1"/>
  <c r="E200" i="1"/>
  <c r="F199" i="1"/>
  <c r="G199" i="1"/>
  <c r="C201" i="1"/>
  <c r="E201" i="1"/>
  <c r="F200" i="1"/>
  <c r="G200" i="1"/>
  <c r="C202" i="1"/>
  <c r="E202" i="1"/>
  <c r="F201" i="1"/>
  <c r="G201" i="1"/>
  <c r="C203" i="1"/>
  <c r="E203" i="1"/>
  <c r="F202" i="1"/>
  <c r="G202" i="1"/>
  <c r="C204" i="1"/>
  <c r="E204" i="1"/>
  <c r="F203" i="1"/>
  <c r="G203" i="1"/>
  <c r="C205" i="1"/>
  <c r="E205" i="1"/>
  <c r="F204" i="1"/>
  <c r="G204" i="1"/>
  <c r="C206" i="1"/>
  <c r="E206" i="1"/>
  <c r="F205" i="1"/>
  <c r="G205" i="1"/>
  <c r="C207" i="1"/>
  <c r="E207" i="1"/>
  <c r="F206" i="1"/>
  <c r="G206" i="1"/>
  <c r="C208" i="1"/>
  <c r="E208" i="1"/>
  <c r="F207" i="1"/>
  <c r="G207" i="1"/>
  <c r="C209" i="1"/>
  <c r="E209" i="1"/>
  <c r="F208" i="1"/>
  <c r="G208" i="1"/>
  <c r="C210" i="1"/>
  <c r="E210" i="1"/>
  <c r="F209" i="1"/>
  <c r="G209" i="1"/>
  <c r="C211" i="1"/>
  <c r="E211" i="1"/>
  <c r="F210" i="1"/>
  <c r="G210" i="1"/>
  <c r="C212" i="1"/>
  <c r="E212" i="1"/>
  <c r="F211" i="1"/>
  <c r="G211" i="1"/>
  <c r="C213" i="1"/>
  <c r="E213" i="1"/>
  <c r="F212" i="1"/>
  <c r="G212" i="1"/>
  <c r="C214" i="1"/>
  <c r="E214" i="1"/>
  <c r="F213" i="1"/>
  <c r="G213" i="1"/>
  <c r="C215" i="1"/>
  <c r="E215" i="1"/>
  <c r="F214" i="1"/>
  <c r="G214" i="1"/>
  <c r="C216" i="1"/>
  <c r="E216" i="1"/>
  <c r="F215" i="1"/>
  <c r="G215" i="1"/>
  <c r="C217" i="1"/>
  <c r="E217" i="1"/>
  <c r="F216" i="1"/>
  <c r="G216" i="1"/>
  <c r="C218" i="1"/>
  <c r="E218" i="1"/>
  <c r="F217" i="1"/>
  <c r="G217" i="1"/>
  <c r="C219" i="1"/>
  <c r="E219" i="1"/>
  <c r="F218" i="1"/>
  <c r="G218" i="1"/>
  <c r="C220" i="1"/>
  <c r="E220" i="1"/>
  <c r="F219" i="1"/>
  <c r="G219" i="1"/>
  <c r="C221" i="1"/>
  <c r="E221" i="1"/>
  <c r="F220" i="1"/>
  <c r="G220" i="1"/>
  <c r="C222" i="1"/>
  <c r="E222" i="1"/>
  <c r="F221" i="1"/>
  <c r="G221" i="1"/>
  <c r="C223" i="1"/>
  <c r="E223" i="1"/>
  <c r="F222" i="1"/>
  <c r="G222" i="1"/>
  <c r="C224" i="1"/>
  <c r="E224" i="1"/>
  <c r="F223" i="1"/>
  <c r="G223" i="1"/>
  <c r="C225" i="1"/>
  <c r="E225" i="1"/>
  <c r="F224" i="1"/>
  <c r="G224" i="1"/>
  <c r="C226" i="1"/>
  <c r="E226" i="1"/>
  <c r="F225" i="1"/>
  <c r="G225" i="1"/>
  <c r="C227" i="1"/>
  <c r="E227" i="1"/>
  <c r="F226" i="1"/>
  <c r="G226" i="1"/>
  <c r="C228" i="1"/>
  <c r="E228" i="1"/>
  <c r="F227" i="1"/>
  <c r="G227" i="1"/>
  <c r="C229" i="1"/>
  <c r="E229" i="1"/>
  <c r="F228" i="1"/>
  <c r="G228" i="1"/>
  <c r="C230" i="1"/>
  <c r="E230" i="1"/>
  <c r="F229" i="1"/>
  <c r="G229" i="1"/>
  <c r="C231" i="1"/>
  <c r="E231" i="1"/>
  <c r="F230" i="1"/>
  <c r="G230" i="1"/>
  <c r="C232" i="1"/>
  <c r="E232" i="1"/>
  <c r="F231" i="1"/>
  <c r="G231" i="1"/>
  <c r="C233" i="1"/>
  <c r="E233" i="1"/>
  <c r="F232" i="1"/>
  <c r="G232" i="1"/>
  <c r="C234" i="1"/>
  <c r="E234" i="1"/>
  <c r="F233" i="1"/>
  <c r="G233" i="1"/>
  <c r="C235" i="1"/>
  <c r="E235" i="1"/>
  <c r="F234" i="1"/>
  <c r="G234" i="1"/>
  <c r="C236" i="1"/>
  <c r="E236" i="1"/>
  <c r="F235" i="1"/>
  <c r="G235" i="1"/>
  <c r="C237" i="1"/>
  <c r="E237" i="1"/>
  <c r="F236" i="1"/>
  <c r="G236" i="1"/>
  <c r="C238" i="1"/>
  <c r="E238" i="1"/>
  <c r="F237" i="1"/>
  <c r="G237" i="1"/>
  <c r="C239" i="1"/>
  <c r="E239" i="1"/>
  <c r="F238" i="1"/>
  <c r="G238" i="1"/>
  <c r="C240" i="1"/>
  <c r="E240" i="1"/>
  <c r="F239" i="1"/>
  <c r="G239" i="1"/>
  <c r="C241" i="1"/>
  <c r="E241" i="1"/>
  <c r="F240" i="1"/>
  <c r="G240" i="1"/>
  <c r="C242" i="1"/>
  <c r="E242" i="1"/>
  <c r="F241" i="1"/>
  <c r="G241" i="1"/>
  <c r="C243" i="1"/>
  <c r="E243" i="1"/>
  <c r="F242" i="1"/>
  <c r="G242" i="1"/>
  <c r="C244" i="1"/>
  <c r="E244" i="1"/>
  <c r="F243" i="1"/>
  <c r="G243" i="1"/>
  <c r="C245" i="1"/>
  <c r="E245" i="1"/>
  <c r="F244" i="1"/>
  <c r="G244" i="1"/>
  <c r="C246" i="1"/>
  <c r="E246" i="1"/>
  <c r="F245" i="1"/>
  <c r="G245" i="1"/>
  <c r="C247" i="1"/>
  <c r="E247" i="1"/>
  <c r="F246" i="1"/>
  <c r="G246" i="1"/>
  <c r="C248" i="1"/>
  <c r="E248" i="1"/>
  <c r="F247" i="1"/>
  <c r="G247" i="1"/>
  <c r="C249" i="1"/>
  <c r="E249" i="1"/>
  <c r="F248" i="1"/>
  <c r="G248" i="1"/>
  <c r="C250" i="1"/>
  <c r="E250" i="1"/>
  <c r="F249" i="1"/>
  <c r="G249" i="1"/>
  <c r="C251" i="1"/>
  <c r="E251" i="1"/>
  <c r="F250" i="1"/>
  <c r="G250" i="1"/>
  <c r="C252" i="1"/>
  <c r="E252" i="1"/>
  <c r="F251" i="1"/>
  <c r="G251" i="1"/>
  <c r="C253" i="1"/>
  <c r="E253" i="1"/>
  <c r="F252" i="1"/>
  <c r="G252" i="1"/>
  <c r="C254" i="1"/>
  <c r="E254" i="1"/>
  <c r="F253" i="1"/>
  <c r="G253" i="1"/>
  <c r="C255" i="1"/>
  <c r="E255" i="1"/>
  <c r="F254" i="1"/>
  <c r="G254" i="1"/>
  <c r="C256" i="1"/>
  <c r="E256" i="1"/>
  <c r="F255" i="1"/>
  <c r="G255" i="1"/>
  <c r="C257" i="1"/>
  <c r="E257" i="1"/>
  <c r="F256" i="1"/>
  <c r="G256" i="1"/>
  <c r="C258" i="1"/>
  <c r="E258" i="1"/>
  <c r="F257" i="1"/>
  <c r="G257" i="1"/>
  <c r="C259" i="1"/>
  <c r="E259" i="1"/>
  <c r="F258" i="1"/>
  <c r="G258" i="1"/>
  <c r="C260" i="1"/>
  <c r="E260" i="1"/>
  <c r="F259" i="1"/>
  <c r="G259" i="1"/>
  <c r="C261" i="1"/>
  <c r="E261" i="1"/>
  <c r="F260" i="1"/>
  <c r="G260" i="1"/>
  <c r="C262" i="1"/>
  <c r="E262" i="1"/>
  <c r="F261" i="1"/>
  <c r="G261" i="1"/>
  <c r="C263" i="1"/>
  <c r="E263" i="1"/>
  <c r="F262" i="1"/>
  <c r="G262" i="1"/>
  <c r="C264" i="1"/>
  <c r="E264" i="1"/>
  <c r="F263" i="1"/>
  <c r="G263" i="1"/>
  <c r="C265" i="1"/>
  <c r="E265" i="1"/>
  <c r="F264" i="1"/>
  <c r="G264" i="1"/>
  <c r="C266" i="1"/>
  <c r="E266" i="1"/>
  <c r="F265" i="1"/>
  <c r="G265" i="1"/>
  <c r="C267" i="1"/>
  <c r="E267" i="1"/>
  <c r="F266" i="1"/>
  <c r="G266" i="1"/>
  <c r="C268" i="1"/>
  <c r="E268" i="1"/>
  <c r="F267" i="1"/>
  <c r="G267" i="1"/>
  <c r="C269" i="1"/>
  <c r="E269" i="1"/>
  <c r="F268" i="1"/>
  <c r="G268" i="1"/>
  <c r="C270" i="1"/>
  <c r="E270" i="1"/>
  <c r="F269" i="1"/>
  <c r="G269" i="1"/>
  <c r="C271" i="1"/>
  <c r="E271" i="1"/>
  <c r="F270" i="1"/>
  <c r="G270" i="1"/>
  <c r="C272" i="1"/>
  <c r="E272" i="1"/>
  <c r="F271" i="1"/>
  <c r="G271" i="1"/>
  <c r="C273" i="1"/>
  <c r="E273" i="1"/>
  <c r="F272" i="1"/>
  <c r="G272" i="1"/>
  <c r="C274" i="1"/>
  <c r="E274" i="1"/>
  <c r="F273" i="1"/>
  <c r="G273" i="1"/>
  <c r="C275" i="1"/>
  <c r="E275" i="1"/>
  <c r="F274" i="1"/>
  <c r="G274" i="1"/>
  <c r="C276" i="1"/>
  <c r="E276" i="1"/>
  <c r="F275" i="1"/>
  <c r="G275" i="1"/>
  <c r="C277" i="1"/>
  <c r="E277" i="1"/>
  <c r="F276" i="1"/>
  <c r="G276" i="1"/>
  <c r="C278" i="1"/>
  <c r="E278" i="1"/>
  <c r="F277" i="1"/>
  <c r="G277" i="1"/>
  <c r="C279" i="1"/>
  <c r="E279" i="1"/>
  <c r="F278" i="1"/>
  <c r="G278" i="1"/>
  <c r="C280" i="1"/>
  <c r="E280" i="1"/>
  <c r="F279" i="1"/>
  <c r="G279" i="1"/>
  <c r="C281" i="1"/>
  <c r="E281" i="1"/>
  <c r="F280" i="1"/>
  <c r="G280" i="1"/>
  <c r="C282" i="1"/>
  <c r="E282" i="1"/>
  <c r="F281" i="1"/>
  <c r="G281" i="1"/>
  <c r="C283" i="1"/>
  <c r="E283" i="1"/>
  <c r="F282" i="1"/>
  <c r="G282" i="1"/>
  <c r="C284" i="1"/>
  <c r="E284" i="1"/>
  <c r="F283" i="1"/>
  <c r="G283" i="1"/>
  <c r="C285" i="1"/>
  <c r="E285" i="1"/>
  <c r="F284" i="1"/>
  <c r="G284" i="1"/>
  <c r="C286" i="1"/>
  <c r="E286" i="1"/>
  <c r="F285" i="1"/>
  <c r="G285" i="1"/>
  <c r="C287" i="1"/>
  <c r="E287" i="1"/>
  <c r="F286" i="1"/>
  <c r="G286" i="1"/>
  <c r="C288" i="1"/>
  <c r="E288" i="1"/>
  <c r="F287" i="1"/>
  <c r="G287" i="1"/>
  <c r="C289" i="1"/>
  <c r="E289" i="1"/>
  <c r="F288" i="1"/>
  <c r="G288" i="1"/>
  <c r="C290" i="1"/>
  <c r="E290" i="1"/>
  <c r="F289" i="1"/>
  <c r="G289" i="1"/>
  <c r="C291" i="1"/>
  <c r="E291" i="1"/>
  <c r="F290" i="1"/>
  <c r="G290" i="1"/>
  <c r="C292" i="1"/>
  <c r="E292" i="1"/>
  <c r="F291" i="1"/>
  <c r="G291" i="1"/>
  <c r="C293" i="1"/>
  <c r="E293" i="1"/>
  <c r="F292" i="1"/>
  <c r="G292" i="1"/>
  <c r="C294" i="1"/>
  <c r="E294" i="1"/>
  <c r="F293" i="1"/>
  <c r="G293" i="1"/>
  <c r="C295" i="1"/>
  <c r="E295" i="1"/>
  <c r="F294" i="1"/>
  <c r="G294" i="1"/>
  <c r="C296" i="1"/>
  <c r="E296" i="1"/>
  <c r="F295" i="1"/>
  <c r="G295" i="1"/>
  <c r="C297" i="1"/>
  <c r="E297" i="1"/>
  <c r="F296" i="1"/>
  <c r="G296" i="1"/>
  <c r="C298" i="1"/>
  <c r="E298" i="1"/>
  <c r="F297" i="1"/>
  <c r="G297" i="1"/>
  <c r="C299" i="1"/>
  <c r="E299" i="1"/>
  <c r="F298" i="1"/>
  <c r="G298" i="1"/>
  <c r="C300" i="1"/>
  <c r="E300" i="1"/>
  <c r="F299" i="1"/>
  <c r="G299" i="1"/>
  <c r="C301" i="1"/>
  <c r="E301" i="1"/>
  <c r="F300" i="1"/>
  <c r="G300" i="1"/>
  <c r="C302" i="1"/>
  <c r="E302" i="1"/>
  <c r="F301" i="1"/>
  <c r="G301" i="1"/>
  <c r="C303" i="1"/>
  <c r="E303" i="1"/>
  <c r="F302" i="1"/>
  <c r="G302" i="1"/>
  <c r="C304" i="1"/>
  <c r="E304" i="1"/>
  <c r="F303" i="1"/>
  <c r="G303" i="1"/>
  <c r="C305" i="1"/>
  <c r="E305" i="1"/>
  <c r="F304" i="1"/>
  <c r="G304" i="1"/>
  <c r="C306" i="1"/>
  <c r="E306" i="1"/>
  <c r="F305" i="1"/>
  <c r="G305" i="1"/>
  <c r="C307" i="1"/>
  <c r="E307" i="1"/>
  <c r="F306" i="1"/>
  <c r="G306" i="1"/>
  <c r="C308" i="1"/>
  <c r="E308" i="1"/>
  <c r="F307" i="1"/>
  <c r="G307" i="1"/>
  <c r="C309" i="1"/>
  <c r="E309" i="1"/>
  <c r="F308" i="1"/>
  <c r="G308" i="1"/>
  <c r="C310" i="1"/>
  <c r="E310" i="1"/>
  <c r="F309" i="1"/>
  <c r="G309" i="1"/>
  <c r="C311" i="1"/>
  <c r="E311" i="1"/>
  <c r="F310" i="1"/>
  <c r="G310" i="1"/>
  <c r="C312" i="1"/>
  <c r="E312" i="1"/>
  <c r="F311" i="1"/>
  <c r="G311" i="1"/>
  <c r="C313" i="1"/>
  <c r="E313" i="1"/>
  <c r="F312" i="1"/>
  <c r="G312" i="1"/>
  <c r="C314" i="1"/>
  <c r="E314" i="1"/>
  <c r="F313" i="1"/>
  <c r="G313" i="1"/>
  <c r="C315" i="1"/>
  <c r="E315" i="1"/>
  <c r="F314" i="1"/>
  <c r="G314" i="1"/>
  <c r="C316" i="1"/>
  <c r="E316" i="1"/>
  <c r="F315" i="1"/>
  <c r="G315" i="1"/>
  <c r="C317" i="1"/>
  <c r="E317" i="1"/>
  <c r="F316" i="1"/>
  <c r="G316" i="1"/>
  <c r="C318" i="1"/>
  <c r="E318" i="1"/>
  <c r="F317" i="1"/>
  <c r="G317" i="1"/>
  <c r="C319" i="1"/>
  <c r="E319" i="1"/>
  <c r="F318" i="1"/>
  <c r="G318" i="1"/>
  <c r="C320" i="1"/>
  <c r="E320" i="1"/>
  <c r="F319" i="1"/>
  <c r="G319" i="1"/>
  <c r="C321" i="1"/>
  <c r="E321" i="1"/>
  <c r="F320" i="1"/>
  <c r="G320" i="1"/>
  <c r="C322" i="1"/>
  <c r="E322" i="1"/>
  <c r="F321" i="1"/>
  <c r="G321" i="1"/>
  <c r="C323" i="1"/>
  <c r="E323" i="1"/>
  <c r="F322" i="1"/>
  <c r="G322" i="1"/>
  <c r="C324" i="1"/>
  <c r="E324" i="1"/>
  <c r="F323" i="1"/>
  <c r="G323" i="1"/>
  <c r="C325" i="1"/>
  <c r="E325" i="1"/>
  <c r="F324" i="1"/>
  <c r="G324" i="1"/>
  <c r="C326" i="1"/>
  <c r="E326" i="1"/>
  <c r="F325" i="1"/>
  <c r="G325" i="1"/>
  <c r="C327" i="1"/>
  <c r="E327" i="1"/>
  <c r="F326" i="1"/>
  <c r="G326" i="1"/>
  <c r="C328" i="1"/>
  <c r="E328" i="1"/>
  <c r="F327" i="1"/>
  <c r="G327" i="1"/>
  <c r="C329" i="1"/>
  <c r="E329" i="1"/>
  <c r="F328" i="1"/>
  <c r="G328" i="1"/>
  <c r="C330" i="1"/>
  <c r="E330" i="1"/>
  <c r="F329" i="1"/>
  <c r="G329" i="1"/>
  <c r="C331" i="1"/>
  <c r="E331" i="1"/>
  <c r="F330" i="1"/>
  <c r="G330" i="1"/>
  <c r="C332" i="1"/>
  <c r="E332" i="1"/>
  <c r="F331" i="1"/>
  <c r="G331" i="1"/>
  <c r="C333" i="1"/>
  <c r="E333" i="1"/>
  <c r="F332" i="1"/>
  <c r="G332" i="1"/>
  <c r="C334" i="1"/>
  <c r="E334" i="1"/>
  <c r="F333" i="1"/>
  <c r="G333" i="1"/>
  <c r="C335" i="1"/>
  <c r="E335" i="1"/>
  <c r="F334" i="1"/>
  <c r="G334" i="1"/>
  <c r="C336" i="1"/>
  <c r="E336" i="1"/>
  <c r="F335" i="1"/>
  <c r="G335" i="1"/>
  <c r="C337" i="1"/>
  <c r="E337" i="1"/>
  <c r="F336" i="1"/>
  <c r="G336" i="1"/>
  <c r="C338" i="1"/>
  <c r="E338" i="1"/>
  <c r="F337" i="1"/>
  <c r="G337" i="1"/>
  <c r="C339" i="1"/>
  <c r="E339" i="1"/>
  <c r="F338" i="1"/>
  <c r="G338" i="1"/>
  <c r="C340" i="1"/>
  <c r="E340" i="1"/>
  <c r="F339" i="1"/>
  <c r="G339" i="1"/>
  <c r="C341" i="1"/>
  <c r="E341" i="1"/>
  <c r="F340" i="1"/>
  <c r="G340" i="1"/>
  <c r="C342" i="1"/>
  <c r="E342" i="1"/>
  <c r="F341" i="1"/>
  <c r="G341" i="1"/>
  <c r="C343" i="1"/>
  <c r="E343" i="1"/>
  <c r="F342" i="1"/>
  <c r="G342" i="1"/>
  <c r="C344" i="1"/>
  <c r="E344" i="1"/>
  <c r="F343" i="1"/>
  <c r="G343" i="1"/>
  <c r="C345" i="1"/>
  <c r="E345" i="1"/>
  <c r="F344" i="1"/>
  <c r="G344" i="1"/>
  <c r="C346" i="1"/>
  <c r="E346" i="1"/>
  <c r="F345" i="1"/>
  <c r="G345" i="1"/>
  <c r="C347" i="1"/>
  <c r="E347" i="1"/>
  <c r="F346" i="1"/>
  <c r="G346" i="1"/>
  <c r="C348" i="1"/>
  <c r="E348" i="1"/>
  <c r="F347" i="1"/>
  <c r="G347" i="1"/>
  <c r="C349" i="1"/>
  <c r="E349" i="1"/>
  <c r="F348" i="1"/>
  <c r="G348" i="1"/>
  <c r="C350" i="1"/>
  <c r="E350" i="1"/>
  <c r="F349" i="1"/>
  <c r="G349" i="1"/>
  <c r="C351" i="1"/>
  <c r="E351" i="1"/>
  <c r="F350" i="1"/>
  <c r="G350" i="1"/>
  <c r="C352" i="1"/>
  <c r="E352" i="1"/>
  <c r="F351" i="1"/>
  <c r="G351" i="1"/>
  <c r="C353" i="1"/>
  <c r="E353" i="1"/>
  <c r="F352" i="1"/>
  <c r="G352" i="1"/>
  <c r="C354" i="1"/>
  <c r="E354" i="1"/>
  <c r="F353" i="1"/>
  <c r="G353" i="1"/>
  <c r="C355" i="1"/>
  <c r="E355" i="1"/>
  <c r="F354" i="1"/>
  <c r="G354" i="1"/>
  <c r="C356" i="1"/>
  <c r="E356" i="1"/>
  <c r="F355" i="1"/>
  <c r="G355" i="1"/>
  <c r="C357" i="1"/>
  <c r="E357" i="1"/>
  <c r="F356" i="1"/>
  <c r="G356" i="1"/>
  <c r="C358" i="1"/>
  <c r="E358" i="1"/>
  <c r="F357" i="1"/>
  <c r="G357" i="1"/>
  <c r="C359" i="1"/>
  <c r="E359" i="1"/>
  <c r="F358" i="1"/>
  <c r="G358" i="1"/>
  <c r="C360" i="1"/>
  <c r="E360" i="1"/>
  <c r="F359" i="1"/>
  <c r="G359" i="1"/>
  <c r="C361" i="1"/>
  <c r="E361" i="1"/>
  <c r="F360" i="1"/>
  <c r="G360" i="1"/>
  <c r="C362" i="1"/>
  <c r="E362" i="1"/>
  <c r="F361" i="1"/>
  <c r="G361" i="1"/>
  <c r="C363" i="1"/>
  <c r="E363" i="1"/>
  <c r="F362" i="1"/>
  <c r="G362" i="1"/>
  <c r="C364" i="1"/>
  <c r="E364" i="1"/>
  <c r="F363" i="1"/>
  <c r="G363" i="1"/>
  <c r="C365" i="1"/>
  <c r="E365" i="1"/>
  <c r="F364" i="1"/>
  <c r="G364" i="1"/>
  <c r="C366" i="1"/>
  <c r="E366" i="1"/>
  <c r="F365" i="1"/>
  <c r="G365" i="1"/>
  <c r="C367" i="1"/>
  <c r="E367" i="1"/>
  <c r="F366" i="1"/>
  <c r="G366" i="1"/>
  <c r="C368" i="1"/>
  <c r="E368" i="1"/>
  <c r="F367" i="1"/>
  <c r="G367" i="1"/>
  <c r="C369" i="1"/>
  <c r="E369" i="1"/>
  <c r="F368" i="1"/>
  <c r="G368" i="1"/>
  <c r="C370" i="1"/>
  <c r="E370" i="1"/>
  <c r="F369" i="1"/>
  <c r="G369" i="1"/>
  <c r="C371" i="1"/>
  <c r="E371" i="1"/>
  <c r="F370" i="1"/>
  <c r="G370" i="1"/>
  <c r="C372" i="1"/>
  <c r="E372" i="1"/>
  <c r="F371" i="1"/>
  <c r="G371" i="1"/>
  <c r="C373" i="1"/>
  <c r="E373" i="1"/>
  <c r="F372" i="1"/>
  <c r="G372" i="1"/>
  <c r="C374" i="1"/>
  <c r="E374" i="1"/>
  <c r="F373" i="1"/>
  <c r="G373" i="1"/>
  <c r="C375" i="1"/>
  <c r="E375" i="1"/>
  <c r="F374" i="1"/>
  <c r="G374" i="1"/>
  <c r="C376" i="1"/>
  <c r="E376" i="1"/>
  <c r="F375" i="1"/>
  <c r="G375" i="1"/>
  <c r="C377" i="1"/>
  <c r="E377" i="1"/>
  <c r="F376" i="1"/>
  <c r="G376" i="1"/>
  <c r="C378" i="1"/>
  <c r="E378" i="1"/>
  <c r="F377" i="1"/>
  <c r="G377" i="1"/>
  <c r="C379" i="1"/>
  <c r="E379" i="1"/>
  <c r="F378" i="1"/>
  <c r="G378" i="1"/>
  <c r="C380" i="1"/>
  <c r="E380" i="1"/>
  <c r="F379" i="1"/>
  <c r="G379" i="1"/>
  <c r="C381" i="1"/>
  <c r="E381" i="1"/>
  <c r="F380" i="1"/>
  <c r="G380" i="1"/>
  <c r="C382" i="1"/>
  <c r="E382" i="1"/>
  <c r="F381" i="1"/>
  <c r="G381" i="1"/>
  <c r="C383" i="1"/>
  <c r="E383" i="1"/>
  <c r="F382" i="1"/>
  <c r="G382" i="1"/>
  <c r="C384" i="1"/>
  <c r="E384" i="1"/>
  <c r="F383" i="1"/>
  <c r="G383" i="1"/>
  <c r="C385" i="1"/>
  <c r="E385" i="1"/>
  <c r="F384" i="1"/>
  <c r="G384" i="1"/>
  <c r="C386" i="1"/>
  <c r="E386" i="1"/>
  <c r="F385" i="1"/>
  <c r="G385" i="1"/>
  <c r="C387" i="1"/>
  <c r="E387" i="1"/>
  <c r="F386" i="1"/>
  <c r="G386" i="1"/>
  <c r="C388" i="1"/>
  <c r="E388" i="1"/>
  <c r="F387" i="1"/>
  <c r="G387" i="1"/>
  <c r="C389" i="1"/>
  <c r="E389" i="1"/>
  <c r="F388" i="1"/>
  <c r="G388" i="1"/>
  <c r="C390" i="1"/>
  <c r="E390" i="1"/>
  <c r="F389" i="1"/>
  <c r="G389" i="1"/>
  <c r="C391" i="1"/>
  <c r="E391" i="1"/>
  <c r="F390" i="1"/>
  <c r="G390" i="1"/>
  <c r="C392" i="1"/>
  <c r="E392" i="1"/>
  <c r="F391" i="1"/>
  <c r="G391" i="1"/>
  <c r="C393" i="1"/>
  <c r="E393" i="1"/>
  <c r="F392" i="1"/>
  <c r="G392" i="1"/>
  <c r="C394" i="1"/>
  <c r="E394" i="1"/>
  <c r="F393" i="1"/>
  <c r="G393" i="1"/>
  <c r="C395" i="1"/>
  <c r="E395" i="1"/>
  <c r="F394" i="1"/>
  <c r="G394" i="1"/>
  <c r="C396" i="1"/>
  <c r="E396" i="1"/>
  <c r="F395" i="1"/>
  <c r="G395" i="1"/>
  <c r="C397" i="1"/>
  <c r="E397" i="1"/>
  <c r="F396" i="1"/>
  <c r="G396" i="1"/>
  <c r="C398" i="1"/>
  <c r="E398" i="1"/>
  <c r="F397" i="1"/>
  <c r="G397" i="1"/>
  <c r="C399" i="1"/>
  <c r="E399" i="1"/>
  <c r="F398" i="1"/>
  <c r="G398" i="1"/>
  <c r="C400" i="1"/>
  <c r="E400" i="1"/>
  <c r="F399" i="1"/>
  <c r="G399" i="1"/>
  <c r="C401" i="1"/>
  <c r="E401" i="1"/>
  <c r="F400" i="1"/>
  <c r="G400" i="1"/>
  <c r="C402" i="1"/>
  <c r="E402" i="1"/>
  <c r="F401" i="1"/>
  <c r="G401" i="1"/>
  <c r="C403" i="1"/>
  <c r="E403" i="1"/>
  <c r="F402" i="1"/>
  <c r="G402" i="1"/>
  <c r="C404" i="1"/>
  <c r="E404" i="1"/>
  <c r="F403" i="1"/>
  <c r="G403" i="1"/>
  <c r="C405" i="1"/>
  <c r="E405" i="1"/>
  <c r="F404" i="1"/>
  <c r="G404" i="1"/>
  <c r="C406" i="1"/>
  <c r="E406" i="1"/>
  <c r="F405" i="1"/>
  <c r="G405" i="1"/>
  <c r="C407" i="1"/>
  <c r="E407" i="1"/>
  <c r="F406" i="1"/>
  <c r="G406" i="1"/>
  <c r="C408" i="1"/>
  <c r="E408" i="1"/>
  <c r="F407" i="1"/>
  <c r="G407" i="1"/>
  <c r="C409" i="1"/>
  <c r="E409" i="1"/>
  <c r="F408" i="1"/>
  <c r="G408" i="1"/>
  <c r="C410" i="1"/>
  <c r="E410" i="1"/>
  <c r="F409" i="1"/>
  <c r="G409" i="1"/>
  <c r="C411" i="1"/>
  <c r="E411" i="1"/>
  <c r="F410" i="1"/>
  <c r="G410" i="1"/>
  <c r="C412" i="1"/>
  <c r="E412" i="1"/>
  <c r="F411" i="1"/>
  <c r="G411" i="1"/>
  <c r="C413" i="1"/>
  <c r="E413" i="1"/>
  <c r="F412" i="1"/>
  <c r="G412" i="1"/>
  <c r="C414" i="1"/>
  <c r="E414" i="1"/>
  <c r="F413" i="1"/>
  <c r="G413" i="1"/>
  <c r="C415" i="1"/>
  <c r="E415" i="1"/>
  <c r="F414" i="1"/>
  <c r="G414" i="1"/>
  <c r="C416" i="1"/>
  <c r="E416" i="1"/>
  <c r="F415" i="1"/>
  <c r="G415" i="1"/>
  <c r="C417" i="1"/>
  <c r="E417" i="1"/>
  <c r="F416" i="1"/>
  <c r="G416" i="1"/>
  <c r="C418" i="1"/>
  <c r="E418" i="1"/>
  <c r="F417" i="1"/>
  <c r="G417" i="1"/>
  <c r="C419" i="1"/>
  <c r="E419" i="1"/>
  <c r="F418" i="1"/>
  <c r="G418" i="1"/>
  <c r="C420" i="1"/>
  <c r="E420" i="1"/>
  <c r="F419" i="1"/>
  <c r="G419" i="1"/>
  <c r="C421" i="1"/>
  <c r="E421" i="1"/>
  <c r="F420" i="1"/>
  <c r="G420" i="1"/>
  <c r="C422" i="1"/>
  <c r="E422" i="1"/>
  <c r="F421" i="1"/>
  <c r="G421" i="1"/>
  <c r="C423" i="1"/>
  <c r="E423" i="1"/>
  <c r="F422" i="1"/>
  <c r="G422" i="1"/>
  <c r="C424" i="1"/>
  <c r="E424" i="1"/>
  <c r="F423" i="1"/>
  <c r="G423" i="1"/>
  <c r="C425" i="1"/>
  <c r="E425" i="1"/>
  <c r="F424" i="1"/>
  <c r="G424" i="1"/>
  <c r="C426" i="1"/>
  <c r="E426" i="1"/>
  <c r="F425" i="1"/>
  <c r="G425" i="1"/>
  <c r="C427" i="1"/>
  <c r="E427" i="1"/>
  <c r="F426" i="1"/>
  <c r="G426" i="1"/>
  <c r="C428" i="1"/>
  <c r="E428" i="1"/>
  <c r="F427" i="1"/>
  <c r="G427" i="1"/>
  <c r="C429" i="1"/>
  <c r="E429" i="1"/>
  <c r="F428" i="1"/>
  <c r="G428" i="1"/>
  <c r="C430" i="1"/>
  <c r="E430" i="1"/>
  <c r="F429" i="1"/>
  <c r="G429" i="1"/>
  <c r="C431" i="1"/>
  <c r="E431" i="1"/>
  <c r="F430" i="1"/>
  <c r="G430" i="1"/>
  <c r="C432" i="1"/>
  <c r="E432" i="1"/>
  <c r="F431" i="1"/>
  <c r="G431" i="1"/>
  <c r="C433" i="1"/>
  <c r="E433" i="1"/>
  <c r="F432" i="1"/>
  <c r="G432" i="1"/>
  <c r="C434" i="1"/>
  <c r="E434" i="1"/>
  <c r="F433" i="1"/>
  <c r="G433" i="1"/>
  <c r="C435" i="1"/>
  <c r="E435" i="1"/>
  <c r="F434" i="1"/>
  <c r="G434" i="1"/>
  <c r="C436" i="1"/>
  <c r="E436" i="1"/>
  <c r="F435" i="1"/>
  <c r="G435" i="1"/>
  <c r="C437" i="1"/>
  <c r="E437" i="1"/>
  <c r="F436" i="1"/>
  <c r="G436" i="1"/>
  <c r="C438" i="1"/>
  <c r="E438" i="1"/>
  <c r="F437" i="1"/>
  <c r="G437" i="1"/>
  <c r="C439" i="1"/>
  <c r="E439" i="1"/>
  <c r="F438" i="1"/>
  <c r="G438" i="1"/>
  <c r="C440" i="1"/>
  <c r="E440" i="1"/>
  <c r="F439" i="1"/>
  <c r="G439" i="1"/>
  <c r="C441" i="1"/>
  <c r="E441" i="1"/>
  <c r="F440" i="1"/>
  <c r="G440" i="1"/>
  <c r="C442" i="1"/>
  <c r="E442" i="1"/>
  <c r="F441" i="1"/>
  <c r="G441" i="1"/>
  <c r="C443" i="1"/>
  <c r="E443" i="1"/>
  <c r="F442" i="1"/>
  <c r="G442" i="1"/>
  <c r="C444" i="1"/>
  <c r="E444" i="1"/>
  <c r="F443" i="1"/>
  <c r="G443" i="1"/>
  <c r="C445" i="1"/>
  <c r="E445" i="1"/>
  <c r="F444" i="1"/>
  <c r="G444" i="1"/>
  <c r="C446" i="1"/>
  <c r="E446" i="1"/>
  <c r="F445" i="1"/>
  <c r="G445" i="1"/>
  <c r="C447" i="1"/>
  <c r="E447" i="1"/>
  <c r="F446" i="1"/>
  <c r="G446" i="1"/>
  <c r="C448" i="1"/>
  <c r="E448" i="1"/>
  <c r="F447" i="1"/>
  <c r="G447" i="1"/>
  <c r="C449" i="1"/>
  <c r="E449" i="1"/>
  <c r="F448" i="1"/>
  <c r="G448" i="1"/>
  <c r="C450" i="1"/>
  <c r="E450" i="1"/>
  <c r="F449" i="1"/>
  <c r="G449" i="1"/>
  <c r="C451" i="1"/>
  <c r="E451" i="1"/>
  <c r="F450" i="1"/>
  <c r="G450" i="1"/>
  <c r="C452" i="1"/>
  <c r="E452" i="1"/>
  <c r="F451" i="1"/>
  <c r="G451" i="1"/>
  <c r="C453" i="1"/>
  <c r="E453" i="1"/>
  <c r="F452" i="1"/>
  <c r="G452" i="1"/>
  <c r="C454" i="1"/>
  <c r="E454" i="1"/>
  <c r="F453" i="1"/>
  <c r="G453" i="1"/>
  <c r="C455" i="1"/>
  <c r="E455" i="1"/>
  <c r="F454" i="1"/>
  <c r="G454" i="1"/>
  <c r="C456" i="1"/>
  <c r="E456" i="1"/>
  <c r="F455" i="1"/>
  <c r="G455" i="1"/>
  <c r="C457" i="1"/>
  <c r="E457" i="1"/>
  <c r="F456" i="1"/>
  <c r="G456" i="1"/>
  <c r="C458" i="1"/>
  <c r="E458" i="1"/>
  <c r="F457" i="1"/>
  <c r="G457" i="1"/>
  <c r="C459" i="1"/>
  <c r="E459" i="1"/>
  <c r="F458" i="1"/>
  <c r="G458" i="1"/>
  <c r="C460" i="1"/>
  <c r="E460" i="1"/>
  <c r="F459" i="1"/>
  <c r="G459" i="1"/>
  <c r="C461" i="1"/>
  <c r="E461" i="1"/>
  <c r="F460" i="1"/>
  <c r="G460" i="1"/>
  <c r="C462" i="1"/>
  <c r="E462" i="1"/>
  <c r="F461" i="1"/>
  <c r="G461" i="1"/>
  <c r="C463" i="1"/>
  <c r="E463" i="1"/>
  <c r="F462" i="1"/>
  <c r="G462" i="1"/>
  <c r="C464" i="1"/>
  <c r="E464" i="1"/>
  <c r="F463" i="1"/>
  <c r="G463" i="1"/>
  <c r="C465" i="1"/>
  <c r="E465" i="1"/>
  <c r="F464" i="1"/>
  <c r="G464" i="1"/>
  <c r="C466" i="1"/>
  <c r="E466" i="1"/>
  <c r="F465" i="1"/>
  <c r="G465" i="1"/>
  <c r="C467" i="1"/>
  <c r="E467" i="1"/>
  <c r="F466" i="1"/>
  <c r="G466" i="1"/>
  <c r="C468" i="1"/>
  <c r="E468" i="1"/>
  <c r="F467" i="1"/>
  <c r="G467" i="1"/>
  <c r="C469" i="1"/>
  <c r="E469" i="1"/>
  <c r="F468" i="1"/>
  <c r="G468" i="1"/>
  <c r="C470" i="1"/>
  <c r="E470" i="1"/>
  <c r="F469" i="1"/>
  <c r="G469" i="1"/>
  <c r="C471" i="1"/>
  <c r="E471" i="1"/>
  <c r="F470" i="1"/>
  <c r="G470" i="1"/>
  <c r="C472" i="1"/>
  <c r="E472" i="1"/>
  <c r="F471" i="1"/>
  <c r="G471" i="1"/>
  <c r="C473" i="1"/>
  <c r="E473" i="1"/>
  <c r="F472" i="1"/>
  <c r="G472" i="1"/>
  <c r="C474" i="1"/>
  <c r="E474" i="1"/>
  <c r="F473" i="1"/>
  <c r="G473" i="1"/>
  <c r="C475" i="1"/>
  <c r="E475" i="1"/>
  <c r="F474" i="1"/>
  <c r="G474" i="1"/>
  <c r="C476" i="1"/>
  <c r="E476" i="1"/>
  <c r="F475" i="1"/>
  <c r="G475" i="1"/>
  <c r="C477" i="1"/>
  <c r="E477" i="1"/>
  <c r="F476" i="1"/>
  <c r="G476" i="1"/>
  <c r="C478" i="1"/>
  <c r="E478" i="1"/>
  <c r="F477" i="1"/>
  <c r="G477" i="1"/>
  <c r="C479" i="1"/>
  <c r="E479" i="1"/>
  <c r="F478" i="1"/>
  <c r="G478" i="1"/>
  <c r="C480" i="1"/>
  <c r="E480" i="1"/>
  <c r="F479" i="1"/>
  <c r="G479" i="1"/>
  <c r="C481" i="1"/>
  <c r="E481" i="1"/>
  <c r="F480" i="1"/>
  <c r="G480" i="1"/>
  <c r="C482" i="1"/>
  <c r="E482" i="1"/>
  <c r="F481" i="1"/>
  <c r="G481" i="1"/>
  <c r="C483" i="1"/>
  <c r="E483" i="1"/>
  <c r="F482" i="1"/>
  <c r="G482" i="1"/>
  <c r="C484" i="1"/>
  <c r="E484" i="1"/>
  <c r="F483" i="1"/>
  <c r="G483" i="1"/>
  <c r="C485" i="1"/>
  <c r="E485" i="1"/>
  <c r="F484" i="1"/>
  <c r="G484" i="1"/>
  <c r="C486" i="1"/>
  <c r="E486" i="1"/>
  <c r="F485" i="1"/>
  <c r="G485" i="1"/>
  <c r="C487" i="1"/>
  <c r="E487" i="1"/>
  <c r="F486" i="1"/>
  <c r="G486" i="1"/>
  <c r="C488" i="1"/>
  <c r="E488" i="1"/>
  <c r="F487" i="1"/>
  <c r="G487" i="1"/>
  <c r="C489" i="1"/>
  <c r="E489" i="1"/>
  <c r="F488" i="1"/>
  <c r="G488" i="1"/>
  <c r="C490" i="1"/>
  <c r="E490" i="1"/>
  <c r="F489" i="1"/>
  <c r="G489" i="1"/>
  <c r="C491" i="1"/>
  <c r="E491" i="1"/>
  <c r="F490" i="1"/>
  <c r="G490" i="1"/>
  <c r="C492" i="1"/>
  <c r="E492" i="1"/>
  <c r="F491" i="1"/>
  <c r="G491" i="1"/>
  <c r="C493" i="1"/>
  <c r="E493" i="1"/>
  <c r="F492" i="1"/>
  <c r="G492" i="1"/>
  <c r="C494" i="1"/>
  <c r="E494" i="1"/>
  <c r="F493" i="1"/>
  <c r="G493" i="1"/>
  <c r="C495" i="1"/>
  <c r="E495" i="1"/>
  <c r="F494" i="1"/>
  <c r="G494" i="1"/>
  <c r="C496" i="1"/>
  <c r="E496" i="1"/>
  <c r="F495" i="1"/>
  <c r="G495" i="1"/>
  <c r="C497" i="1"/>
  <c r="E497" i="1"/>
  <c r="F496" i="1"/>
  <c r="G496" i="1"/>
  <c r="C498" i="1"/>
  <c r="E498" i="1"/>
  <c r="F497" i="1"/>
  <c r="G497" i="1"/>
  <c r="C499" i="1"/>
  <c r="E499" i="1"/>
  <c r="F498" i="1"/>
  <c r="G498" i="1"/>
  <c r="C500" i="1"/>
  <c r="E500" i="1"/>
  <c r="F499" i="1"/>
  <c r="G499" i="1"/>
  <c r="C501" i="1"/>
  <c r="E501" i="1"/>
  <c r="F500" i="1"/>
  <c r="G500" i="1"/>
  <c r="C502" i="1"/>
  <c r="E502" i="1"/>
  <c r="F501" i="1"/>
  <c r="G501" i="1"/>
  <c r="C503" i="1"/>
  <c r="E503" i="1"/>
  <c r="F502" i="1"/>
  <c r="G502" i="1"/>
  <c r="C504" i="1"/>
  <c r="E504" i="1"/>
  <c r="F503" i="1"/>
  <c r="G503" i="1"/>
  <c r="C505" i="1"/>
  <c r="E505" i="1"/>
  <c r="F504" i="1"/>
  <c r="G504" i="1"/>
  <c r="C506" i="1"/>
  <c r="E506" i="1"/>
  <c r="F505" i="1"/>
  <c r="G505" i="1"/>
  <c r="C507" i="1"/>
  <c r="E507" i="1"/>
  <c r="F506" i="1"/>
  <c r="G506" i="1"/>
  <c r="C508" i="1"/>
  <c r="E508" i="1"/>
  <c r="F507" i="1"/>
  <c r="G507" i="1"/>
  <c r="C509" i="1"/>
  <c r="E509" i="1"/>
  <c r="F508" i="1"/>
  <c r="G508" i="1"/>
  <c r="C510" i="1"/>
  <c r="E510" i="1"/>
  <c r="F509" i="1"/>
  <c r="G509" i="1"/>
  <c r="C511" i="1"/>
  <c r="E511" i="1"/>
  <c r="F510" i="1"/>
  <c r="G510" i="1"/>
  <c r="C512" i="1"/>
  <c r="E512" i="1"/>
  <c r="F511" i="1"/>
  <c r="G511" i="1"/>
  <c r="C513" i="1"/>
  <c r="E513" i="1"/>
  <c r="F512" i="1"/>
  <c r="G512" i="1"/>
  <c r="C514" i="1"/>
  <c r="E514" i="1"/>
  <c r="F513" i="1"/>
  <c r="G513" i="1"/>
  <c r="C515" i="1"/>
  <c r="E515" i="1"/>
  <c r="F514" i="1"/>
  <c r="G514" i="1"/>
  <c r="C516" i="1"/>
  <c r="E516" i="1"/>
  <c r="F515" i="1"/>
  <c r="G515" i="1"/>
  <c r="C517" i="1"/>
  <c r="E517" i="1"/>
  <c r="F516" i="1"/>
  <c r="G516" i="1"/>
  <c r="C518" i="1"/>
  <c r="E518" i="1"/>
  <c r="F517" i="1"/>
  <c r="G517" i="1"/>
  <c r="C519" i="1"/>
  <c r="E519" i="1"/>
  <c r="F518" i="1"/>
  <c r="G518" i="1"/>
  <c r="C520" i="1"/>
  <c r="E520" i="1"/>
  <c r="F519" i="1"/>
  <c r="G519" i="1"/>
  <c r="C521" i="1"/>
  <c r="E521" i="1"/>
  <c r="F520" i="1"/>
  <c r="G520" i="1"/>
  <c r="C522" i="1"/>
  <c r="E522" i="1"/>
  <c r="F521" i="1"/>
  <c r="G521" i="1"/>
  <c r="C523" i="1"/>
  <c r="E523" i="1"/>
  <c r="F522" i="1"/>
  <c r="G522" i="1"/>
  <c r="C524" i="1"/>
  <c r="E524" i="1"/>
  <c r="F523" i="1"/>
  <c r="G523" i="1"/>
  <c r="C525" i="1"/>
  <c r="E525" i="1"/>
  <c r="F524" i="1"/>
  <c r="G524" i="1"/>
  <c r="C526" i="1"/>
  <c r="E526" i="1"/>
  <c r="F525" i="1"/>
  <c r="G525" i="1"/>
  <c r="C527" i="1"/>
  <c r="E527" i="1"/>
  <c r="F526" i="1"/>
  <c r="G526" i="1"/>
  <c r="C528" i="1"/>
  <c r="E528" i="1"/>
  <c r="F527" i="1"/>
  <c r="G527" i="1"/>
  <c r="C529" i="1"/>
  <c r="E529" i="1"/>
  <c r="F528" i="1"/>
  <c r="G528" i="1"/>
  <c r="C530" i="1"/>
  <c r="E530" i="1"/>
  <c r="F529" i="1"/>
  <c r="G529" i="1"/>
  <c r="C531" i="1"/>
  <c r="E531" i="1"/>
  <c r="F530" i="1"/>
  <c r="G530" i="1"/>
  <c r="C532" i="1"/>
  <c r="E532" i="1"/>
  <c r="F531" i="1"/>
  <c r="G531" i="1"/>
  <c r="C533" i="1"/>
  <c r="E533" i="1"/>
  <c r="F532" i="1"/>
  <c r="G532" i="1"/>
  <c r="C534" i="1"/>
  <c r="E534" i="1"/>
  <c r="F533" i="1"/>
  <c r="G533" i="1"/>
  <c r="C535" i="1"/>
  <c r="E535" i="1"/>
  <c r="F534" i="1"/>
  <c r="G534" i="1"/>
  <c r="C536" i="1"/>
  <c r="E536" i="1"/>
  <c r="F535" i="1"/>
  <c r="G535" i="1"/>
  <c r="C537" i="1"/>
  <c r="E537" i="1"/>
  <c r="F536" i="1"/>
  <c r="G536" i="1"/>
  <c r="C538" i="1"/>
  <c r="E538" i="1"/>
  <c r="F537" i="1"/>
  <c r="G537" i="1"/>
  <c r="C539" i="1"/>
  <c r="E539" i="1"/>
  <c r="F538" i="1"/>
  <c r="G538" i="1"/>
  <c r="C540" i="1"/>
  <c r="E540" i="1"/>
  <c r="F539" i="1"/>
  <c r="G539" i="1"/>
  <c r="D541" i="1"/>
  <c r="E541" i="1"/>
  <c r="F540" i="1"/>
  <c r="G540" i="1"/>
  <c r="D542" i="1"/>
  <c r="E542" i="1"/>
  <c r="F541" i="1"/>
  <c r="G541" i="1"/>
  <c r="D543" i="1"/>
  <c r="E543" i="1"/>
  <c r="F542" i="1"/>
  <c r="G542" i="1"/>
  <c r="D544" i="1"/>
  <c r="E544" i="1"/>
  <c r="F543" i="1"/>
  <c r="G543" i="1"/>
  <c r="D545" i="1"/>
  <c r="E545" i="1"/>
  <c r="F544" i="1"/>
  <c r="G544" i="1"/>
  <c r="D546" i="1"/>
  <c r="E546" i="1"/>
  <c r="F545" i="1"/>
  <c r="G545" i="1"/>
  <c r="D547" i="1"/>
  <c r="E547" i="1"/>
  <c r="F546" i="1"/>
  <c r="G546" i="1"/>
  <c r="D548" i="1"/>
  <c r="E548" i="1"/>
  <c r="F547" i="1"/>
  <c r="G547" i="1"/>
  <c r="D549" i="1"/>
  <c r="E549" i="1"/>
  <c r="F548" i="1"/>
  <c r="G548" i="1"/>
  <c r="D550" i="1"/>
  <c r="E550" i="1"/>
  <c r="F549" i="1"/>
  <c r="G549" i="1"/>
  <c r="D551" i="1"/>
  <c r="E551" i="1"/>
  <c r="F550" i="1"/>
  <c r="G550" i="1"/>
  <c r="D552" i="1"/>
  <c r="E552" i="1"/>
  <c r="F551" i="1"/>
  <c r="G551" i="1"/>
  <c r="D553" i="1"/>
  <c r="E553" i="1"/>
  <c r="F552" i="1"/>
  <c r="G552" i="1"/>
  <c r="D554" i="1"/>
  <c r="E554" i="1"/>
  <c r="F553" i="1"/>
  <c r="G553" i="1"/>
  <c r="D555" i="1"/>
  <c r="E555" i="1"/>
  <c r="F554" i="1"/>
  <c r="G554" i="1"/>
  <c r="D556" i="1"/>
  <c r="E556" i="1"/>
  <c r="F555" i="1"/>
  <c r="G555" i="1"/>
  <c r="D557" i="1"/>
  <c r="E557" i="1"/>
  <c r="F556" i="1"/>
  <c r="G556" i="1"/>
  <c r="D558" i="1"/>
  <c r="E558" i="1"/>
  <c r="F557" i="1"/>
  <c r="G557" i="1"/>
  <c r="D559" i="1"/>
  <c r="E559" i="1"/>
  <c r="F558" i="1"/>
  <c r="G558" i="1"/>
  <c r="D560" i="1"/>
  <c r="E560" i="1"/>
  <c r="F559" i="1"/>
  <c r="G559" i="1"/>
  <c r="D561" i="1"/>
  <c r="E561" i="1"/>
  <c r="F560" i="1"/>
  <c r="G560" i="1"/>
  <c r="D562" i="1"/>
  <c r="E562" i="1"/>
  <c r="F561" i="1"/>
  <c r="G561" i="1"/>
  <c r="D563" i="1"/>
  <c r="E563" i="1"/>
  <c r="F562" i="1"/>
  <c r="G562" i="1"/>
  <c r="D564" i="1"/>
  <c r="E564" i="1"/>
  <c r="F563" i="1"/>
  <c r="G563" i="1"/>
  <c r="D565" i="1"/>
  <c r="E565" i="1"/>
  <c r="F564" i="1"/>
  <c r="G564" i="1"/>
  <c r="D566" i="1"/>
  <c r="E566" i="1"/>
  <c r="F565" i="1"/>
  <c r="G565" i="1"/>
  <c r="D567" i="1"/>
  <c r="E567" i="1"/>
  <c r="F566" i="1"/>
  <c r="G566" i="1"/>
  <c r="D568" i="1"/>
  <c r="E568" i="1"/>
  <c r="F567" i="1"/>
  <c r="G567" i="1"/>
  <c r="D569" i="1"/>
  <c r="E569" i="1"/>
  <c r="F568" i="1"/>
  <c r="G568" i="1"/>
  <c r="D570" i="1"/>
  <c r="E570" i="1"/>
  <c r="F569" i="1"/>
  <c r="G569" i="1"/>
  <c r="D571" i="1"/>
  <c r="E571" i="1"/>
  <c r="F570" i="1"/>
  <c r="G570" i="1"/>
  <c r="D572" i="1"/>
  <c r="E572" i="1"/>
  <c r="F571" i="1"/>
  <c r="G571" i="1"/>
  <c r="D573" i="1"/>
  <c r="E573" i="1"/>
  <c r="F572" i="1"/>
  <c r="G572" i="1"/>
  <c r="D574" i="1"/>
  <c r="E574" i="1"/>
  <c r="F573" i="1"/>
  <c r="G573" i="1"/>
  <c r="D575" i="1"/>
  <c r="E575" i="1"/>
  <c r="F574" i="1"/>
  <c r="G574" i="1"/>
  <c r="D576" i="1"/>
  <c r="E576" i="1"/>
  <c r="F575" i="1"/>
  <c r="G575" i="1"/>
  <c r="D577" i="1"/>
  <c r="E577" i="1"/>
  <c r="F576" i="1"/>
  <c r="G576" i="1"/>
  <c r="D578" i="1"/>
  <c r="E578" i="1"/>
  <c r="F577" i="1"/>
  <c r="G577" i="1"/>
  <c r="D579" i="1"/>
  <c r="E579" i="1"/>
  <c r="F578" i="1"/>
  <c r="G578" i="1"/>
  <c r="D580" i="1"/>
  <c r="E580" i="1"/>
  <c r="F579" i="1"/>
  <c r="G579" i="1"/>
  <c r="D581" i="1"/>
  <c r="E581" i="1"/>
  <c r="F580" i="1"/>
  <c r="G580" i="1"/>
  <c r="D582" i="1"/>
  <c r="E582" i="1"/>
  <c r="F581" i="1"/>
  <c r="G581" i="1"/>
  <c r="D583" i="1"/>
  <c r="E583" i="1"/>
  <c r="F582" i="1"/>
  <c r="G582" i="1"/>
  <c r="D584" i="1"/>
  <c r="E584" i="1"/>
  <c r="F583" i="1"/>
  <c r="G583" i="1"/>
  <c r="D585" i="1"/>
  <c r="E585" i="1"/>
  <c r="F584" i="1"/>
  <c r="G584" i="1"/>
  <c r="D586" i="1"/>
  <c r="E586" i="1"/>
  <c r="F585" i="1"/>
  <c r="G585" i="1"/>
  <c r="D587" i="1"/>
  <c r="E587" i="1"/>
  <c r="F586" i="1"/>
  <c r="G586" i="1"/>
  <c r="D588" i="1"/>
  <c r="E588" i="1"/>
  <c r="F587" i="1"/>
  <c r="G587" i="1"/>
  <c r="D589" i="1"/>
  <c r="E589" i="1"/>
  <c r="F588" i="1"/>
  <c r="G588" i="1"/>
  <c r="D590" i="1"/>
  <c r="E590" i="1"/>
  <c r="F589" i="1"/>
  <c r="G589" i="1"/>
  <c r="D591" i="1"/>
  <c r="E591" i="1"/>
  <c r="F590" i="1"/>
  <c r="G590" i="1"/>
  <c r="D592" i="1"/>
  <c r="E592" i="1"/>
  <c r="F591" i="1"/>
  <c r="G591" i="1"/>
  <c r="D593" i="1"/>
  <c r="E593" i="1"/>
  <c r="F592" i="1"/>
  <c r="G592" i="1"/>
  <c r="D594" i="1"/>
  <c r="E594" i="1"/>
  <c r="F593" i="1"/>
  <c r="G593" i="1"/>
  <c r="D595" i="1"/>
  <c r="E595" i="1"/>
  <c r="F594" i="1"/>
  <c r="G594" i="1"/>
  <c r="D596" i="1"/>
  <c r="E596" i="1"/>
  <c r="F595" i="1"/>
  <c r="G595" i="1"/>
  <c r="D597" i="1"/>
  <c r="E597" i="1"/>
  <c r="F596" i="1"/>
  <c r="G596" i="1"/>
  <c r="D598" i="1"/>
  <c r="E598" i="1"/>
  <c r="F597" i="1"/>
  <c r="G597" i="1"/>
  <c r="D599" i="1"/>
  <c r="E599" i="1"/>
  <c r="F598" i="1"/>
  <c r="G598" i="1"/>
  <c r="D600" i="1"/>
  <c r="E600" i="1"/>
  <c r="F599" i="1"/>
  <c r="G599" i="1"/>
  <c r="D601" i="1"/>
  <c r="E601" i="1"/>
  <c r="F600" i="1"/>
  <c r="G600" i="1"/>
  <c r="D602" i="1"/>
  <c r="E602" i="1"/>
  <c r="F601" i="1"/>
  <c r="G601" i="1"/>
  <c r="D603" i="1"/>
  <c r="E603" i="1"/>
  <c r="F602" i="1"/>
  <c r="G602" i="1"/>
  <c r="D604" i="1"/>
  <c r="E604" i="1"/>
  <c r="F603" i="1"/>
  <c r="G603" i="1"/>
  <c r="D605" i="1"/>
  <c r="E605" i="1"/>
  <c r="F604" i="1"/>
  <c r="G604" i="1"/>
  <c r="D606" i="1"/>
  <c r="E606" i="1"/>
  <c r="F605" i="1"/>
  <c r="G605" i="1"/>
  <c r="D607" i="1"/>
  <c r="E607" i="1"/>
  <c r="F606" i="1"/>
  <c r="G606" i="1"/>
  <c r="D608" i="1"/>
  <c r="E608" i="1"/>
  <c r="F607" i="1"/>
  <c r="G607" i="1"/>
  <c r="D609" i="1"/>
  <c r="E609" i="1"/>
  <c r="F608" i="1"/>
  <c r="G608" i="1"/>
  <c r="D610" i="1"/>
  <c r="E610" i="1"/>
  <c r="F609" i="1"/>
  <c r="G609" i="1"/>
  <c r="D611" i="1"/>
  <c r="E611" i="1"/>
  <c r="F610" i="1"/>
  <c r="G610" i="1"/>
  <c r="D612" i="1"/>
  <c r="E612" i="1"/>
  <c r="F611" i="1"/>
  <c r="G611" i="1"/>
  <c r="D613" i="1"/>
  <c r="E613" i="1"/>
  <c r="F612" i="1"/>
  <c r="G612" i="1"/>
  <c r="D614" i="1"/>
  <c r="E614" i="1"/>
  <c r="F613" i="1"/>
  <c r="G613" i="1"/>
  <c r="D615" i="1"/>
  <c r="E615" i="1"/>
  <c r="F614" i="1"/>
  <c r="G614" i="1"/>
  <c r="D616" i="1"/>
  <c r="E616" i="1"/>
  <c r="F615" i="1"/>
  <c r="G615" i="1"/>
  <c r="D617" i="1"/>
  <c r="E617" i="1"/>
  <c r="F616" i="1"/>
  <c r="G616" i="1"/>
  <c r="D618" i="1"/>
  <c r="E618" i="1"/>
  <c r="F617" i="1"/>
  <c r="G617" i="1"/>
  <c r="D619" i="1"/>
  <c r="E619" i="1"/>
  <c r="F618" i="1"/>
  <c r="G618" i="1"/>
  <c r="D620" i="1"/>
  <c r="E620" i="1"/>
  <c r="F619" i="1"/>
  <c r="G619" i="1"/>
  <c r="D621" i="1"/>
  <c r="E621" i="1"/>
  <c r="F620" i="1"/>
  <c r="G620" i="1"/>
  <c r="D622" i="1"/>
  <c r="E622" i="1"/>
  <c r="F621" i="1"/>
  <c r="G621" i="1"/>
  <c r="D623" i="1"/>
  <c r="E623" i="1"/>
  <c r="F622" i="1"/>
  <c r="G622" i="1"/>
  <c r="D624" i="1"/>
  <c r="E624" i="1"/>
  <c r="F623" i="1"/>
  <c r="G623" i="1"/>
  <c r="D625" i="1"/>
  <c r="E625" i="1"/>
  <c r="F624" i="1"/>
  <c r="G624" i="1"/>
  <c r="D626" i="1"/>
  <c r="E626" i="1"/>
  <c r="F625" i="1"/>
  <c r="G625" i="1"/>
  <c r="D627" i="1"/>
  <c r="E627" i="1"/>
  <c r="F626" i="1"/>
  <c r="G626" i="1"/>
  <c r="D628" i="1"/>
  <c r="E628" i="1"/>
  <c r="F627" i="1"/>
  <c r="G627" i="1"/>
  <c r="D629" i="1"/>
  <c r="E629" i="1"/>
  <c r="F628" i="1"/>
  <c r="G628" i="1"/>
  <c r="D630" i="1"/>
  <c r="E630" i="1"/>
  <c r="F629" i="1"/>
  <c r="G629" i="1"/>
  <c r="D631" i="1"/>
  <c r="E631" i="1"/>
  <c r="F630" i="1"/>
  <c r="G630" i="1"/>
  <c r="D632" i="1"/>
  <c r="E632" i="1"/>
  <c r="F631" i="1"/>
  <c r="G631" i="1"/>
  <c r="D633" i="1"/>
  <c r="E633" i="1"/>
  <c r="F632" i="1"/>
  <c r="G632" i="1"/>
  <c r="D634" i="1"/>
  <c r="E634" i="1"/>
  <c r="F633" i="1"/>
  <c r="G633" i="1"/>
  <c r="D635" i="1"/>
  <c r="E635" i="1"/>
  <c r="F634" i="1"/>
  <c r="G634" i="1"/>
  <c r="D636" i="1"/>
  <c r="E636" i="1"/>
  <c r="F635" i="1"/>
  <c r="G635" i="1"/>
  <c r="D637" i="1"/>
  <c r="E637" i="1"/>
  <c r="F636" i="1"/>
  <c r="G636" i="1"/>
  <c r="D638" i="1"/>
  <c r="E638" i="1"/>
  <c r="F637" i="1"/>
  <c r="G637" i="1"/>
  <c r="D639" i="1"/>
  <c r="E639" i="1"/>
  <c r="F638" i="1"/>
  <c r="G638" i="1"/>
  <c r="D640" i="1"/>
  <c r="E640" i="1"/>
  <c r="F639" i="1"/>
  <c r="G639" i="1"/>
  <c r="D641" i="1"/>
  <c r="E641" i="1"/>
  <c r="F640" i="1"/>
  <c r="G640" i="1"/>
  <c r="D642" i="1"/>
  <c r="E642" i="1"/>
  <c r="F641" i="1"/>
  <c r="G641" i="1"/>
  <c r="D643" i="1"/>
  <c r="E643" i="1"/>
  <c r="F642" i="1"/>
  <c r="G642" i="1"/>
  <c r="D644" i="1"/>
  <c r="E644" i="1"/>
  <c r="F643" i="1"/>
  <c r="G643" i="1"/>
  <c r="D645" i="1"/>
  <c r="E645" i="1"/>
  <c r="F644" i="1"/>
  <c r="G644" i="1"/>
  <c r="D646" i="1"/>
  <c r="E646" i="1"/>
  <c r="F645" i="1"/>
  <c r="G645" i="1"/>
  <c r="D647" i="1"/>
  <c r="E647" i="1"/>
  <c r="F646" i="1"/>
  <c r="G646" i="1"/>
  <c r="D648" i="1"/>
  <c r="E648" i="1"/>
  <c r="F647" i="1"/>
  <c r="G647" i="1"/>
  <c r="D649" i="1"/>
  <c r="E649" i="1"/>
  <c r="F648" i="1"/>
  <c r="G648" i="1"/>
  <c r="D650" i="1"/>
  <c r="E650" i="1"/>
  <c r="F649" i="1"/>
  <c r="G649" i="1"/>
  <c r="D651" i="1"/>
  <c r="E651" i="1"/>
  <c r="F650" i="1"/>
  <c r="G650" i="1"/>
  <c r="D652" i="1"/>
  <c r="E652" i="1"/>
  <c r="F651" i="1"/>
  <c r="G651" i="1"/>
  <c r="D653" i="1"/>
  <c r="E653" i="1"/>
  <c r="F652" i="1"/>
  <c r="G652" i="1"/>
  <c r="D654" i="1"/>
  <c r="E654" i="1"/>
  <c r="F653" i="1"/>
  <c r="G653" i="1"/>
  <c r="D655" i="1"/>
  <c r="E655" i="1"/>
  <c r="F654" i="1"/>
  <c r="G654" i="1"/>
  <c r="D656" i="1"/>
  <c r="E656" i="1"/>
  <c r="F655" i="1"/>
  <c r="G655" i="1"/>
  <c r="D657" i="1"/>
  <c r="E657" i="1"/>
  <c r="F656" i="1"/>
  <c r="G656" i="1"/>
  <c r="D658" i="1"/>
  <c r="E658" i="1"/>
  <c r="F657" i="1"/>
  <c r="G657" i="1"/>
  <c r="D659" i="1"/>
  <c r="E659" i="1"/>
  <c r="F658" i="1"/>
  <c r="G658" i="1"/>
  <c r="D660" i="1"/>
  <c r="E660" i="1"/>
  <c r="F659" i="1"/>
  <c r="G659" i="1"/>
  <c r="D661" i="1"/>
  <c r="E661" i="1"/>
  <c r="F660" i="1"/>
  <c r="G660" i="1"/>
  <c r="D662" i="1"/>
  <c r="E662" i="1"/>
  <c r="F661" i="1"/>
  <c r="G661" i="1"/>
  <c r="D663" i="1"/>
  <c r="E663" i="1"/>
  <c r="F662" i="1"/>
  <c r="G662" i="1"/>
  <c r="D664" i="1"/>
  <c r="E664" i="1"/>
  <c r="F663" i="1"/>
  <c r="G663" i="1"/>
  <c r="D665" i="1"/>
  <c r="E665" i="1"/>
  <c r="F664" i="1"/>
  <c r="G664" i="1"/>
  <c r="D666" i="1"/>
  <c r="E666" i="1"/>
  <c r="F665" i="1"/>
  <c r="G665" i="1"/>
  <c r="D667" i="1"/>
  <c r="E667" i="1"/>
  <c r="F666" i="1"/>
  <c r="G666" i="1"/>
  <c r="D668" i="1"/>
  <c r="E668" i="1"/>
  <c r="F667" i="1"/>
  <c r="G667" i="1"/>
  <c r="D669" i="1"/>
  <c r="E669" i="1"/>
  <c r="F668" i="1"/>
  <c r="G668" i="1"/>
  <c r="D670" i="1"/>
  <c r="E670" i="1"/>
  <c r="F669" i="1"/>
  <c r="G669" i="1"/>
  <c r="D671" i="1"/>
  <c r="E671" i="1"/>
  <c r="F670" i="1"/>
  <c r="G670" i="1"/>
  <c r="D672" i="1"/>
  <c r="E672" i="1"/>
  <c r="F671" i="1"/>
  <c r="G671" i="1"/>
  <c r="D673" i="1"/>
  <c r="E673" i="1"/>
  <c r="F672" i="1"/>
  <c r="G672" i="1"/>
  <c r="D674" i="1"/>
  <c r="E674" i="1"/>
  <c r="F673" i="1"/>
  <c r="G673" i="1"/>
  <c r="D675" i="1"/>
  <c r="E675" i="1"/>
  <c r="F674" i="1"/>
  <c r="G674" i="1"/>
  <c r="D676" i="1"/>
  <c r="E676" i="1"/>
  <c r="F675" i="1"/>
  <c r="G675" i="1"/>
  <c r="D677" i="1"/>
  <c r="E677" i="1"/>
  <c r="F676" i="1"/>
  <c r="G676" i="1"/>
  <c r="D678" i="1"/>
  <c r="E678" i="1"/>
  <c r="F677" i="1"/>
  <c r="G677" i="1"/>
  <c r="D679" i="1"/>
  <c r="E679" i="1"/>
  <c r="F678" i="1"/>
  <c r="G678" i="1"/>
  <c r="D680" i="1"/>
  <c r="E680" i="1"/>
  <c r="F679" i="1"/>
  <c r="G679" i="1"/>
  <c r="D681" i="1"/>
  <c r="E681" i="1"/>
  <c r="F680" i="1"/>
  <c r="G680" i="1"/>
  <c r="D682" i="1"/>
  <c r="E682" i="1"/>
  <c r="F681" i="1"/>
  <c r="G681" i="1"/>
  <c r="D683" i="1"/>
  <c r="E683" i="1"/>
  <c r="F682" i="1"/>
  <c r="G682" i="1"/>
  <c r="D684" i="1"/>
  <c r="E684" i="1"/>
  <c r="F683" i="1"/>
  <c r="G683" i="1"/>
  <c r="D685" i="1"/>
  <c r="E685" i="1"/>
  <c r="F684" i="1"/>
  <c r="G684" i="1"/>
  <c r="D686" i="1"/>
  <c r="E686" i="1"/>
  <c r="F685" i="1"/>
  <c r="G685" i="1"/>
  <c r="D687" i="1"/>
  <c r="E687" i="1"/>
  <c r="F686" i="1"/>
  <c r="G686" i="1"/>
  <c r="D688" i="1"/>
  <c r="E688" i="1"/>
  <c r="F687" i="1"/>
  <c r="G687" i="1"/>
  <c r="D689" i="1"/>
  <c r="E689" i="1"/>
  <c r="F688" i="1"/>
  <c r="G688" i="1"/>
  <c r="D690" i="1"/>
  <c r="E690" i="1"/>
  <c r="F689" i="1"/>
  <c r="G689" i="1"/>
  <c r="D691" i="1"/>
  <c r="E691" i="1"/>
  <c r="F690" i="1"/>
  <c r="G690" i="1"/>
  <c r="D692" i="1"/>
  <c r="E692" i="1"/>
  <c r="F691" i="1"/>
  <c r="G691" i="1"/>
  <c r="D693" i="1"/>
  <c r="E693" i="1"/>
  <c r="F692" i="1"/>
  <c r="G692" i="1"/>
  <c r="D694" i="1"/>
  <c r="E694" i="1"/>
  <c r="F693" i="1"/>
  <c r="G693" i="1"/>
  <c r="D695" i="1"/>
  <c r="E695" i="1"/>
  <c r="F694" i="1"/>
  <c r="G694" i="1"/>
  <c r="D696" i="1"/>
  <c r="E696" i="1"/>
  <c r="F695" i="1"/>
  <c r="G695" i="1"/>
  <c r="D697" i="1"/>
  <c r="E697" i="1"/>
  <c r="F696" i="1"/>
  <c r="G696" i="1"/>
  <c r="D698" i="1"/>
  <c r="E698" i="1"/>
  <c r="F697" i="1"/>
  <c r="G697" i="1"/>
  <c r="D699" i="1"/>
  <c r="E699" i="1"/>
  <c r="F698" i="1"/>
  <c r="G698" i="1"/>
  <c r="D700" i="1"/>
  <c r="E700" i="1"/>
  <c r="F699" i="1"/>
  <c r="G699" i="1"/>
  <c r="D701" i="1"/>
  <c r="E701" i="1"/>
  <c r="F700" i="1"/>
  <c r="G700" i="1"/>
  <c r="D702" i="1"/>
  <c r="E702" i="1"/>
  <c r="F701" i="1"/>
  <c r="G701" i="1"/>
  <c r="D703" i="1"/>
  <c r="E703" i="1"/>
  <c r="F702" i="1"/>
  <c r="G702" i="1"/>
  <c r="D704" i="1"/>
  <c r="E704" i="1"/>
  <c r="F703" i="1"/>
  <c r="G703" i="1"/>
  <c r="D705" i="1"/>
  <c r="E705" i="1"/>
  <c r="F704" i="1"/>
  <c r="G704" i="1"/>
  <c r="D706" i="1"/>
  <c r="E706" i="1"/>
  <c r="F705" i="1"/>
  <c r="G705" i="1"/>
  <c r="D707" i="1"/>
  <c r="E707" i="1"/>
  <c r="F706" i="1"/>
  <c r="G706" i="1"/>
  <c r="D708" i="1"/>
  <c r="E708" i="1"/>
  <c r="F707" i="1"/>
  <c r="G707" i="1"/>
  <c r="D709" i="1"/>
  <c r="E709" i="1"/>
  <c r="F708" i="1"/>
  <c r="G708" i="1"/>
  <c r="D710" i="1"/>
  <c r="E710" i="1"/>
  <c r="F709" i="1"/>
  <c r="G709" i="1"/>
  <c r="D711" i="1"/>
  <c r="E711" i="1"/>
  <c r="F710" i="1"/>
  <c r="G710" i="1"/>
  <c r="D712" i="1"/>
  <c r="E712" i="1"/>
  <c r="F711" i="1"/>
  <c r="G711" i="1"/>
  <c r="D713" i="1"/>
  <c r="E713" i="1"/>
  <c r="F712" i="1"/>
  <c r="G712" i="1"/>
  <c r="D714" i="1"/>
  <c r="E714" i="1"/>
  <c r="F713" i="1"/>
  <c r="G713" i="1"/>
  <c r="D715" i="1"/>
  <c r="E715" i="1"/>
  <c r="F714" i="1"/>
  <c r="G714" i="1"/>
  <c r="D716" i="1"/>
  <c r="E716" i="1"/>
  <c r="F715" i="1"/>
  <c r="G715" i="1"/>
  <c r="D717" i="1"/>
  <c r="E717" i="1"/>
  <c r="F716" i="1"/>
  <c r="G716" i="1"/>
  <c r="D718" i="1"/>
  <c r="E718" i="1"/>
  <c r="F717" i="1"/>
  <c r="G717" i="1"/>
  <c r="D719" i="1"/>
  <c r="E719" i="1"/>
  <c r="F718" i="1"/>
  <c r="G718" i="1"/>
  <c r="D720" i="1"/>
  <c r="E720" i="1"/>
  <c r="F719" i="1"/>
  <c r="G719" i="1"/>
  <c r="D721" i="1"/>
  <c r="E721" i="1"/>
  <c r="F720" i="1"/>
  <c r="G720" i="1"/>
  <c r="D722" i="1"/>
  <c r="E722" i="1"/>
  <c r="F721" i="1"/>
  <c r="G721" i="1"/>
  <c r="D723" i="1"/>
  <c r="E723" i="1"/>
  <c r="F722" i="1"/>
  <c r="G722" i="1"/>
  <c r="D724" i="1"/>
  <c r="E724" i="1"/>
  <c r="F723" i="1"/>
  <c r="G723" i="1"/>
  <c r="D725" i="1"/>
  <c r="E725" i="1"/>
  <c r="F724" i="1"/>
  <c r="G724" i="1"/>
  <c r="D726" i="1"/>
  <c r="E726" i="1"/>
  <c r="F725" i="1"/>
  <c r="G725" i="1"/>
  <c r="D727" i="1"/>
  <c r="E727" i="1"/>
  <c r="F726" i="1"/>
  <c r="G726" i="1"/>
  <c r="D728" i="1"/>
  <c r="E728" i="1"/>
  <c r="F727" i="1"/>
  <c r="G727" i="1"/>
  <c r="D729" i="1"/>
  <c r="E729" i="1"/>
  <c r="F728" i="1"/>
  <c r="G728" i="1"/>
  <c r="D730" i="1"/>
  <c r="E730" i="1"/>
  <c r="F729" i="1"/>
  <c r="G729" i="1"/>
  <c r="D731" i="1"/>
  <c r="E731" i="1"/>
  <c r="F730" i="1"/>
  <c r="G730" i="1"/>
  <c r="D732" i="1"/>
  <c r="E732" i="1"/>
  <c r="F731" i="1"/>
  <c r="G731" i="1"/>
  <c r="D733" i="1"/>
  <c r="E733" i="1"/>
  <c r="F732" i="1"/>
  <c r="G732" i="1"/>
  <c r="D734" i="1"/>
  <c r="E734" i="1"/>
  <c r="F733" i="1"/>
  <c r="G733" i="1"/>
  <c r="D735" i="1"/>
  <c r="E735" i="1"/>
  <c r="F734" i="1"/>
  <c r="G734" i="1"/>
  <c r="D736" i="1"/>
  <c r="E736" i="1"/>
  <c r="F735" i="1"/>
  <c r="G735" i="1"/>
  <c r="D737" i="1"/>
  <c r="E737" i="1"/>
  <c r="F736" i="1"/>
  <c r="G736" i="1"/>
  <c r="D738" i="1"/>
  <c r="E738" i="1"/>
  <c r="F737" i="1"/>
  <c r="G737" i="1"/>
  <c r="D739" i="1"/>
  <c r="E739" i="1"/>
  <c r="F738" i="1"/>
  <c r="G738" i="1"/>
  <c r="D740" i="1"/>
  <c r="E740" i="1"/>
  <c r="F739" i="1"/>
  <c r="G739" i="1"/>
  <c r="D741" i="1"/>
  <c r="E741" i="1"/>
  <c r="F740" i="1"/>
  <c r="G740" i="1"/>
  <c r="D742" i="1"/>
  <c r="E742" i="1"/>
  <c r="F741" i="1"/>
  <c r="G741" i="1"/>
  <c r="D743" i="1"/>
  <c r="E743" i="1"/>
  <c r="F742" i="1"/>
  <c r="G742" i="1"/>
  <c r="D744" i="1"/>
  <c r="E744" i="1"/>
  <c r="F743" i="1"/>
  <c r="G743" i="1"/>
  <c r="D745" i="1"/>
  <c r="E745" i="1"/>
  <c r="F744" i="1"/>
  <c r="G744" i="1"/>
  <c r="D746" i="1"/>
  <c r="E746" i="1"/>
  <c r="F745" i="1"/>
  <c r="G745" i="1"/>
  <c r="D747" i="1"/>
  <c r="E747" i="1"/>
  <c r="F746" i="1"/>
  <c r="G746" i="1"/>
  <c r="D748" i="1"/>
  <c r="E748" i="1"/>
  <c r="F747" i="1"/>
  <c r="G747" i="1"/>
  <c r="D749" i="1"/>
  <c r="E749" i="1"/>
  <c r="F748" i="1"/>
  <c r="G748" i="1"/>
  <c r="D750" i="1"/>
  <c r="E750" i="1"/>
  <c r="F749" i="1"/>
  <c r="G749" i="1"/>
  <c r="D751" i="1"/>
  <c r="E751" i="1"/>
  <c r="F750" i="1"/>
  <c r="G750" i="1"/>
  <c r="D752" i="1"/>
  <c r="E752" i="1"/>
  <c r="F751" i="1"/>
  <c r="G751" i="1"/>
  <c r="D753" i="1"/>
  <c r="E753" i="1"/>
  <c r="F752" i="1"/>
  <c r="G752" i="1"/>
  <c r="D754" i="1"/>
  <c r="E754" i="1"/>
  <c r="F753" i="1"/>
  <c r="G753" i="1"/>
  <c r="D755" i="1"/>
  <c r="E755" i="1"/>
  <c r="F754" i="1"/>
  <c r="G754" i="1"/>
  <c r="D756" i="1"/>
  <c r="E756" i="1"/>
  <c r="F755" i="1"/>
  <c r="G755" i="1"/>
  <c r="D757" i="1"/>
  <c r="E757" i="1"/>
  <c r="F756" i="1"/>
  <c r="G756" i="1"/>
  <c r="D758" i="1"/>
  <c r="E758" i="1"/>
  <c r="F757" i="1"/>
  <c r="G757" i="1"/>
  <c r="D759" i="1"/>
  <c r="E759" i="1"/>
  <c r="F758" i="1"/>
  <c r="G758" i="1"/>
  <c r="D760" i="1"/>
  <c r="E760" i="1"/>
  <c r="F759" i="1"/>
  <c r="G759" i="1"/>
  <c r="D761" i="1"/>
  <c r="E761" i="1"/>
  <c r="F760" i="1"/>
  <c r="G760" i="1"/>
  <c r="D762" i="1"/>
  <c r="E762" i="1"/>
  <c r="F761" i="1"/>
  <c r="G761" i="1"/>
  <c r="D763" i="1"/>
  <c r="E763" i="1"/>
  <c r="F762" i="1"/>
  <c r="G762" i="1"/>
  <c r="D764" i="1"/>
  <c r="E764" i="1"/>
  <c r="F763" i="1"/>
  <c r="G763" i="1"/>
  <c r="D765" i="1"/>
  <c r="E765" i="1"/>
  <c r="F764" i="1"/>
  <c r="G764" i="1"/>
  <c r="D766" i="1"/>
  <c r="E766" i="1"/>
  <c r="F765" i="1"/>
  <c r="G765" i="1"/>
  <c r="D767" i="1"/>
  <c r="E767" i="1"/>
  <c r="F766" i="1"/>
  <c r="G766" i="1"/>
  <c r="D768" i="1"/>
  <c r="E768" i="1"/>
  <c r="F767" i="1"/>
  <c r="G767" i="1"/>
  <c r="D769" i="1"/>
  <c r="E769" i="1"/>
  <c r="F768" i="1"/>
  <c r="G768" i="1"/>
  <c r="D770" i="1"/>
  <c r="E770" i="1"/>
  <c r="F769" i="1"/>
  <c r="G769" i="1"/>
  <c r="D771" i="1"/>
  <c r="E771" i="1"/>
  <c r="F770" i="1"/>
  <c r="G770" i="1"/>
  <c r="D772" i="1"/>
  <c r="E772" i="1"/>
  <c r="F771" i="1"/>
  <c r="G771" i="1"/>
  <c r="D773" i="1"/>
  <c r="E773" i="1"/>
  <c r="F772" i="1"/>
  <c r="G772" i="1"/>
  <c r="D774" i="1"/>
  <c r="E774" i="1"/>
  <c r="F773" i="1"/>
  <c r="G773" i="1"/>
  <c r="D775" i="1"/>
  <c r="E775" i="1"/>
  <c r="F774" i="1"/>
  <c r="G774" i="1"/>
  <c r="D776" i="1"/>
  <c r="E776" i="1"/>
  <c r="F775" i="1"/>
  <c r="G775" i="1"/>
  <c r="D777" i="1"/>
  <c r="E777" i="1"/>
  <c r="F776" i="1"/>
  <c r="G776" i="1"/>
  <c r="D778" i="1"/>
  <c r="E778" i="1"/>
  <c r="F777" i="1"/>
  <c r="G777" i="1"/>
  <c r="D779" i="1"/>
  <c r="E779" i="1"/>
  <c r="F778" i="1"/>
  <c r="G778" i="1"/>
  <c r="D780" i="1"/>
  <c r="E780" i="1"/>
  <c r="F779" i="1"/>
  <c r="G779" i="1"/>
  <c r="D781" i="1"/>
  <c r="E781" i="1"/>
  <c r="F780" i="1"/>
  <c r="G780" i="1"/>
  <c r="D782" i="1"/>
  <c r="E782" i="1"/>
  <c r="F781" i="1"/>
  <c r="G781" i="1"/>
  <c r="D783" i="1"/>
  <c r="E783" i="1"/>
  <c r="F782" i="1"/>
  <c r="G782" i="1"/>
  <c r="D784" i="1"/>
  <c r="E784" i="1"/>
  <c r="F783" i="1"/>
  <c r="G783" i="1"/>
  <c r="D785" i="1"/>
  <c r="E785" i="1"/>
  <c r="F784" i="1"/>
  <c r="G784" i="1"/>
  <c r="D786" i="1"/>
  <c r="E786" i="1"/>
  <c r="F785" i="1"/>
  <c r="G785" i="1"/>
  <c r="D787" i="1"/>
  <c r="E787" i="1"/>
  <c r="F786" i="1"/>
  <c r="G786" i="1"/>
  <c r="D788" i="1"/>
  <c r="E788" i="1"/>
  <c r="F787" i="1"/>
  <c r="G787" i="1"/>
  <c r="D789" i="1"/>
  <c r="E789" i="1"/>
  <c r="F788" i="1"/>
  <c r="G788" i="1"/>
  <c r="D790" i="1"/>
  <c r="E790" i="1"/>
  <c r="F789" i="1"/>
  <c r="G789" i="1"/>
  <c r="D791" i="1"/>
  <c r="E791" i="1"/>
  <c r="F790" i="1"/>
  <c r="G790" i="1"/>
  <c r="D792" i="1"/>
  <c r="E792" i="1"/>
  <c r="F791" i="1"/>
  <c r="G791" i="1"/>
  <c r="D793" i="1"/>
  <c r="E793" i="1"/>
  <c r="F792" i="1"/>
  <c r="G792" i="1"/>
  <c r="D794" i="1"/>
  <c r="E794" i="1"/>
  <c r="F793" i="1"/>
  <c r="G793" i="1"/>
  <c r="D795" i="1"/>
  <c r="E795" i="1"/>
  <c r="F794" i="1"/>
  <c r="G794" i="1"/>
  <c r="D796" i="1"/>
  <c r="E796" i="1"/>
  <c r="F795" i="1"/>
  <c r="G795" i="1"/>
  <c r="D797" i="1"/>
  <c r="E797" i="1"/>
  <c r="F796" i="1"/>
  <c r="G796" i="1"/>
  <c r="D798" i="1"/>
  <c r="E798" i="1"/>
  <c r="F797" i="1"/>
  <c r="G797" i="1"/>
  <c r="D799" i="1"/>
  <c r="E799" i="1"/>
  <c r="F798" i="1"/>
  <c r="G798" i="1"/>
  <c r="D800" i="1"/>
  <c r="E800" i="1"/>
  <c r="F799" i="1"/>
  <c r="G799" i="1"/>
  <c r="D801" i="1"/>
  <c r="E801" i="1"/>
  <c r="F800" i="1"/>
  <c r="G800" i="1"/>
  <c r="D802" i="1"/>
  <c r="E802" i="1"/>
  <c r="F801" i="1"/>
  <c r="G801" i="1"/>
  <c r="D803" i="1"/>
  <c r="E803" i="1"/>
  <c r="F802" i="1"/>
  <c r="G802" i="1"/>
  <c r="D804" i="1"/>
  <c r="E804" i="1"/>
  <c r="F803" i="1"/>
  <c r="G803" i="1"/>
  <c r="D805" i="1"/>
  <c r="E805" i="1"/>
  <c r="F804" i="1"/>
  <c r="G804" i="1"/>
  <c r="D806" i="1"/>
  <c r="E806" i="1"/>
  <c r="F805" i="1"/>
  <c r="G805" i="1"/>
  <c r="D807" i="1"/>
  <c r="E807" i="1"/>
  <c r="F806" i="1"/>
  <c r="G806" i="1"/>
  <c r="D808" i="1"/>
  <c r="E808" i="1"/>
  <c r="F807" i="1"/>
  <c r="G807" i="1"/>
  <c r="D809" i="1"/>
  <c r="E809" i="1"/>
  <c r="F808" i="1"/>
  <c r="G808" i="1"/>
  <c r="D810" i="1"/>
  <c r="E810" i="1"/>
  <c r="F809" i="1"/>
  <c r="G809" i="1"/>
  <c r="D811" i="1"/>
  <c r="E811" i="1"/>
  <c r="F810" i="1"/>
  <c r="G810" i="1"/>
  <c r="D812" i="1"/>
  <c r="E812" i="1"/>
  <c r="F811" i="1"/>
  <c r="G811" i="1"/>
  <c r="D813" i="1"/>
  <c r="E813" i="1"/>
  <c r="F812" i="1"/>
  <c r="G812" i="1"/>
  <c r="D814" i="1"/>
  <c r="E814" i="1"/>
  <c r="F813" i="1"/>
  <c r="G813" i="1"/>
  <c r="D815" i="1"/>
  <c r="E815" i="1"/>
  <c r="F814" i="1"/>
  <c r="G814" i="1"/>
  <c r="D816" i="1"/>
  <c r="E816" i="1"/>
  <c r="F815" i="1"/>
  <c r="G815" i="1"/>
  <c r="D817" i="1"/>
  <c r="E817" i="1"/>
  <c r="F816" i="1"/>
  <c r="G816" i="1"/>
  <c r="D818" i="1"/>
  <c r="E818" i="1"/>
  <c r="F817" i="1"/>
  <c r="G817" i="1"/>
  <c r="D819" i="1"/>
  <c r="E819" i="1"/>
  <c r="F818" i="1"/>
  <c r="G818" i="1"/>
  <c r="D820" i="1"/>
  <c r="E820" i="1"/>
  <c r="F819" i="1"/>
  <c r="G819" i="1"/>
  <c r="D821" i="1"/>
  <c r="E821" i="1"/>
  <c r="F820" i="1"/>
  <c r="G820" i="1"/>
  <c r="D822" i="1"/>
  <c r="E822" i="1"/>
  <c r="F821" i="1"/>
  <c r="G821" i="1"/>
  <c r="D823" i="1"/>
  <c r="E823" i="1"/>
  <c r="F822" i="1"/>
  <c r="G822" i="1"/>
  <c r="D824" i="1"/>
  <c r="E824" i="1"/>
  <c r="F823" i="1"/>
  <c r="G823" i="1"/>
  <c r="D825" i="1"/>
  <c r="E825" i="1"/>
  <c r="F824" i="1"/>
  <c r="G824" i="1"/>
  <c r="D826" i="1"/>
  <c r="E826" i="1"/>
  <c r="F825" i="1"/>
  <c r="G825" i="1"/>
  <c r="D827" i="1"/>
  <c r="E827" i="1"/>
  <c r="F826" i="1"/>
  <c r="G826" i="1"/>
  <c r="D828" i="1"/>
  <c r="E828" i="1"/>
  <c r="F827" i="1"/>
  <c r="G827" i="1"/>
  <c r="D829" i="1"/>
  <c r="E829" i="1"/>
  <c r="F828" i="1"/>
  <c r="G828" i="1"/>
  <c r="D830" i="1"/>
  <c r="E830" i="1"/>
  <c r="F829" i="1"/>
  <c r="G829" i="1"/>
  <c r="D831" i="1"/>
  <c r="E831" i="1"/>
  <c r="F830" i="1"/>
  <c r="G830" i="1"/>
  <c r="D832" i="1"/>
  <c r="E832" i="1"/>
  <c r="F831" i="1"/>
  <c r="G831" i="1"/>
  <c r="D833" i="1"/>
  <c r="E833" i="1"/>
  <c r="F832" i="1"/>
  <c r="G832" i="1"/>
  <c r="D834" i="1"/>
  <c r="E834" i="1"/>
  <c r="F833" i="1"/>
  <c r="G833" i="1"/>
  <c r="D835" i="1"/>
  <c r="E835" i="1"/>
  <c r="F834" i="1"/>
  <c r="G834" i="1"/>
  <c r="D836" i="1"/>
  <c r="E836" i="1"/>
  <c r="F835" i="1"/>
  <c r="G835" i="1"/>
  <c r="D837" i="1"/>
  <c r="E837" i="1"/>
  <c r="F836" i="1"/>
  <c r="G836" i="1"/>
  <c r="D838" i="1"/>
  <c r="E838" i="1"/>
  <c r="F837" i="1"/>
  <c r="G837" i="1"/>
  <c r="D839" i="1"/>
  <c r="E839" i="1"/>
  <c r="F838" i="1"/>
  <c r="G838" i="1"/>
  <c r="D840" i="1"/>
  <c r="E840" i="1"/>
  <c r="F839" i="1"/>
  <c r="G839" i="1"/>
  <c r="D841" i="1"/>
  <c r="E841" i="1"/>
  <c r="F840" i="1"/>
  <c r="G840" i="1"/>
  <c r="D842" i="1"/>
  <c r="E842" i="1"/>
  <c r="F841" i="1"/>
  <c r="G841" i="1"/>
  <c r="D843" i="1"/>
  <c r="E843" i="1"/>
  <c r="F842" i="1"/>
  <c r="G842" i="1"/>
  <c r="D844" i="1"/>
  <c r="E844" i="1"/>
  <c r="F843" i="1"/>
  <c r="G843" i="1"/>
  <c r="D845" i="1"/>
  <c r="E845" i="1"/>
  <c r="F844" i="1"/>
  <c r="G844" i="1"/>
  <c r="D846" i="1"/>
  <c r="E846" i="1"/>
  <c r="F845" i="1"/>
  <c r="G845" i="1"/>
  <c r="D847" i="1"/>
  <c r="E847" i="1"/>
  <c r="F846" i="1"/>
  <c r="G846" i="1"/>
  <c r="D848" i="1"/>
  <c r="E848" i="1"/>
  <c r="F847" i="1"/>
  <c r="G847" i="1"/>
  <c r="D849" i="1"/>
  <c r="E849" i="1"/>
  <c r="F848" i="1"/>
  <c r="G848" i="1"/>
  <c r="D850" i="1"/>
  <c r="E850" i="1"/>
  <c r="F849" i="1"/>
  <c r="G849" i="1"/>
  <c r="D851" i="1"/>
  <c r="E851" i="1"/>
  <c r="F850" i="1"/>
  <c r="G850" i="1"/>
  <c r="D852" i="1"/>
  <c r="E852" i="1"/>
  <c r="F851" i="1"/>
  <c r="G851" i="1"/>
  <c r="D853" i="1"/>
  <c r="E853" i="1"/>
  <c r="F852" i="1"/>
  <c r="G852" i="1"/>
  <c r="D854" i="1"/>
  <c r="E854" i="1"/>
  <c r="F853" i="1"/>
  <c r="G853" i="1"/>
  <c r="D855" i="1"/>
  <c r="E855" i="1"/>
  <c r="F854" i="1"/>
  <c r="G854" i="1"/>
  <c r="D856" i="1"/>
  <c r="E856" i="1"/>
  <c r="F855" i="1"/>
  <c r="G855" i="1"/>
  <c r="D857" i="1"/>
  <c r="E857" i="1"/>
  <c r="F856" i="1"/>
  <c r="G856" i="1"/>
  <c r="D858" i="1"/>
  <c r="E858" i="1"/>
  <c r="F857" i="1"/>
  <c r="G857" i="1"/>
  <c r="D859" i="1"/>
  <c r="E859" i="1"/>
  <c r="F858" i="1"/>
  <c r="G858" i="1"/>
  <c r="D860" i="1"/>
  <c r="E860" i="1"/>
  <c r="F859" i="1"/>
  <c r="G859" i="1"/>
  <c r="D861" i="1"/>
  <c r="E861" i="1"/>
  <c r="F860" i="1"/>
  <c r="G860" i="1"/>
  <c r="D862" i="1"/>
  <c r="E862" i="1"/>
  <c r="F861" i="1"/>
  <c r="G861" i="1"/>
  <c r="D863" i="1"/>
  <c r="E863" i="1"/>
  <c r="F862" i="1"/>
  <c r="G862" i="1"/>
  <c r="D864" i="1"/>
  <c r="E864" i="1"/>
  <c r="F863" i="1"/>
  <c r="G863" i="1"/>
  <c r="D865" i="1"/>
  <c r="E865" i="1"/>
  <c r="F864" i="1"/>
  <c r="G864" i="1"/>
  <c r="D866" i="1"/>
  <c r="E866" i="1"/>
  <c r="F865" i="1"/>
  <c r="G865" i="1"/>
  <c r="D867" i="1"/>
  <c r="E867" i="1"/>
  <c r="F866" i="1"/>
  <c r="G866" i="1"/>
  <c r="D868" i="1"/>
  <c r="E868" i="1"/>
  <c r="F867" i="1"/>
  <c r="G867" i="1"/>
  <c r="D869" i="1"/>
  <c r="E869" i="1"/>
  <c r="F868" i="1"/>
  <c r="G868" i="1"/>
  <c r="D870" i="1"/>
  <c r="E870" i="1"/>
  <c r="F869" i="1"/>
  <c r="G869" i="1"/>
  <c r="D871" i="1"/>
  <c r="E871" i="1"/>
  <c r="F870" i="1"/>
  <c r="G870" i="1"/>
  <c r="D872" i="1"/>
  <c r="E872" i="1"/>
  <c r="F871" i="1"/>
  <c r="G871" i="1"/>
  <c r="D873" i="1"/>
  <c r="E873" i="1"/>
  <c r="F872" i="1"/>
  <c r="G872" i="1"/>
  <c r="D874" i="1"/>
  <c r="E874" i="1"/>
  <c r="F873" i="1"/>
  <c r="G873" i="1"/>
  <c r="D875" i="1"/>
  <c r="E875" i="1"/>
  <c r="F874" i="1"/>
  <c r="G874" i="1"/>
  <c r="D876" i="1"/>
  <c r="E876" i="1"/>
  <c r="F875" i="1"/>
  <c r="G875" i="1"/>
  <c r="D877" i="1"/>
  <c r="E877" i="1"/>
  <c r="F876" i="1"/>
  <c r="G876" i="1"/>
  <c r="D878" i="1"/>
  <c r="E878" i="1"/>
  <c r="F877" i="1"/>
  <c r="G877" i="1"/>
  <c r="D879" i="1"/>
  <c r="E879" i="1"/>
  <c r="F878" i="1"/>
  <c r="G878" i="1"/>
  <c r="D880" i="1"/>
  <c r="E880" i="1"/>
  <c r="F879" i="1"/>
  <c r="G879" i="1"/>
  <c r="D881" i="1"/>
  <c r="E881" i="1"/>
  <c r="F880" i="1"/>
  <c r="G880" i="1"/>
  <c r="D882" i="1"/>
  <c r="E882" i="1"/>
  <c r="F881" i="1"/>
  <c r="G881" i="1"/>
  <c r="D883" i="1"/>
  <c r="E883" i="1"/>
  <c r="F882" i="1"/>
  <c r="G882" i="1"/>
  <c r="D884" i="1"/>
  <c r="E884" i="1"/>
  <c r="F883" i="1"/>
  <c r="G883" i="1"/>
  <c r="D885" i="1"/>
  <c r="E885" i="1"/>
  <c r="F884" i="1"/>
  <c r="G884" i="1"/>
  <c r="D886" i="1"/>
  <c r="E886" i="1"/>
  <c r="F885" i="1"/>
  <c r="G885" i="1"/>
  <c r="D887" i="1"/>
  <c r="E887" i="1"/>
  <c r="F886" i="1"/>
  <c r="G886" i="1"/>
  <c r="D888" i="1"/>
  <c r="E888" i="1"/>
  <c r="F887" i="1"/>
  <c r="G887" i="1"/>
  <c r="D889" i="1"/>
  <c r="E889" i="1"/>
  <c r="F888" i="1"/>
  <c r="G888" i="1"/>
  <c r="D890" i="1"/>
  <c r="E890" i="1"/>
  <c r="F889" i="1"/>
  <c r="G889" i="1"/>
  <c r="D891" i="1"/>
  <c r="E891" i="1"/>
  <c r="F890" i="1"/>
  <c r="G890" i="1"/>
  <c r="D892" i="1"/>
  <c r="E892" i="1"/>
  <c r="F891" i="1"/>
  <c r="G891" i="1"/>
  <c r="D893" i="1"/>
  <c r="E893" i="1"/>
  <c r="F892" i="1"/>
  <c r="G892" i="1"/>
  <c r="D894" i="1"/>
  <c r="E894" i="1"/>
  <c r="F893" i="1"/>
  <c r="G893" i="1"/>
  <c r="D895" i="1"/>
  <c r="E895" i="1"/>
  <c r="F894" i="1"/>
  <c r="G894" i="1"/>
  <c r="D896" i="1"/>
  <c r="E896" i="1"/>
  <c r="F895" i="1"/>
  <c r="G895" i="1"/>
  <c r="D897" i="1"/>
  <c r="E897" i="1"/>
  <c r="F896" i="1"/>
  <c r="G896" i="1"/>
  <c r="D898" i="1"/>
  <c r="E898" i="1"/>
  <c r="F897" i="1"/>
  <c r="G897" i="1"/>
  <c r="D899" i="1"/>
  <c r="E899" i="1"/>
  <c r="F898" i="1"/>
  <c r="G898" i="1"/>
  <c r="D900" i="1"/>
  <c r="E900" i="1"/>
  <c r="F899" i="1"/>
  <c r="G899" i="1"/>
  <c r="D901" i="1"/>
  <c r="E901" i="1"/>
  <c r="F900" i="1"/>
  <c r="G900" i="1"/>
  <c r="D902" i="1"/>
  <c r="E902" i="1"/>
  <c r="F901" i="1"/>
  <c r="G901" i="1"/>
  <c r="D903" i="1"/>
  <c r="E903" i="1"/>
  <c r="F902" i="1"/>
  <c r="G902" i="1"/>
  <c r="D904" i="1"/>
  <c r="E904" i="1"/>
  <c r="F903" i="1"/>
  <c r="G903" i="1"/>
  <c r="D905" i="1"/>
  <c r="E905" i="1"/>
  <c r="F904" i="1"/>
  <c r="G904" i="1"/>
  <c r="D906" i="1"/>
  <c r="E906" i="1"/>
  <c r="F905" i="1"/>
  <c r="G905" i="1"/>
  <c r="D907" i="1"/>
  <c r="E907" i="1"/>
  <c r="F906" i="1"/>
  <c r="G906" i="1"/>
  <c r="D908" i="1"/>
  <c r="E908" i="1"/>
  <c r="F907" i="1"/>
  <c r="G907" i="1"/>
  <c r="D909" i="1"/>
  <c r="E909" i="1"/>
  <c r="F908" i="1"/>
  <c r="G908" i="1"/>
  <c r="D910" i="1"/>
  <c r="E910" i="1"/>
  <c r="F909" i="1"/>
  <c r="G909" i="1"/>
  <c r="D911" i="1"/>
  <c r="E911" i="1"/>
  <c r="F910" i="1"/>
  <c r="G910" i="1"/>
  <c r="D912" i="1"/>
  <c r="E912" i="1"/>
  <c r="F911" i="1"/>
  <c r="G911" i="1"/>
  <c r="D913" i="1"/>
  <c r="E913" i="1"/>
  <c r="F912" i="1"/>
  <c r="G912" i="1"/>
  <c r="D914" i="1"/>
  <c r="E914" i="1"/>
  <c r="F913" i="1"/>
  <c r="G913" i="1"/>
  <c r="D915" i="1"/>
  <c r="E915" i="1"/>
  <c r="F914" i="1"/>
  <c r="G914" i="1"/>
  <c r="D916" i="1"/>
  <c r="E916" i="1"/>
  <c r="F915" i="1"/>
  <c r="G915" i="1"/>
  <c r="D917" i="1"/>
  <c r="E917" i="1"/>
  <c r="F916" i="1"/>
  <c r="G916" i="1"/>
  <c r="D918" i="1"/>
  <c r="E918" i="1"/>
  <c r="F917" i="1"/>
  <c r="G917" i="1"/>
  <c r="D919" i="1"/>
  <c r="E919" i="1"/>
  <c r="F918" i="1"/>
  <c r="G918" i="1"/>
  <c r="D920" i="1"/>
  <c r="E920" i="1"/>
  <c r="F919" i="1"/>
  <c r="G919" i="1"/>
  <c r="D921" i="1"/>
  <c r="E921" i="1"/>
  <c r="F920" i="1"/>
  <c r="G920" i="1"/>
  <c r="D922" i="1"/>
  <c r="E922" i="1"/>
  <c r="F921" i="1"/>
  <c r="G921" i="1"/>
  <c r="D923" i="1"/>
  <c r="E923" i="1"/>
  <c r="F922" i="1"/>
  <c r="G922" i="1"/>
  <c r="D924" i="1"/>
  <c r="E924" i="1"/>
  <c r="F923" i="1"/>
  <c r="G923" i="1"/>
  <c r="D925" i="1"/>
  <c r="E925" i="1"/>
  <c r="F924" i="1"/>
  <c r="G924" i="1"/>
  <c r="D926" i="1"/>
  <c r="E926" i="1"/>
  <c r="F925" i="1"/>
  <c r="G925" i="1"/>
  <c r="D927" i="1"/>
  <c r="E927" i="1"/>
  <c r="F926" i="1"/>
  <c r="G926" i="1"/>
  <c r="D928" i="1"/>
  <c r="E928" i="1"/>
  <c r="F927" i="1"/>
  <c r="G927" i="1"/>
  <c r="D929" i="1"/>
  <c r="E929" i="1"/>
  <c r="F928" i="1"/>
  <c r="G928" i="1"/>
  <c r="D930" i="1"/>
  <c r="E930" i="1"/>
  <c r="F929" i="1"/>
  <c r="G929" i="1"/>
  <c r="D931" i="1"/>
  <c r="E931" i="1"/>
  <c r="F930" i="1"/>
  <c r="G930" i="1"/>
  <c r="D932" i="1"/>
  <c r="E932" i="1"/>
  <c r="F931" i="1"/>
  <c r="G931" i="1"/>
  <c r="D933" i="1"/>
  <c r="E933" i="1"/>
  <c r="F932" i="1"/>
  <c r="G932" i="1"/>
  <c r="D934" i="1"/>
  <c r="E934" i="1"/>
  <c r="F933" i="1"/>
  <c r="G933" i="1"/>
  <c r="D935" i="1"/>
  <c r="E935" i="1"/>
  <c r="F934" i="1"/>
  <c r="G934" i="1"/>
  <c r="D936" i="1"/>
  <c r="E936" i="1"/>
  <c r="F935" i="1"/>
  <c r="G935" i="1"/>
  <c r="D937" i="1"/>
  <c r="E937" i="1"/>
  <c r="F936" i="1"/>
  <c r="G936" i="1"/>
  <c r="D938" i="1"/>
  <c r="E938" i="1"/>
  <c r="F937" i="1"/>
  <c r="G937" i="1"/>
  <c r="D939" i="1"/>
  <c r="E939" i="1"/>
  <c r="F938" i="1"/>
  <c r="G938" i="1"/>
  <c r="D940" i="1"/>
  <c r="E940" i="1"/>
  <c r="F939" i="1"/>
  <c r="G939" i="1"/>
  <c r="D941" i="1"/>
  <c r="E941" i="1"/>
  <c r="F940" i="1"/>
  <c r="G940" i="1"/>
  <c r="D942" i="1"/>
  <c r="E942" i="1"/>
  <c r="F941" i="1"/>
  <c r="G941" i="1"/>
  <c r="D943" i="1"/>
  <c r="E943" i="1"/>
  <c r="F942" i="1"/>
  <c r="G942" i="1"/>
  <c r="D944" i="1"/>
  <c r="E944" i="1"/>
  <c r="F943" i="1"/>
  <c r="G943" i="1"/>
  <c r="D945" i="1"/>
  <c r="E945" i="1"/>
  <c r="F944" i="1"/>
  <c r="G944" i="1"/>
  <c r="D946" i="1"/>
  <c r="E946" i="1"/>
  <c r="F945" i="1"/>
  <c r="G945" i="1"/>
  <c r="D947" i="1"/>
  <c r="E947" i="1"/>
  <c r="F946" i="1"/>
  <c r="G946" i="1"/>
  <c r="D948" i="1"/>
  <c r="E948" i="1"/>
  <c r="F947" i="1"/>
  <c r="G947" i="1"/>
  <c r="D949" i="1"/>
  <c r="E949" i="1"/>
  <c r="F948" i="1"/>
  <c r="G948" i="1"/>
  <c r="D950" i="1"/>
  <c r="E950" i="1"/>
  <c r="F949" i="1"/>
  <c r="G949" i="1"/>
  <c r="D951" i="1"/>
  <c r="E951" i="1"/>
  <c r="F950" i="1"/>
  <c r="G950" i="1"/>
  <c r="D952" i="1"/>
  <c r="E952" i="1"/>
  <c r="F951" i="1"/>
  <c r="G951" i="1"/>
  <c r="D953" i="1"/>
  <c r="E953" i="1"/>
  <c r="F952" i="1"/>
  <c r="G952" i="1"/>
  <c r="D954" i="1"/>
  <c r="E954" i="1"/>
  <c r="F953" i="1"/>
  <c r="G953" i="1"/>
  <c r="D955" i="1"/>
  <c r="E955" i="1"/>
  <c r="F954" i="1"/>
  <c r="G954" i="1"/>
  <c r="D956" i="1"/>
  <c r="E956" i="1"/>
  <c r="F955" i="1"/>
  <c r="G955" i="1"/>
  <c r="D957" i="1"/>
  <c r="E957" i="1"/>
  <c r="F956" i="1"/>
  <c r="G956" i="1"/>
  <c r="D958" i="1"/>
  <c r="E958" i="1"/>
  <c r="F957" i="1"/>
  <c r="G957" i="1"/>
  <c r="D959" i="1"/>
  <c r="E959" i="1"/>
  <c r="F958" i="1"/>
  <c r="G958" i="1"/>
  <c r="D960" i="1"/>
  <c r="E960" i="1"/>
  <c r="F959" i="1"/>
  <c r="G959" i="1"/>
  <c r="D961" i="1"/>
  <c r="E961" i="1"/>
  <c r="F960" i="1"/>
  <c r="G960" i="1"/>
  <c r="D962" i="1"/>
  <c r="E962" i="1"/>
  <c r="F961" i="1"/>
  <c r="G961" i="1"/>
  <c r="D963" i="1"/>
  <c r="E963" i="1"/>
  <c r="F962" i="1"/>
  <c r="G962" i="1"/>
  <c r="D964" i="1"/>
  <c r="E964" i="1"/>
  <c r="F963" i="1"/>
  <c r="G963" i="1"/>
  <c r="D965" i="1"/>
  <c r="E965" i="1"/>
  <c r="F964" i="1"/>
  <c r="G964" i="1"/>
  <c r="D966" i="1"/>
  <c r="E966" i="1"/>
  <c r="F965" i="1"/>
  <c r="G965" i="1"/>
  <c r="D967" i="1"/>
  <c r="E967" i="1"/>
  <c r="F966" i="1"/>
  <c r="G966" i="1"/>
  <c r="D968" i="1"/>
  <c r="E968" i="1"/>
  <c r="F967" i="1"/>
  <c r="G967" i="1"/>
  <c r="D969" i="1"/>
  <c r="E969" i="1"/>
  <c r="F968" i="1"/>
  <c r="G968" i="1"/>
  <c r="D970" i="1"/>
  <c r="E970" i="1"/>
  <c r="F969" i="1"/>
  <c r="G969" i="1"/>
  <c r="D971" i="1"/>
  <c r="E971" i="1"/>
  <c r="F970" i="1"/>
  <c r="G970" i="1"/>
  <c r="D972" i="1"/>
  <c r="E972" i="1"/>
  <c r="F971" i="1"/>
  <c r="G971" i="1"/>
  <c r="D973" i="1"/>
  <c r="E973" i="1"/>
  <c r="F972" i="1"/>
  <c r="G972" i="1"/>
  <c r="D974" i="1"/>
  <c r="E974" i="1"/>
  <c r="F973" i="1"/>
  <c r="G973" i="1"/>
  <c r="D975" i="1"/>
  <c r="E975" i="1"/>
  <c r="F974" i="1"/>
  <c r="G974" i="1"/>
  <c r="D976" i="1"/>
  <c r="E976" i="1"/>
  <c r="F975" i="1"/>
  <c r="G975" i="1"/>
  <c r="D977" i="1"/>
  <c r="E977" i="1"/>
  <c r="F976" i="1"/>
  <c r="G976" i="1"/>
  <c r="D978" i="1"/>
  <c r="E978" i="1"/>
  <c r="F977" i="1"/>
  <c r="G977" i="1"/>
  <c r="D979" i="1"/>
  <c r="E979" i="1"/>
  <c r="F978" i="1"/>
  <c r="G978" i="1"/>
  <c r="D980" i="1"/>
  <c r="E980" i="1"/>
  <c r="F979" i="1"/>
  <c r="G979" i="1"/>
  <c r="D981" i="1"/>
  <c r="E981" i="1"/>
  <c r="F980" i="1"/>
  <c r="G980" i="1"/>
  <c r="D982" i="1"/>
  <c r="E982" i="1"/>
  <c r="F981" i="1"/>
  <c r="G981" i="1"/>
  <c r="D983" i="1"/>
  <c r="E983" i="1"/>
  <c r="F982" i="1"/>
  <c r="G982" i="1"/>
  <c r="D984" i="1"/>
  <c r="E984" i="1"/>
  <c r="F983" i="1"/>
  <c r="G983" i="1"/>
  <c r="D985" i="1"/>
  <c r="E985" i="1"/>
  <c r="F984" i="1"/>
  <c r="G984" i="1"/>
  <c r="D986" i="1"/>
  <c r="E986" i="1"/>
  <c r="F985" i="1"/>
  <c r="G985" i="1"/>
  <c r="D987" i="1"/>
  <c r="E987" i="1"/>
  <c r="F986" i="1"/>
  <c r="G986" i="1"/>
  <c r="D988" i="1"/>
  <c r="E988" i="1"/>
  <c r="F987" i="1"/>
  <c r="G987" i="1"/>
  <c r="D989" i="1"/>
  <c r="E989" i="1"/>
  <c r="F988" i="1"/>
  <c r="G988" i="1"/>
  <c r="D990" i="1"/>
  <c r="E990" i="1"/>
  <c r="F989" i="1"/>
  <c r="G989" i="1"/>
  <c r="D991" i="1"/>
  <c r="E991" i="1"/>
  <c r="F990" i="1"/>
  <c r="G990" i="1"/>
  <c r="D992" i="1"/>
  <c r="E992" i="1"/>
  <c r="F991" i="1"/>
  <c r="G991" i="1"/>
  <c r="D993" i="1"/>
  <c r="E993" i="1"/>
  <c r="F992" i="1"/>
  <c r="G992" i="1"/>
  <c r="D994" i="1"/>
  <c r="E994" i="1"/>
  <c r="F993" i="1"/>
  <c r="G993" i="1"/>
  <c r="D995" i="1"/>
  <c r="E995" i="1"/>
  <c r="F994" i="1"/>
  <c r="G994" i="1"/>
  <c r="D996" i="1"/>
  <c r="E996" i="1"/>
  <c r="F995" i="1"/>
  <c r="G995" i="1"/>
  <c r="D997" i="1"/>
  <c r="E997" i="1"/>
  <c r="F996" i="1"/>
  <c r="G996" i="1"/>
  <c r="D998" i="1"/>
  <c r="E998" i="1"/>
  <c r="F997" i="1"/>
  <c r="G997" i="1"/>
  <c r="D999" i="1"/>
  <c r="E999" i="1"/>
  <c r="F998" i="1"/>
  <c r="G998" i="1"/>
  <c r="D1000" i="1"/>
  <c r="E1000" i="1"/>
  <c r="F999" i="1"/>
  <c r="G999" i="1"/>
  <c r="D1001" i="1"/>
  <c r="E1001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H116" i="1"/>
  <c r="H11" i="1"/>
</calcChain>
</file>

<file path=xl/sharedStrings.xml><?xml version="1.0" encoding="utf-8"?>
<sst xmlns="http://schemas.openxmlformats.org/spreadsheetml/2006/main" count="14" uniqueCount="6">
  <si>
    <t>False Energy</t>
  </si>
  <si>
    <t>S</t>
  </si>
  <si>
    <t>True Energy</t>
  </si>
  <si>
    <t>Square</t>
  </si>
  <si>
    <t>E=0.44</t>
  </si>
  <si>
    <t>E=1.38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</si>
</sst>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sz val="11"/>
      <name val="Calibri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>
      <alignment horizontal="right"/>
    </xf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/>
              <a:t>S-beta_bb_Ge-76_Red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Лист1!$E$2:$E$1001</c:f>
              <c:numCache>
                <c:formatCode>General</c:formatCode>
                <c:ptCount val="1000"/>
                <c:pt idx="0">
                  <c:v>0.27616280258178516</c:v>
                </c:pt>
                <c:pt idx="1">
                  <c:v>0.38313749808295716</c:v>
                </c:pt>
                <c:pt idx="2">
                  <c:v>0.41257519392648112</c:v>
                </c:pt>
                <c:pt idx="3">
                  <c:v>0.41625596298159534</c:v>
                </c:pt>
                <c:pt idx="4">
                  <c:v>0.41776119059546946</c:v>
                </c:pt>
                <c:pt idx="5">
                  <c:v>0.42360495636033652</c:v>
                </c:pt>
                <c:pt idx="6">
                  <c:v>0.42707300227779155</c:v>
                </c:pt>
                <c:pt idx="7">
                  <c:v>0.44154997282558867</c:v>
                </c:pt>
                <c:pt idx="8">
                  <c:v>0.44355983971243834</c:v>
                </c:pt>
                <c:pt idx="9">
                  <c:v>0.4489380207333809</c:v>
                </c:pt>
                <c:pt idx="10">
                  <c:v>0.45313859487093355</c:v>
                </c:pt>
                <c:pt idx="11">
                  <c:v>0.45517990534918334</c:v>
                </c:pt>
                <c:pt idx="12">
                  <c:v>0.4629740147684428</c:v>
                </c:pt>
                <c:pt idx="13">
                  <c:v>0.46728947248236063</c:v>
                </c:pt>
                <c:pt idx="14">
                  <c:v>0.46712264857826963</c:v>
                </c:pt>
                <c:pt idx="15">
                  <c:v>0.47603107122078581</c:v>
                </c:pt>
                <c:pt idx="16">
                  <c:v>0.47927088245177785</c:v>
                </c:pt>
                <c:pt idx="17">
                  <c:v>0.48361860138391516</c:v>
                </c:pt>
                <c:pt idx="18">
                  <c:v>0.48574634669736588</c:v>
                </c:pt>
                <c:pt idx="19">
                  <c:v>0.49237230099926849</c:v>
                </c:pt>
                <c:pt idx="20">
                  <c:v>0.49564930257016326</c:v>
                </c:pt>
                <c:pt idx="21">
                  <c:v>0.50229987911971496</c:v>
                </c:pt>
                <c:pt idx="22">
                  <c:v>0.5345243274931808</c:v>
                </c:pt>
                <c:pt idx="23">
                  <c:v>0.55010722007699009</c:v>
                </c:pt>
                <c:pt idx="24">
                  <c:v>0.56903537439073659</c:v>
                </c:pt>
                <c:pt idx="25">
                  <c:v>0.58244650997744174</c:v>
                </c:pt>
                <c:pt idx="26">
                  <c:v>0.59252878309213153</c:v>
                </c:pt>
                <c:pt idx="27">
                  <c:v>0.59814700065865678</c:v>
                </c:pt>
                <c:pt idx="28">
                  <c:v>0.60040182854061908</c:v>
                </c:pt>
                <c:pt idx="29">
                  <c:v>0.61376404668275375</c:v>
                </c:pt>
                <c:pt idx="30">
                  <c:v>0.61817124212581576</c:v>
                </c:pt>
                <c:pt idx="31">
                  <c:v>0.61813409850744561</c:v>
                </c:pt>
                <c:pt idx="32">
                  <c:v>0.62704174557252157</c:v>
                </c:pt>
                <c:pt idx="33">
                  <c:v>0.62589146144136165</c:v>
                </c:pt>
                <c:pt idx="34">
                  <c:v>0.63257161272101181</c:v>
                </c:pt>
                <c:pt idx="35">
                  <c:v>0.63366620478538294</c:v>
                </c:pt>
                <c:pt idx="36">
                  <c:v>0.63922905733584712</c:v>
                </c:pt>
                <c:pt idx="37">
                  <c:v>0.64588762326746341</c:v>
                </c:pt>
                <c:pt idx="38">
                  <c:v>0.65924610368699466</c:v>
                </c:pt>
                <c:pt idx="39">
                  <c:v>0.66926315354225729</c:v>
                </c:pt>
                <c:pt idx="40">
                  <c:v>0.75612679896880908</c:v>
                </c:pt>
                <c:pt idx="41">
                  <c:v>0.78295402262466862</c:v>
                </c:pt>
                <c:pt idx="42">
                  <c:v>0.78635950841005109</c:v>
                </c:pt>
                <c:pt idx="43">
                  <c:v>0.79088430195051884</c:v>
                </c:pt>
                <c:pt idx="44">
                  <c:v>0.79766037253647581</c:v>
                </c:pt>
                <c:pt idx="45">
                  <c:v>0.80104389920156405</c:v>
                </c:pt>
                <c:pt idx="46">
                  <c:v>0.80439817818728165</c:v>
                </c:pt>
                <c:pt idx="47">
                  <c:v>0.80996976766433104</c:v>
                </c:pt>
                <c:pt idx="48">
                  <c:v>0.81442401169066192</c:v>
                </c:pt>
                <c:pt idx="49">
                  <c:v>0.81779763339085143</c:v>
                </c:pt>
                <c:pt idx="50">
                  <c:v>0.82344346338310859</c:v>
                </c:pt>
                <c:pt idx="51">
                  <c:v>0.83457902672740303</c:v>
                </c:pt>
                <c:pt idx="52">
                  <c:v>0.84010852010363302</c:v>
                </c:pt>
                <c:pt idx="53">
                  <c:v>0.84341243327727144</c:v>
                </c:pt>
                <c:pt idx="54">
                  <c:v>0.84889146739835697</c:v>
                </c:pt>
                <c:pt idx="55">
                  <c:v>0.85334566470315532</c:v>
                </c:pt>
                <c:pt idx="56">
                  <c:v>0.8554764936377538</c:v>
                </c:pt>
                <c:pt idx="57">
                  <c:v>0.86206072561109715</c:v>
                </c:pt>
                <c:pt idx="58">
                  <c:v>0.86314204876022671</c:v>
                </c:pt>
                <c:pt idx="59">
                  <c:v>0.91202127511705788</c:v>
                </c:pt>
                <c:pt idx="60">
                  <c:v>1.0345095751692808</c:v>
                </c:pt>
                <c:pt idx="61">
                  <c:v>1.0467631847872823</c:v>
                </c:pt>
                <c:pt idx="62">
                  <c:v>1.0501242383952183</c:v>
                </c:pt>
                <c:pt idx="63">
                  <c:v>1.0546012358078964</c:v>
                </c:pt>
                <c:pt idx="64">
                  <c:v>1.0601822163129866</c:v>
                </c:pt>
                <c:pt idx="65">
                  <c:v>1.0702042186506984</c:v>
                </c:pt>
                <c:pt idx="66">
                  <c:v>1.0757568391855363</c:v>
                </c:pt>
                <c:pt idx="67">
                  <c:v>1.082446521657825</c:v>
                </c:pt>
                <c:pt idx="68">
                  <c:v>1.0857986047315129</c:v>
                </c:pt>
                <c:pt idx="69">
                  <c:v>1.1169769579913853</c:v>
                </c:pt>
                <c:pt idx="70">
                  <c:v>1.1191736642868666</c:v>
                </c:pt>
                <c:pt idx="71">
                  <c:v>1.1269636388504962</c:v>
                </c:pt>
                <c:pt idx="72">
                  <c:v>1.1291638025393853</c:v>
                </c:pt>
                <c:pt idx="73">
                  <c:v>1.1592279406912196</c:v>
                </c:pt>
                <c:pt idx="74">
                  <c:v>1.1626523486972811</c:v>
                </c:pt>
                <c:pt idx="75">
                  <c:v>1.1660608713822789</c:v>
                </c:pt>
                <c:pt idx="76">
                  <c:v>1.1705689386140969</c:v>
                </c:pt>
                <c:pt idx="77">
                  <c:v>1.176245090880973</c:v>
                </c:pt>
                <c:pt idx="78">
                  <c:v>1.1774049062047713</c:v>
                </c:pt>
                <c:pt idx="79">
                  <c:v>1.186319000841338</c:v>
                </c:pt>
                <c:pt idx="80">
                  <c:v>1.1874382618748909</c:v>
                </c:pt>
                <c:pt idx="81">
                  <c:v>1.2030291438407648</c:v>
                </c:pt>
                <c:pt idx="82">
                  <c:v>1.2051629629534457</c:v>
                </c:pt>
                <c:pt idx="83">
                  <c:v>1.2094973662488089</c:v>
                </c:pt>
                <c:pt idx="84">
                  <c:v>1.2127978220290392</c:v>
                </c:pt>
                <c:pt idx="85">
                  <c:v>1.2194273271674148</c:v>
                </c:pt>
                <c:pt idx="86">
                  <c:v>1.2305627503471117</c:v>
                </c:pt>
                <c:pt idx="87">
                  <c:v>1.2350579224359486</c:v>
                </c:pt>
                <c:pt idx="88">
                  <c:v>1.2395602896407967</c:v>
                </c:pt>
                <c:pt idx="89">
                  <c:v>1.2407122557471282</c:v>
                </c:pt>
                <c:pt idx="90">
                  <c:v>1.2463167371830866</c:v>
                </c:pt>
                <c:pt idx="91">
                  <c:v>1.2496819957289511</c:v>
                </c:pt>
                <c:pt idx="92">
                  <c:v>1.2630450081371389</c:v>
                </c:pt>
                <c:pt idx="93">
                  <c:v>1.2697164692117364</c:v>
                </c:pt>
                <c:pt idx="94">
                  <c:v>1.2730131872693635</c:v>
                </c:pt>
                <c:pt idx="95">
                  <c:v>1.2751947557883014</c:v>
                </c:pt>
                <c:pt idx="96">
                  <c:v>1.2807313975590102</c:v>
                </c:pt>
                <c:pt idx="97">
                  <c:v>1.2874127635985064</c:v>
                </c:pt>
                <c:pt idx="98">
                  <c:v>1.2895887255335396</c:v>
                </c:pt>
                <c:pt idx="99">
                  <c:v>1.3006900887160142</c:v>
                </c:pt>
                <c:pt idx="100">
                  <c:v>1.3118260725541016</c:v>
                </c:pt>
                <c:pt idx="101">
                  <c:v>1.3163921679293356</c:v>
                </c:pt>
                <c:pt idx="102">
                  <c:v>1.3208470660571221</c:v>
                </c:pt>
                <c:pt idx="103">
                  <c:v>1.3242253131890331</c:v>
                </c:pt>
                <c:pt idx="104">
                  <c:v>1.3309066325069969</c:v>
                </c:pt>
                <c:pt idx="105">
                  <c:v>1.3309718090448914</c:v>
                </c:pt>
                <c:pt idx="106">
                  <c:v>1.3365456878770354</c:v>
                </c:pt>
                <c:pt idx="107">
                  <c:v>1.3500508271872131</c:v>
                </c:pt>
                <c:pt idx="108">
                  <c:v>1.3524709558513055</c:v>
                </c:pt>
                <c:pt idx="109">
                  <c:v>1.3583855748202711</c:v>
                </c:pt>
                <c:pt idx="110">
                  <c:v>1.3654755673833712</c:v>
                </c:pt>
                <c:pt idx="111">
                  <c:v>1.3681115028062705</c:v>
                </c:pt>
                <c:pt idx="112">
                  <c:v>1.373892358027571</c:v>
                </c:pt>
                <c:pt idx="113">
                  <c:v>1.385028622194854</c:v>
                </c:pt>
                <c:pt idx="114">
                  <c:v>1.3882210110703168</c:v>
                </c:pt>
                <c:pt idx="115">
                  <c:v>1.3902183565864454</c:v>
                </c:pt>
                <c:pt idx="116">
                  <c:v>1.3965084765124431</c:v>
                </c:pt>
                <c:pt idx="117">
                  <c:v>1.4043036838877174</c:v>
                </c:pt>
                <c:pt idx="118">
                  <c:v>1.4073091866330163</c:v>
                </c:pt>
                <c:pt idx="119">
                  <c:v>1.4081387274432822</c:v>
                </c:pt>
                <c:pt idx="120">
                  <c:v>1.4146005022798356</c:v>
                </c:pt>
                <c:pt idx="121">
                  <c:v>1.415592353694149</c:v>
                </c:pt>
                <c:pt idx="122">
                  <c:v>1.4233300468628651</c:v>
                </c:pt>
                <c:pt idx="123">
                  <c:v>1.4244018388193562</c:v>
                </c:pt>
                <c:pt idx="124">
                  <c:v>1.4399915994684491</c:v>
                </c:pt>
                <c:pt idx="125">
                  <c:v>1.4433584932679528</c:v>
                </c:pt>
                <c:pt idx="126">
                  <c:v>1.4535385545502508</c:v>
                </c:pt>
                <c:pt idx="127">
                  <c:v>1.4536822232628146</c:v>
                </c:pt>
                <c:pt idx="128">
                  <c:v>1.4616614200332354</c:v>
                </c:pt>
                <c:pt idx="129">
                  <c:v>1.4661387444966416</c:v>
                </c:pt>
                <c:pt idx="130">
                  <c:v>1.4695370351660126</c:v>
                </c:pt>
                <c:pt idx="131">
                  <c:v>1.4840131413654578</c:v>
                </c:pt>
                <c:pt idx="132">
                  <c:v>1.4849766328095189</c:v>
                </c:pt>
                <c:pt idx="133">
                  <c:v>1.4883164748416813</c:v>
                </c:pt>
                <c:pt idx="134">
                  <c:v>1.4882038759482574</c:v>
                </c:pt>
                <c:pt idx="135">
                  <c:v>1.4937709334366502</c:v>
                </c:pt>
                <c:pt idx="136">
                  <c:v>1.4936234802799508</c:v>
                </c:pt>
                <c:pt idx="137">
                  <c:v>1.4969641165781664</c:v>
                </c:pt>
                <c:pt idx="138">
                  <c:v>1.4968874932647991</c:v>
                </c:pt>
                <c:pt idx="139">
                  <c:v>1.4980011009929144</c:v>
                </c:pt>
                <c:pt idx="140">
                  <c:v>1.5034997581576672</c:v>
                </c:pt>
                <c:pt idx="141">
                  <c:v>1.5134535003363367</c:v>
                </c:pt>
                <c:pt idx="142">
                  <c:v>1.5246566230166856</c:v>
                </c:pt>
                <c:pt idx="143">
                  <c:v>1.5247589898944829</c:v>
                </c:pt>
                <c:pt idx="144">
                  <c:v>1.5337560619728425</c:v>
                </c:pt>
                <c:pt idx="145">
                  <c:v>1.5393632999792206</c:v>
                </c:pt>
                <c:pt idx="146">
                  <c:v>1.5516122841655002</c:v>
                </c:pt>
                <c:pt idx="147">
                  <c:v>1.5548517683457646</c:v>
                </c:pt>
                <c:pt idx="148">
                  <c:v>1.5603475287755</c:v>
                </c:pt>
                <c:pt idx="149">
                  <c:v>1.5647441184306752</c:v>
                </c:pt>
                <c:pt idx="150">
                  <c:v>1.5714254844701716</c:v>
                </c:pt>
                <c:pt idx="151">
                  <c:v>1.576928346572853</c:v>
                </c:pt>
                <c:pt idx="152">
                  <c:v>1.5802277277578349</c:v>
                </c:pt>
                <c:pt idx="153">
                  <c:v>1.5846444076720028</c:v>
                </c:pt>
                <c:pt idx="154">
                  <c:v>1.6069131982839648</c:v>
                </c:pt>
                <c:pt idx="155">
                  <c:v>1.6247591884609962</c:v>
                </c:pt>
                <c:pt idx="156">
                  <c:v>1.6315072728489612</c:v>
                </c:pt>
                <c:pt idx="157">
                  <c:v>1.6349332693871292</c:v>
                </c:pt>
                <c:pt idx="158">
                  <c:v>1.6417374663356756</c:v>
                </c:pt>
                <c:pt idx="159">
                  <c:v>1.6441488113516505</c:v>
                </c:pt>
                <c:pt idx="160">
                  <c:v>1.6508315790371231</c:v>
                </c:pt>
                <c:pt idx="161">
                  <c:v>1.651042807085741</c:v>
                </c:pt>
                <c:pt idx="162">
                  <c:v>1.6554970511120719</c:v>
                </c:pt>
                <c:pt idx="163">
                  <c:v>1.657811729277219</c:v>
                </c:pt>
                <c:pt idx="164">
                  <c:v>1.6600516997118333</c:v>
                </c:pt>
                <c:pt idx="165">
                  <c:v>1.6734143850692933</c:v>
                </c:pt>
                <c:pt idx="166">
                  <c:v>1.6742165937830227</c:v>
                </c:pt>
                <c:pt idx="167">
                  <c:v>1.684236727259433</c:v>
                </c:pt>
                <c:pt idx="168">
                  <c:v>1.6863220026998038</c:v>
                </c:pt>
                <c:pt idx="169">
                  <c:v>1.6895375654554072</c:v>
                </c:pt>
                <c:pt idx="170">
                  <c:v>1.6939030852914425</c:v>
                </c:pt>
                <c:pt idx="171">
                  <c:v>1.700534365848055</c:v>
                </c:pt>
                <c:pt idx="172">
                  <c:v>1.7104786702771508</c:v>
                </c:pt>
                <c:pt idx="173">
                  <c:v>1.7338332693053664</c:v>
                </c:pt>
                <c:pt idx="174">
                  <c:v>1.7472762689772645</c:v>
                </c:pt>
                <c:pt idx="175">
                  <c:v>1.7495527289287931</c:v>
                </c:pt>
                <c:pt idx="176">
                  <c:v>1.7540839233192191</c:v>
                </c:pt>
                <c:pt idx="177">
                  <c:v>1.7618788036437658</c:v>
                </c:pt>
                <c:pt idx="178">
                  <c:v>1.7641426020599758</c:v>
                </c:pt>
                <c:pt idx="179">
                  <c:v>1.7775044931513826</c:v>
                </c:pt>
                <c:pt idx="180">
                  <c:v>1.7819473838453059</c:v>
                </c:pt>
                <c:pt idx="181">
                  <c:v>1.7897039057916362</c:v>
                </c:pt>
                <c:pt idx="182">
                  <c:v>1.789660361323308</c:v>
                </c:pt>
                <c:pt idx="183">
                  <c:v>1.7985225016156892</c:v>
                </c:pt>
                <c:pt idx="184">
                  <c:v>1.7996118608684155</c:v>
                </c:pt>
                <c:pt idx="185">
                  <c:v>1.8062555226311512</c:v>
                </c:pt>
                <c:pt idx="186">
                  <c:v>1.8162469223650486</c:v>
                </c:pt>
                <c:pt idx="187">
                  <c:v>1.8229354367990238</c:v>
                </c:pt>
                <c:pt idx="188">
                  <c:v>1.8229421646997097</c:v>
                </c:pt>
                <c:pt idx="189">
                  <c:v>1.8307439130895395</c:v>
                </c:pt>
                <c:pt idx="190">
                  <c:v>1.8363248935946297</c:v>
                </c:pt>
                <c:pt idx="191">
                  <c:v>1.8363465256641964</c:v>
                </c:pt>
                <c:pt idx="192">
                  <c:v>1.8408015639565805</c:v>
                </c:pt>
                <c:pt idx="193">
                  <c:v>1.8441543945747891</c:v>
                </c:pt>
                <c:pt idx="194">
                  <c:v>1.8575166127169238</c:v>
                </c:pt>
                <c:pt idx="195">
                  <c:v>1.8608913557338944</c:v>
                </c:pt>
                <c:pt idx="196">
                  <c:v>1.8764811163829871</c:v>
                </c:pt>
                <c:pt idx="197">
                  <c:v>1.8775768764856717</c:v>
                </c:pt>
                <c:pt idx="198">
                  <c:v>1.8820148146971456</c:v>
                </c:pt>
                <c:pt idx="199">
                  <c:v>1.8853353140148363</c:v>
                </c:pt>
                <c:pt idx="200">
                  <c:v>1.8931308017193056</c:v>
                </c:pt>
                <c:pt idx="201">
                  <c:v>1.8964391534385356</c:v>
                </c:pt>
                <c:pt idx="202">
                  <c:v>1.9053455857437653</c:v>
                </c:pt>
                <c:pt idx="203">
                  <c:v>1.913156444832441</c:v>
                </c:pt>
                <c:pt idx="204">
                  <c:v>1.9187811099704568</c:v>
                </c:pt>
                <c:pt idx="205">
                  <c:v>1.9199293383541849</c:v>
                </c:pt>
                <c:pt idx="206">
                  <c:v>1.9310766288031471</c:v>
                </c:pt>
                <c:pt idx="207">
                  <c:v>1.9577948044020561</c:v>
                </c:pt>
                <c:pt idx="208">
                  <c:v>1.9589553672703752</c:v>
                </c:pt>
                <c:pt idx="209">
                  <c:v>1.9634941772706052</c:v>
                </c:pt>
                <c:pt idx="210">
                  <c:v>1.96915467782408</c:v>
                </c:pt>
                <c:pt idx="211">
                  <c:v>1.9736815271119799</c:v>
                </c:pt>
                <c:pt idx="212">
                  <c:v>1.9771255581617084</c:v>
                </c:pt>
                <c:pt idx="213">
                  <c:v>1.9838770999430815</c:v>
                </c:pt>
                <c:pt idx="214">
                  <c:v>1.9905584192610453</c:v>
                </c:pt>
                <c:pt idx="215">
                  <c:v>1.9917068345309035</c:v>
                </c:pt>
                <c:pt idx="216">
                  <c:v>1.9939850699006689</c:v>
                </c:pt>
                <c:pt idx="217">
                  <c:v>2.0084610359355164</c:v>
                </c:pt>
                <c:pt idx="218">
                  <c:v>2.0117852729758101</c:v>
                </c:pt>
                <c:pt idx="219">
                  <c:v>2.0139103551619062</c:v>
                </c:pt>
                <c:pt idx="220">
                  <c:v>2.0205002404406867</c:v>
                </c:pt>
                <c:pt idx="221">
                  <c:v>2.0214386891433058</c:v>
                </c:pt>
                <c:pt idx="222">
                  <c:v>2.0302937744842731</c:v>
                </c:pt>
                <c:pt idx="223">
                  <c:v>2.0301954256582739</c:v>
                </c:pt>
                <c:pt idx="224">
                  <c:v>2.0412478713961786</c:v>
                </c:pt>
                <c:pt idx="225">
                  <c:v>2.0434454654007781</c:v>
                </c:pt>
                <c:pt idx="226">
                  <c:v>2.059043635925728</c:v>
                </c:pt>
                <c:pt idx="227">
                  <c:v>2.0635868377500173</c:v>
                </c:pt>
                <c:pt idx="228">
                  <c:v>2.0703296893263374</c:v>
                </c:pt>
                <c:pt idx="229">
                  <c:v>2.073733633301146</c:v>
                </c:pt>
                <c:pt idx="230">
                  <c:v>2.0870966457093338</c:v>
                </c:pt>
                <c:pt idx="231">
                  <c:v>2.0904267229411952</c:v>
                </c:pt>
                <c:pt idx="232">
                  <c:v>2.1004248972973114</c:v>
                </c:pt>
                <c:pt idx="233">
                  <c:v>2.103710121857933</c:v>
                </c:pt>
                <c:pt idx="234">
                  <c:v>2.1103622402180586</c:v>
                </c:pt>
                <c:pt idx="235">
                  <c:v>2.1148163908013244</c:v>
                </c:pt>
                <c:pt idx="236">
                  <c:v>2.114774294700505</c:v>
                </c:pt>
                <c:pt idx="237">
                  <c:v>2.1248228815902328</c:v>
                </c:pt>
                <c:pt idx="238">
                  <c:v>2.1237775340211602</c:v>
                </c:pt>
                <c:pt idx="239">
                  <c:v>2.129437100143984</c:v>
                </c:pt>
                <c:pt idx="240">
                  <c:v>2.1328134784145938</c:v>
                </c:pt>
                <c:pt idx="241">
                  <c:v>2.1394962461000664</c:v>
                </c:pt>
                <c:pt idx="242">
                  <c:v>2.1417685945567313</c:v>
                </c:pt>
                <c:pt idx="243">
                  <c:v>2.1551311397495936</c:v>
                </c:pt>
                <c:pt idx="244">
                  <c:v>2.1572889270084681</c:v>
                </c:pt>
                <c:pt idx="245">
                  <c:v>2.1639316076190207</c:v>
                </c:pt>
                <c:pt idx="246">
                  <c:v>2.1639121247399511</c:v>
                </c:pt>
                <c:pt idx="247">
                  <c:v>2.1717070050644973</c:v>
                </c:pt>
                <c:pt idx="248">
                  <c:v>2.177354236702731</c:v>
                </c:pt>
                <c:pt idx="249">
                  <c:v>2.1819053811875517</c:v>
                </c:pt>
                <c:pt idx="250">
                  <c:v>2.1875701801220204</c:v>
                </c:pt>
                <c:pt idx="251">
                  <c:v>2.1975916685228745</c:v>
                </c:pt>
                <c:pt idx="252">
                  <c:v>2.2109418792311457</c:v>
                </c:pt>
                <c:pt idx="253">
                  <c:v>2.21408997609376</c:v>
                </c:pt>
                <c:pt idx="254">
                  <c:v>2.2207708281963985</c:v>
                </c:pt>
                <c:pt idx="255">
                  <c:v>2.2206689752554589</c:v>
                </c:pt>
                <c:pt idx="256">
                  <c:v>2.2284638555800051</c:v>
                </c:pt>
                <c:pt idx="257">
                  <c:v>2.2306426675285231</c:v>
                </c:pt>
                <c:pt idx="258">
                  <c:v>2.2305896853106217</c:v>
                </c:pt>
                <c:pt idx="259">
                  <c:v>2.2372423643291377</c:v>
                </c:pt>
                <c:pt idx="260">
                  <c:v>2.240583140791951</c:v>
                </c:pt>
                <c:pt idx="261">
                  <c:v>2.2450123420768402</c:v>
                </c:pt>
                <c:pt idx="262">
                  <c:v>2.2572595508448829</c:v>
                </c:pt>
                <c:pt idx="263">
                  <c:v>2.2618161617490111</c:v>
                </c:pt>
                <c:pt idx="264">
                  <c:v>2.2696179101388414</c:v>
                </c:pt>
                <c:pt idx="265">
                  <c:v>2.2751891258436303</c:v>
                </c:pt>
                <c:pt idx="266">
                  <c:v>2.2752344457301952</c:v>
                </c:pt>
                <c:pt idx="267">
                  <c:v>2.289711112588031</c:v>
                </c:pt>
                <c:pt idx="268">
                  <c:v>2.2919216484571439</c:v>
                </c:pt>
                <c:pt idx="269">
                  <c:v>2.2962980076887289</c:v>
                </c:pt>
                <c:pt idx="270">
                  <c:v>2.2985054132151621</c:v>
                </c:pt>
                <c:pt idx="271">
                  <c:v>2.3073779256877676</c:v>
                </c:pt>
                <c:pt idx="272">
                  <c:v>2.3084723775875409</c:v>
                </c:pt>
                <c:pt idx="273">
                  <c:v>2.3173907238835687</c:v>
                </c:pt>
                <c:pt idx="274">
                  <c:v>2.3185402604702077</c:v>
                </c:pt>
                <c:pt idx="275">
                  <c:v>2.3285678693918248</c:v>
                </c:pt>
                <c:pt idx="276">
                  <c:v>2.3419305547492848</c:v>
                </c:pt>
                <c:pt idx="277">
                  <c:v>2.3474843433224359</c:v>
                </c:pt>
                <c:pt idx="278">
                  <c:v>2.3507862941917077</c:v>
                </c:pt>
                <c:pt idx="279">
                  <c:v>2.3674816264653185</c:v>
                </c:pt>
                <c:pt idx="280">
                  <c:v>2.3741731777989088</c:v>
                </c:pt>
                <c:pt idx="281">
                  <c:v>2.3853095821307893</c:v>
                </c:pt>
                <c:pt idx="282">
                  <c:v>2.3886531618855549</c:v>
                </c:pt>
                <c:pt idx="283">
                  <c:v>2.4042433430284409</c:v>
                </c:pt>
                <c:pt idx="284">
                  <c:v>2.4142948733747187</c:v>
                </c:pt>
                <c:pt idx="285">
                  <c:v>2.4243427127199255</c:v>
                </c:pt>
                <c:pt idx="286">
                  <c:v>2.4277148393310739</c:v>
                </c:pt>
                <c:pt idx="287">
                  <c:v>2.4299976534110281</c:v>
                </c:pt>
                <c:pt idx="288">
                  <c:v>2.4478140688579613</c:v>
                </c:pt>
                <c:pt idx="289">
                  <c:v>2.4511483043062188</c:v>
                </c:pt>
                <c:pt idx="290">
                  <c:v>2.4578189243932305</c:v>
                </c:pt>
                <c:pt idx="291">
                  <c:v>2.4633652375211752</c:v>
                </c:pt>
                <c:pt idx="292">
                  <c:v>2.4666579842485361</c:v>
                </c:pt>
                <c:pt idx="293">
                  <c:v>2.4699796048830076</c:v>
                </c:pt>
                <c:pt idx="294">
                  <c:v>2.4733067853798514</c:v>
                </c:pt>
                <c:pt idx="295">
                  <c:v>2.4810728852403527</c:v>
                </c:pt>
                <c:pt idx="296">
                  <c:v>2.4866549870622237</c:v>
                </c:pt>
                <c:pt idx="297">
                  <c:v>2.4944507083743557</c:v>
                </c:pt>
                <c:pt idx="298">
                  <c:v>2.5011471654688626</c:v>
                </c:pt>
                <c:pt idx="299">
                  <c:v>2.520079571442071</c:v>
                </c:pt>
                <c:pt idx="300">
                  <c:v>2.5212077095668062</c:v>
                </c:pt>
                <c:pt idx="301">
                  <c:v>2.5334580019559971</c:v>
                </c:pt>
                <c:pt idx="302">
                  <c:v>2.5401297900813224</c:v>
                </c:pt>
                <c:pt idx="303">
                  <c:v>2.540113951481791</c:v>
                </c:pt>
                <c:pt idx="304">
                  <c:v>2.5568126477057453</c:v>
                </c:pt>
                <c:pt idx="305">
                  <c:v>2.557944803882279</c:v>
                </c:pt>
                <c:pt idx="306">
                  <c:v>2.5612859541173529</c:v>
                </c:pt>
                <c:pt idx="307">
                  <c:v>2.5613005779570379</c:v>
                </c:pt>
                <c:pt idx="308">
                  <c:v>2.5702125234031077</c:v>
                </c:pt>
                <c:pt idx="309">
                  <c:v>2.5813479933043371</c:v>
                </c:pt>
                <c:pt idx="310">
                  <c:v>2.5869072482967961</c:v>
                </c:pt>
                <c:pt idx="311">
                  <c:v>2.5925267273446999</c:v>
                </c:pt>
                <c:pt idx="312">
                  <c:v>2.5970044723018986</c:v>
                </c:pt>
                <c:pt idx="313">
                  <c:v>2.6003976236026904</c:v>
                </c:pt>
                <c:pt idx="314">
                  <c:v>2.6048699488621145</c:v>
                </c:pt>
                <c:pt idx="315">
                  <c:v>2.6104698515878839</c:v>
                </c:pt>
                <c:pt idx="316">
                  <c:v>2.6138267937009561</c:v>
                </c:pt>
                <c:pt idx="317">
                  <c:v>2.6271894790584165</c:v>
                </c:pt>
                <c:pt idx="318">
                  <c:v>2.6304989053728942</c:v>
                </c:pt>
                <c:pt idx="319">
                  <c:v>2.6371803181339231</c:v>
                </c:pt>
                <c:pt idx="320">
                  <c:v>2.6404732984689474</c:v>
                </c:pt>
                <c:pt idx="321">
                  <c:v>2.6503686387319401</c:v>
                </c:pt>
                <c:pt idx="322">
                  <c:v>2.6570400063634727</c:v>
                </c:pt>
                <c:pt idx="323">
                  <c:v>2.6692915135125097</c:v>
                </c:pt>
                <c:pt idx="324">
                  <c:v>2.6871083494532355</c:v>
                </c:pt>
                <c:pt idx="325">
                  <c:v>2.6904426316230254</c:v>
                </c:pt>
                <c:pt idx="326">
                  <c:v>2.7027308618966397</c:v>
                </c:pt>
                <c:pt idx="327">
                  <c:v>2.7072077191447206</c:v>
                </c:pt>
                <c:pt idx="328">
                  <c:v>2.7139332837540002</c:v>
                </c:pt>
                <c:pt idx="329">
                  <c:v>2.7161983436515889</c:v>
                </c:pt>
                <c:pt idx="330">
                  <c:v>2.7306740760787735</c:v>
                </c:pt>
                <c:pt idx="331">
                  <c:v>2.7340043869182979</c:v>
                </c:pt>
                <c:pt idx="332">
                  <c:v>2.739561445998727</c:v>
                </c:pt>
                <c:pt idx="333">
                  <c:v>2.7428677886920574</c:v>
                </c:pt>
                <c:pt idx="334">
                  <c:v>2.7461899699849193</c:v>
                </c:pt>
                <c:pt idx="335">
                  <c:v>2.7517375445942425</c:v>
                </c:pt>
                <c:pt idx="336">
                  <c:v>2.7595320978680613</c:v>
                </c:pt>
                <c:pt idx="337">
                  <c:v>2.7595457872770957</c:v>
                </c:pt>
                <c:pt idx="338">
                  <c:v>2.7673411348169679</c:v>
                </c:pt>
                <c:pt idx="339">
                  <c:v>2.7707075614011463</c:v>
                </c:pt>
                <c:pt idx="340">
                  <c:v>2.7763333478559429</c:v>
                </c:pt>
                <c:pt idx="341">
                  <c:v>2.7797250040676933</c:v>
                </c:pt>
                <c:pt idx="342">
                  <c:v>2.7820063230586065</c:v>
                </c:pt>
                <c:pt idx="343">
                  <c:v>2.7887803846186641</c:v>
                </c:pt>
                <c:pt idx="344">
                  <c:v>2.7911265998182766</c:v>
                </c:pt>
                <c:pt idx="345">
                  <c:v>2.8000348075417429</c:v>
                </c:pt>
                <c:pt idx="346">
                  <c:v>2.802315706038863</c:v>
                </c:pt>
                <c:pt idx="347">
                  <c:v>2.8145653910481312</c:v>
                </c:pt>
                <c:pt idx="348">
                  <c:v>2.8409392289522124</c:v>
                </c:pt>
                <c:pt idx="349">
                  <c:v>2.8189232485528297</c:v>
                </c:pt>
                <c:pt idx="350">
                  <c:v>2.8222354314377283</c:v>
                </c:pt>
                <c:pt idx="351">
                  <c:v>2.8232519985427555</c:v>
                </c:pt>
                <c:pt idx="352">
                  <c:v>2.8321600661016242</c:v>
                </c:pt>
                <c:pt idx="353">
                  <c:v>2.8342832794264186</c:v>
                </c:pt>
                <c:pt idx="354">
                  <c:v>2.8376238690031017</c:v>
                </c:pt>
                <c:pt idx="355">
                  <c:v>2.8375980319956065</c:v>
                </c:pt>
                <c:pt idx="356">
                  <c:v>2.8431086498726894</c:v>
                </c:pt>
                <c:pt idx="357">
                  <c:v>2.8508969891826803</c:v>
                </c:pt>
                <c:pt idx="358">
                  <c:v>2.8543036430063764</c:v>
                </c:pt>
                <c:pt idx="359">
                  <c:v>2.8610740602868963</c:v>
                </c:pt>
                <c:pt idx="360">
                  <c:v>2.8656826255352099</c:v>
                </c:pt>
                <c:pt idx="361">
                  <c:v>2.8712502904035255</c:v>
                </c:pt>
                <c:pt idx="362">
                  <c:v>2.8713186440056333</c:v>
                </c:pt>
                <c:pt idx="363">
                  <c:v>2.8846793203371943</c:v>
                </c:pt>
                <c:pt idx="364">
                  <c:v>2.8845962961738687</c:v>
                </c:pt>
                <c:pt idx="365">
                  <c:v>2.8890519418461755</c:v>
                </c:pt>
                <c:pt idx="366">
                  <c:v>2.8934414765499374</c:v>
                </c:pt>
                <c:pt idx="367">
                  <c:v>2.8977860184178619</c:v>
                </c:pt>
                <c:pt idx="368">
                  <c:v>2.9010478822122132</c:v>
                </c:pt>
                <c:pt idx="369">
                  <c:v>2.9087847343933437</c:v>
                </c:pt>
                <c:pt idx="370">
                  <c:v>2.9143521656539972</c:v>
                </c:pt>
                <c:pt idx="371">
                  <c:v>2.9177224701253763</c:v>
                </c:pt>
                <c:pt idx="372">
                  <c:v>2.9210827294672588</c:v>
                </c:pt>
                <c:pt idx="373">
                  <c:v>2.9311065072232072</c:v>
                </c:pt>
                <c:pt idx="374">
                  <c:v>2.9344794748219414</c:v>
                </c:pt>
                <c:pt idx="375">
                  <c:v>2.9478421601794014</c:v>
                </c:pt>
                <c:pt idx="376">
                  <c:v>2.9489287161401752</c:v>
                </c:pt>
                <c:pt idx="377">
                  <c:v>2.9556100354581392</c:v>
                </c:pt>
                <c:pt idx="378">
                  <c:v>2.9612443719533914</c:v>
                </c:pt>
                <c:pt idx="379">
                  <c:v>2.9857437419719268</c:v>
                </c:pt>
                <c:pt idx="380">
                  <c:v>2.9912863173772681</c:v>
                </c:pt>
                <c:pt idx="381">
                  <c:v>2.9923611929549065</c:v>
                </c:pt>
                <c:pt idx="382">
                  <c:v>2.9968146894367171</c:v>
                </c:pt>
                <c:pt idx="383">
                  <c:v>3.0001143509508945</c:v>
                </c:pt>
                <c:pt idx="384">
                  <c:v>3.0056672050933946</c:v>
                </c:pt>
                <c:pt idx="385">
                  <c:v>3.0123584293762571</c:v>
                </c:pt>
                <c:pt idx="386">
                  <c:v>3.0157336396085532</c:v>
                </c:pt>
                <c:pt idx="387">
                  <c:v>3.023530715845129</c:v>
                </c:pt>
                <c:pt idx="388">
                  <c:v>3.0280051435735178</c:v>
                </c:pt>
                <c:pt idx="389">
                  <c:v>3.0336148578211204</c:v>
                </c:pt>
                <c:pt idx="390">
                  <c:v>3.0380713912025454</c:v>
                </c:pt>
                <c:pt idx="391">
                  <c:v>3.0492070012683725</c:v>
                </c:pt>
                <c:pt idx="392">
                  <c:v>3.0536430706185453</c:v>
                </c:pt>
                <c:pt idx="393">
                  <c:v>3.0636599335876777</c:v>
                </c:pt>
                <c:pt idx="394">
                  <c:v>3.0770150500568656</c:v>
                </c:pt>
                <c:pt idx="395">
                  <c:v>3.0780980084596345</c:v>
                </c:pt>
                <c:pt idx="396">
                  <c:v>3.0847535374916357</c:v>
                </c:pt>
                <c:pt idx="397">
                  <c:v>3.0925332800396386</c:v>
                </c:pt>
                <c:pt idx="398">
                  <c:v>3.0958556482186306</c:v>
                </c:pt>
                <c:pt idx="399">
                  <c:v>3.0991713352184691</c:v>
                </c:pt>
                <c:pt idx="400">
                  <c:v>3.1114255989379265</c:v>
                </c:pt>
                <c:pt idx="401">
                  <c:v>3.1181776079346246</c:v>
                </c:pt>
                <c:pt idx="402">
                  <c:v>3.1271478618533055</c:v>
                </c:pt>
                <c:pt idx="403">
                  <c:v>3.1316392027764737</c:v>
                </c:pt>
                <c:pt idx="404">
                  <c:v>3.1383702338050612</c:v>
                </c:pt>
                <c:pt idx="405">
                  <c:v>3.1461683846368858</c:v>
                </c:pt>
                <c:pt idx="406">
                  <c:v>3.1550769194110799</c:v>
                </c:pt>
                <c:pt idx="407">
                  <c:v>3.1606124865865404</c:v>
                </c:pt>
                <c:pt idx="408">
                  <c:v>3.17286147077282</c:v>
                </c:pt>
                <c:pt idx="409">
                  <c:v>3.1729403367197491</c:v>
                </c:pt>
                <c:pt idx="410">
                  <c:v>3.178543416509731</c:v>
                </c:pt>
                <c:pt idx="411">
                  <c:v>3.1830783953442925</c:v>
                </c:pt>
                <c:pt idx="412">
                  <c:v>3.1953278000243652</c:v>
                </c:pt>
                <c:pt idx="413">
                  <c:v>3.1986894142906919</c:v>
                </c:pt>
                <c:pt idx="414">
                  <c:v>3.2120519127620217</c:v>
                </c:pt>
                <c:pt idx="415">
                  <c:v>3.2131463179402626</c:v>
                </c:pt>
                <c:pt idx="416">
                  <c:v>3.2164572393437822</c:v>
                </c:pt>
                <c:pt idx="417">
                  <c:v>3.2219605219402565</c:v>
                </c:pt>
                <c:pt idx="418">
                  <c:v>3.2252102848576798</c:v>
                </c:pt>
                <c:pt idx="419">
                  <c:v>3.2306854410915644</c:v>
                </c:pt>
                <c:pt idx="420">
                  <c:v>3.230642130230899</c:v>
                </c:pt>
                <c:pt idx="421">
                  <c:v>3.2451117888588534</c:v>
                </c:pt>
                <c:pt idx="422">
                  <c:v>3.251792594239959</c:v>
                </c:pt>
                <c:pt idx="423">
                  <c:v>3.2562791695668087</c:v>
                </c:pt>
                <c:pt idx="424">
                  <c:v>3.2596473248476907</c:v>
                </c:pt>
                <c:pt idx="425">
                  <c:v>3.2686201951721943</c:v>
                </c:pt>
                <c:pt idx="426">
                  <c:v>3.2697704793033537</c:v>
                </c:pt>
                <c:pt idx="427">
                  <c:v>3.2753617852671355</c:v>
                </c:pt>
                <c:pt idx="428">
                  <c:v>3.2831601697066231</c:v>
                </c:pt>
                <c:pt idx="429">
                  <c:v>3.2954062571578846</c:v>
                </c:pt>
                <c:pt idx="430">
                  <c:v>3.2964760400884767</c:v>
                </c:pt>
                <c:pt idx="431">
                  <c:v>3.3019926850432579</c:v>
                </c:pt>
                <c:pt idx="432">
                  <c:v>3.3075324571566469</c:v>
                </c:pt>
                <c:pt idx="433">
                  <c:v>3.3119331583066858</c:v>
                </c:pt>
                <c:pt idx="434">
                  <c:v>3.3163555849693562</c:v>
                </c:pt>
                <c:pt idx="435">
                  <c:v>3.321922642457749</c:v>
                </c:pt>
                <c:pt idx="436">
                  <c:v>3.326349787995206</c:v>
                </c:pt>
                <c:pt idx="437">
                  <c:v>3.3419419314424585</c:v>
                </c:pt>
                <c:pt idx="438">
                  <c:v>3.3419635635120248</c:v>
                </c:pt>
                <c:pt idx="439">
                  <c:v>3.359779978958958</c:v>
                </c:pt>
                <c:pt idx="440">
                  <c:v>3.3653557266524032</c:v>
                </c:pt>
                <c:pt idx="441">
                  <c:v>3.366481108206719</c:v>
                </c:pt>
                <c:pt idx="442">
                  <c:v>3.3687207515906055</c:v>
                </c:pt>
                <c:pt idx="443">
                  <c:v>3.3765686141330531</c:v>
                </c:pt>
                <c:pt idx="444">
                  <c:v>3.3888178786485281</c:v>
                </c:pt>
                <c:pt idx="445">
                  <c:v>3.3954853216713277</c:v>
                </c:pt>
                <c:pt idx="446">
                  <c:v>3.4010425676378868</c:v>
                </c:pt>
                <c:pt idx="447">
                  <c:v>3.4054675639848466</c:v>
                </c:pt>
                <c:pt idx="448">
                  <c:v>3.4110417698677189</c:v>
                </c:pt>
                <c:pt idx="449">
                  <c:v>3.4210644730284185</c:v>
                </c:pt>
                <c:pt idx="450">
                  <c:v>3.4255516090136582</c:v>
                </c:pt>
                <c:pt idx="451">
                  <c:v>3.4300898116339651</c:v>
                </c:pt>
                <c:pt idx="452">
                  <c:v>3.4323748683474813</c:v>
                </c:pt>
                <c:pt idx="453">
                  <c:v>3.4379722013889609</c:v>
                </c:pt>
                <c:pt idx="454">
                  <c:v>3.4424373782539064</c:v>
                </c:pt>
                <c:pt idx="455">
                  <c:v>3.4558001103328992</c:v>
                </c:pt>
                <c:pt idx="456">
                  <c:v>3.4579470581962242</c:v>
                </c:pt>
                <c:pt idx="457">
                  <c:v>3.4623804644190419</c:v>
                </c:pt>
                <c:pt idx="458">
                  <c:v>3.46791673241749</c:v>
                </c:pt>
                <c:pt idx="459">
                  <c:v>3.4734841636781435</c:v>
                </c:pt>
                <c:pt idx="460">
                  <c:v>3.4778723901789936</c:v>
                </c:pt>
                <c:pt idx="461">
                  <c:v>3.4811729394022892</c:v>
                </c:pt>
                <c:pt idx="462">
                  <c:v>3.4878731342193996</c:v>
                </c:pt>
                <c:pt idx="463">
                  <c:v>3.5012365671213801</c:v>
                </c:pt>
                <c:pt idx="464">
                  <c:v>3.5045907993855652</c:v>
                </c:pt>
                <c:pt idx="465">
                  <c:v>3.517954325730611</c:v>
                </c:pt>
                <c:pt idx="466">
                  <c:v>3.5190375644625744</c:v>
                </c:pt>
                <c:pt idx="467">
                  <c:v>3.5346250357565729</c:v>
                </c:pt>
                <c:pt idx="468">
                  <c:v>3.5412956558435846</c:v>
                </c:pt>
                <c:pt idx="469">
                  <c:v>3.5412777147750889</c:v>
                </c:pt>
                <c:pt idx="470">
                  <c:v>3.5546382042205198</c:v>
                </c:pt>
                <c:pt idx="471">
                  <c:v>3.5557403651731625</c:v>
                </c:pt>
                <c:pt idx="472">
                  <c:v>3.5612894815930591</c:v>
                </c:pt>
                <c:pt idx="473">
                  <c:v>3.5679636525165441</c:v>
                </c:pt>
                <c:pt idx="474">
                  <c:v>3.5757365269992638</c:v>
                </c:pt>
                <c:pt idx="475">
                  <c:v>3.5813168534028987</c:v>
                </c:pt>
                <c:pt idx="476">
                  <c:v>3.580233007291012</c:v>
                </c:pt>
                <c:pt idx="477">
                  <c:v>3.5813545109581266</c:v>
                </c:pt>
                <c:pt idx="478">
                  <c:v>3.5913787559294006</c:v>
                </c:pt>
                <c:pt idx="479">
                  <c:v>3.5925229662613303</c:v>
                </c:pt>
                <c:pt idx="480">
                  <c:v>3.5981081984258818</c:v>
                </c:pt>
                <c:pt idx="481">
                  <c:v>3.6048199334615298</c:v>
                </c:pt>
                <c:pt idx="482">
                  <c:v>3.618184300794161</c:v>
                </c:pt>
                <c:pt idx="483">
                  <c:v>3.621499520578674</c:v>
                </c:pt>
                <c:pt idx="484">
                  <c:v>3.632643540520359</c:v>
                </c:pt>
                <c:pt idx="485">
                  <c:v>3.6326463438123113</c:v>
                </c:pt>
                <c:pt idx="486">
                  <c:v>3.6482363847905992</c:v>
                </c:pt>
                <c:pt idx="487">
                  <c:v>3.6537531231884457</c:v>
                </c:pt>
                <c:pt idx="488">
                  <c:v>3.6615230542146153</c:v>
                </c:pt>
                <c:pt idx="489">
                  <c:v>3.671556363163202</c:v>
                </c:pt>
                <c:pt idx="490">
                  <c:v>3.683807122767718</c:v>
                </c:pt>
                <c:pt idx="491">
                  <c:v>3.6882365576602698</c:v>
                </c:pt>
                <c:pt idx="492">
                  <c:v>3.6960469962551525</c:v>
                </c:pt>
                <c:pt idx="493">
                  <c:v>3.7016372276236855</c:v>
                </c:pt>
                <c:pt idx="494">
                  <c:v>3.7016850237514753</c:v>
                </c:pt>
                <c:pt idx="495">
                  <c:v>3.7117437959352966</c:v>
                </c:pt>
                <c:pt idx="496">
                  <c:v>3.7129080498046863</c:v>
                </c:pt>
                <c:pt idx="497">
                  <c:v>3.7585660133789447</c:v>
                </c:pt>
                <c:pt idx="498">
                  <c:v>3.7652607417767481</c:v>
                </c:pt>
                <c:pt idx="499">
                  <c:v>3.7709000307544489</c:v>
                </c:pt>
                <c:pt idx="500">
                  <c:v>3.7753733838875889</c:v>
                </c:pt>
                <c:pt idx="501">
                  <c:v>3.7920765653786672</c:v>
                </c:pt>
                <c:pt idx="502">
                  <c:v>3.7954073434335163</c:v>
                </c:pt>
                <c:pt idx="503">
                  <c:v>3.7998122495214837</c:v>
                </c:pt>
                <c:pt idx="504">
                  <c:v>3.8042662132186198</c:v>
                </c:pt>
                <c:pt idx="505">
                  <c:v>3.8098543421181881</c:v>
                </c:pt>
                <c:pt idx="506">
                  <c:v>3.8133222478710458</c:v>
                </c:pt>
                <c:pt idx="507">
                  <c:v>3.8167385263304454</c:v>
                </c:pt>
                <c:pt idx="508">
                  <c:v>3.8201959197384805</c:v>
                </c:pt>
                <c:pt idx="509">
                  <c:v>3.8257875527529905</c:v>
                </c:pt>
                <c:pt idx="510">
                  <c:v>3.8380365369392702</c:v>
                </c:pt>
                <c:pt idx="511">
                  <c:v>3.8435548171476901</c:v>
                </c:pt>
                <c:pt idx="512">
                  <c:v>3.8467991603673388</c:v>
                </c:pt>
                <c:pt idx="513">
                  <c:v>3.8511138938975025</c:v>
                </c:pt>
                <c:pt idx="514">
                  <c:v>3.8555089884636362</c:v>
                </c:pt>
                <c:pt idx="515">
                  <c:v>3.8588164057522145</c:v>
                </c:pt>
                <c:pt idx="516">
                  <c:v>3.8654971176902557</c:v>
                </c:pt>
                <c:pt idx="517">
                  <c:v>3.8699298230900854</c:v>
                </c:pt>
                <c:pt idx="518">
                  <c:v>3.8754913207161055</c:v>
                </c:pt>
                <c:pt idx="519">
                  <c:v>3.8765654487492238</c:v>
                </c:pt>
                <c:pt idx="520">
                  <c:v>3.8865764715267885</c:v>
                </c:pt>
                <c:pt idx="521">
                  <c:v>3.8920966205965102</c:v>
                </c:pt>
                <c:pt idx="522">
                  <c:v>3.8943025777554348</c:v>
                </c:pt>
                <c:pt idx="523">
                  <c:v>3.9021538976912904</c:v>
                </c:pt>
                <c:pt idx="524">
                  <c:v>3.9122279945377851</c:v>
                </c:pt>
                <c:pt idx="525">
                  <c:v>3.915612969570383</c:v>
                </c:pt>
                <c:pt idx="526">
                  <c:v>3.9267485796362096</c:v>
                </c:pt>
                <c:pt idx="527">
                  <c:v>3.9301204726396954</c:v>
                </c:pt>
                <c:pt idx="528">
                  <c:v>3.935690613749236</c:v>
                </c:pt>
                <c:pt idx="529">
                  <c:v>3.9468266910303886</c:v>
                </c:pt>
                <c:pt idx="530">
                  <c:v>3.9490081193847288</c:v>
                </c:pt>
                <c:pt idx="531">
                  <c:v>3.94896326671349</c:v>
                </c:pt>
                <c:pt idx="532">
                  <c:v>3.95898596987419</c:v>
                </c:pt>
                <c:pt idx="533">
                  <c:v>3.9622971248853713</c:v>
                </c:pt>
                <c:pt idx="534">
                  <c:v>3.9689484022579116</c:v>
                </c:pt>
                <c:pt idx="535">
                  <c:v>3.9800812090317863</c:v>
                </c:pt>
                <c:pt idx="536">
                  <c:v>3.9856179442455595</c:v>
                </c:pt>
                <c:pt idx="537">
                  <c:v>3.9922881438387794</c:v>
                </c:pt>
                <c:pt idx="538">
                  <c:v>3.9967657019098479</c:v>
                </c:pt>
                <c:pt idx="539">
                  <c:v>4.0091117499647728</c:v>
                </c:pt>
                <c:pt idx="540">
                  <c:v>4.0210804903656561</c:v>
                </c:pt>
                <c:pt idx="541">
                  <c:v>4.0329047761939272</c:v>
                </c:pt>
                <c:pt idx="542">
                  <c:v>4.0505615697232278</c:v>
                </c:pt>
                <c:pt idx="543">
                  <c:v>4.0536704296705564</c:v>
                </c:pt>
                <c:pt idx="544">
                  <c:v>4.0889827820746891</c:v>
                </c:pt>
                <c:pt idx="545">
                  <c:v>4.1213369023764379</c:v>
                </c:pt>
                <c:pt idx="546">
                  <c:v>4.1330056217418951</c:v>
                </c:pt>
                <c:pt idx="547">
                  <c:v>4.1653646806615097</c:v>
                </c:pt>
                <c:pt idx="548">
                  <c:v>4.1806743960494757</c:v>
                </c:pt>
                <c:pt idx="549">
                  <c:v>4.1780272968727186</c:v>
                </c:pt>
                <c:pt idx="550">
                  <c:v>4.1986268893235676</c:v>
                </c:pt>
                <c:pt idx="551">
                  <c:v>4.2046600283754465</c:v>
                </c:pt>
                <c:pt idx="552">
                  <c:v>4.2399723807795784</c:v>
                </c:pt>
                <c:pt idx="553">
                  <c:v>4.2515454144238625</c:v>
                </c:pt>
                <c:pt idx="554">
                  <c:v>4.2750711379609587</c:v>
                </c:pt>
                <c:pt idx="555">
                  <c:v>4.2776268727071756</c:v>
                </c:pt>
                <c:pt idx="556">
                  <c:v>4.2835137052047427</c:v>
                </c:pt>
                <c:pt idx="557">
                  <c:v>4.28620278263337</c:v>
                </c:pt>
                <c:pt idx="558">
                  <c:v>4.303858341508203</c:v>
                </c:pt>
                <c:pt idx="559">
                  <c:v>4.2978813792345631</c:v>
                </c:pt>
                <c:pt idx="560">
                  <c:v>4.3125959911695455</c:v>
                </c:pt>
                <c:pt idx="561">
                  <c:v>4.3124614138326676</c:v>
                </c:pt>
                <c:pt idx="562">
                  <c:v>4.3271747911131841</c:v>
                </c:pt>
                <c:pt idx="563">
                  <c:v>4.3241770500678625</c:v>
                </c:pt>
                <c:pt idx="564">
                  <c:v>4.3418326089426955</c:v>
                </c:pt>
                <c:pt idx="565">
                  <c:v>4.3447365162485401</c:v>
                </c:pt>
                <c:pt idx="566">
                  <c:v>4.3741620361551075</c:v>
                </c:pt>
                <c:pt idx="567">
                  <c:v>4.3801031934492114</c:v>
                </c:pt>
                <c:pt idx="568">
                  <c:v>4.3977636909419102</c:v>
                </c:pt>
                <c:pt idx="569">
                  <c:v>4.4008108181659029</c:v>
                </c:pt>
                <c:pt idx="570">
                  <c:v>4.4272966257870854</c:v>
                </c:pt>
                <c:pt idx="571">
                  <c:v>4.4273089723317529</c:v>
                </c:pt>
                <c:pt idx="572">
                  <c:v>4.4714454002099009</c:v>
                </c:pt>
                <c:pt idx="573">
                  <c:v>4.4772038286429225</c:v>
                </c:pt>
                <c:pt idx="574">
                  <c:v>4.5066305832039557</c:v>
                </c:pt>
                <c:pt idx="575">
                  <c:v>4.5124779067585852</c:v>
                </c:pt>
                <c:pt idx="576">
                  <c:v>4.5330065065775944</c:v>
                </c:pt>
                <c:pt idx="577">
                  <c:v>4.5476779056062417</c:v>
                </c:pt>
                <c:pt idx="578">
                  <c:v>4.5741612439184909</c:v>
                </c:pt>
                <c:pt idx="579">
                  <c:v>4.5918587810451932</c:v>
                </c:pt>
                <c:pt idx="580">
                  <c:v>4.5918995246425967</c:v>
                </c:pt>
                <c:pt idx="581">
                  <c:v>4.6184668194585869</c:v>
                </c:pt>
                <c:pt idx="582">
                  <c:v>4.6185236135640579</c:v>
                </c:pt>
                <c:pt idx="583">
                  <c:v>4.6422425605252053</c:v>
                </c:pt>
                <c:pt idx="584">
                  <c:v>4.6424685022926244</c:v>
                </c:pt>
                <c:pt idx="585">
                  <c:v>4.7072088439122552</c:v>
                </c:pt>
                <c:pt idx="586">
                  <c:v>4.7159341470289293</c:v>
                </c:pt>
                <c:pt idx="587">
                  <c:v>4.730399976088858</c:v>
                </c:pt>
                <c:pt idx="588">
                  <c:v>4.7331835045841952</c:v>
                </c:pt>
                <c:pt idx="589">
                  <c:v>4.7478610768851741</c:v>
                </c:pt>
                <c:pt idx="590">
                  <c:v>4.7686390769064717</c:v>
                </c:pt>
                <c:pt idx="591">
                  <c:v>4.777476733579622</c:v>
                </c:pt>
                <c:pt idx="592">
                  <c:v>4.8304446448585878</c:v>
                </c:pt>
                <c:pt idx="593">
                  <c:v>4.8368759599760018</c:v>
                </c:pt>
                <c:pt idx="594">
                  <c:v>4.8457975731528915</c:v>
                </c:pt>
                <c:pt idx="595">
                  <c:v>4.9105366801180548</c:v>
                </c:pt>
                <c:pt idx="596">
                  <c:v>4.9103625938382409</c:v>
                </c:pt>
                <c:pt idx="597">
                  <c:v>4.9278181386894575</c:v>
                </c:pt>
                <c:pt idx="598">
                  <c:v>4.9422648306051489</c:v>
                </c:pt>
                <c:pt idx="599">
                  <c:v>4.998176158132897</c:v>
                </c:pt>
                <c:pt idx="600">
                  <c:v>4.998189739332032</c:v>
                </c:pt>
                <c:pt idx="601">
                  <c:v>5.0393864549247978</c:v>
                </c:pt>
                <c:pt idx="602">
                  <c:v>5.0424842029819272</c:v>
                </c:pt>
                <c:pt idx="603">
                  <c:v>5.0601940866532971</c:v>
                </c:pt>
                <c:pt idx="604">
                  <c:v>5.1161078834899785</c:v>
                </c:pt>
                <c:pt idx="605">
                  <c:v>5.1308052102624284</c:v>
                </c:pt>
                <c:pt idx="606">
                  <c:v>5.130652113108547</c:v>
                </c:pt>
                <c:pt idx="607">
                  <c:v>5.145307461629125</c:v>
                </c:pt>
                <c:pt idx="608">
                  <c:v>5.1658200109400676</c:v>
                </c:pt>
                <c:pt idx="609">
                  <c:v>5.1568391343487709</c:v>
                </c:pt>
                <c:pt idx="610">
                  <c:v>5.1951356465990912</c:v>
                </c:pt>
                <c:pt idx="611">
                  <c:v>5.204021454796445</c:v>
                </c:pt>
                <c:pt idx="612">
                  <c:v>5.2481615866379929</c:v>
                </c:pt>
                <c:pt idx="613">
                  <c:v>5.2483517234258761</c:v>
                </c:pt>
                <c:pt idx="614">
                  <c:v>5.257345563889074</c:v>
                </c:pt>
                <c:pt idx="615">
                  <c:v>5.32502623512132</c:v>
                </c:pt>
                <c:pt idx="616">
                  <c:v>5.3280116296219742</c:v>
                </c:pt>
                <c:pt idx="617">
                  <c:v>5.3516157537177129</c:v>
                </c:pt>
                <c:pt idx="618">
                  <c:v>5.3604669915899965</c:v>
                </c:pt>
                <c:pt idx="619">
                  <c:v>5.3606213233983437</c:v>
                </c:pt>
                <c:pt idx="620">
                  <c:v>5.3813128976069677</c:v>
                </c:pt>
                <c:pt idx="621">
                  <c:v>5.4372229904802474</c:v>
                </c:pt>
                <c:pt idx="622">
                  <c:v>5.4430567328357435</c:v>
                </c:pt>
                <c:pt idx="623">
                  <c:v>5.4635433544028835</c:v>
                </c:pt>
                <c:pt idx="624">
                  <c:v>5.4575429336943735</c:v>
                </c:pt>
                <c:pt idx="625">
                  <c:v>5.4692042451330298</c:v>
                </c:pt>
                <c:pt idx="626">
                  <c:v>5.5251081647339779</c:v>
                </c:pt>
                <c:pt idx="627">
                  <c:v>5.5311443904220248</c:v>
                </c:pt>
                <c:pt idx="628">
                  <c:v>5.5811688854522048</c:v>
                </c:pt>
                <c:pt idx="629">
                  <c:v>5.6015727851700721</c:v>
                </c:pt>
                <c:pt idx="630">
                  <c:v>5.6283215741926753</c:v>
                </c:pt>
                <c:pt idx="631">
                  <c:v>5.6812894854716403</c:v>
                </c:pt>
                <c:pt idx="632">
                  <c:v>5.7047540936126335</c:v>
                </c:pt>
                <c:pt idx="633">
                  <c:v>5.7283495751271039</c:v>
                </c:pt>
                <c:pt idx="634">
                  <c:v>5.7813162517516012</c:v>
                </c:pt>
                <c:pt idx="635">
                  <c:v>5.790126746026484</c:v>
                </c:pt>
                <c:pt idx="636">
                  <c:v>5.8695668837274964</c:v>
                </c:pt>
                <c:pt idx="637">
                  <c:v>5.8872446663827303</c:v>
                </c:pt>
                <c:pt idx="638">
                  <c:v>5.9048965212941642</c:v>
                </c:pt>
                <c:pt idx="639">
                  <c:v>5.9139811088606686</c:v>
                </c:pt>
                <c:pt idx="640">
                  <c:v>5.9317292668205077</c:v>
                </c:pt>
                <c:pt idx="641">
                  <c:v>5.9935249575368887</c:v>
                </c:pt>
                <c:pt idx="642">
                  <c:v>6.0021156833166867</c:v>
                </c:pt>
                <c:pt idx="643">
                  <c:v>6.0138634205680157</c:v>
                </c:pt>
                <c:pt idx="644">
                  <c:v>6.0373934653957484</c:v>
                </c:pt>
                <c:pt idx="645">
                  <c:v>6.0461354363477229</c:v>
                </c:pt>
                <c:pt idx="646">
                  <c:v>6.143252739376738</c:v>
                </c:pt>
                <c:pt idx="647">
                  <c:v>6.1521749698808614</c:v>
                </c:pt>
                <c:pt idx="648">
                  <c:v>6.1786589255203435</c:v>
                </c:pt>
                <c:pt idx="649">
                  <c:v>6.1787700444223539</c:v>
                </c:pt>
                <c:pt idx="650">
                  <c:v>6.2317379557013188</c:v>
                </c:pt>
                <c:pt idx="651">
                  <c:v>6.2374297127931353</c:v>
                </c:pt>
                <c:pt idx="652">
                  <c:v>6.2697998836029507</c:v>
                </c:pt>
                <c:pt idx="653">
                  <c:v>6.2786733452556378</c:v>
                </c:pt>
                <c:pt idx="654">
                  <c:v>6.2787992800112491</c:v>
                </c:pt>
                <c:pt idx="655">
                  <c:v>6.3376515544788443</c:v>
                </c:pt>
                <c:pt idx="656">
                  <c:v>6.3434865314888071</c:v>
                </c:pt>
                <c:pt idx="657">
                  <c:v>6.3876229593669569</c:v>
                </c:pt>
                <c:pt idx="658">
                  <c:v>6.3875599919891499</c:v>
                </c:pt>
                <c:pt idx="659">
                  <c:v>6.4258293418412</c:v>
                </c:pt>
                <c:pt idx="660">
                  <c:v>6.4376338731980027</c:v>
                </c:pt>
                <c:pt idx="661">
                  <c:v>6.4906017844769677</c:v>
                </c:pt>
                <c:pt idx="662">
                  <c:v>6.5022803810781582</c:v>
                </c:pt>
                <c:pt idx="663">
                  <c:v>6.5229731899412489</c:v>
                </c:pt>
                <c:pt idx="664">
                  <c:v>6.531952831878078</c:v>
                </c:pt>
                <c:pt idx="665">
                  <c:v>6.5320861745604901</c:v>
                </c:pt>
                <c:pt idx="666">
                  <c:v>6.6027096447142863</c:v>
                </c:pt>
                <c:pt idx="667">
                  <c:v>6.6026429733730829</c:v>
                </c:pt>
                <c:pt idx="668">
                  <c:v>6.617227946589054</c:v>
                </c:pt>
                <c:pt idx="669">
                  <c:v>6.6318536634024294</c:v>
                </c:pt>
                <c:pt idx="670">
                  <c:v>6.6730466750317934</c:v>
                </c:pt>
                <c:pt idx="671">
                  <c:v>6.6700180676248042</c:v>
                </c:pt>
                <c:pt idx="672">
                  <c:v>6.7082627243875166</c:v>
                </c:pt>
                <c:pt idx="673">
                  <c:v>6.7436022391899177</c:v>
                </c:pt>
                <c:pt idx="674">
                  <c:v>6.7496150064430953</c:v>
                </c:pt>
                <c:pt idx="675">
                  <c:v>6.8055238646619109</c:v>
                </c:pt>
                <c:pt idx="676">
                  <c:v>6.8290304510547735</c:v>
                </c:pt>
                <c:pt idx="677">
                  <c:v>6.8761004179459704</c:v>
                </c:pt>
                <c:pt idx="678">
                  <c:v>6.8907816942103501</c:v>
                </c:pt>
                <c:pt idx="679">
                  <c:v>6.9202084487713815</c:v>
                </c:pt>
                <c:pt idx="680">
                  <c:v>6.9261804724271556</c:v>
                </c:pt>
                <c:pt idx="681">
                  <c:v>6.9527156662270091</c:v>
                </c:pt>
                <c:pt idx="682">
                  <c:v>6.9821461247514431</c:v>
                </c:pt>
                <c:pt idx="683">
                  <c:v>6.9940444898477185</c:v>
                </c:pt>
                <c:pt idx="684">
                  <c:v>7.0470148704356186</c:v>
                </c:pt>
                <c:pt idx="685">
                  <c:v>7.0558154874747654</c:v>
                </c:pt>
                <c:pt idx="686">
                  <c:v>7.055679675483419</c:v>
                </c:pt>
                <c:pt idx="687">
                  <c:v>7.0997802983820311</c:v>
                </c:pt>
                <c:pt idx="688">
                  <c:v>7.1233720759331023</c:v>
                </c:pt>
                <c:pt idx="689">
                  <c:v>7.132265292057256</c:v>
                </c:pt>
                <c:pt idx="690">
                  <c:v>7.1881716809671383</c:v>
                </c:pt>
                <c:pt idx="691">
                  <c:v>7.1910447219113145</c:v>
                </c:pt>
                <c:pt idx="692">
                  <c:v>7.241070451595963</c:v>
                </c:pt>
                <c:pt idx="693">
                  <c:v>7.2558301284189834</c:v>
                </c:pt>
                <c:pt idx="694">
                  <c:v>7.2734887739299818</c:v>
                </c:pt>
                <c:pt idx="695">
                  <c:v>7.2853463954288573</c:v>
                </c:pt>
                <c:pt idx="696">
                  <c:v>7.3441999045509219</c:v>
                </c:pt>
                <c:pt idx="697">
                  <c:v>7.3529986696083691</c:v>
                </c:pt>
                <c:pt idx="698">
                  <c:v>7.3794320044147126</c:v>
                </c:pt>
                <c:pt idx="699">
                  <c:v>7.379320885512703</c:v>
                </c:pt>
                <c:pt idx="700">
                  <c:v>7.4087464054192678</c:v>
                </c:pt>
                <c:pt idx="701">
                  <c:v>7.4147023785669752</c:v>
                </c:pt>
                <c:pt idx="702">
                  <c:v>7.43239497707581</c:v>
                </c:pt>
                <c:pt idx="703">
                  <c:v>7.435395187430065</c:v>
                </c:pt>
                <c:pt idx="704">
                  <c:v>7.4971896434919802</c:v>
                </c:pt>
                <c:pt idx="705">
                  <c:v>7.5118474613214925</c:v>
                </c:pt>
                <c:pt idx="706">
                  <c:v>7.5323303789252307</c:v>
                </c:pt>
                <c:pt idx="707">
                  <c:v>7.5293276992620406</c:v>
                </c:pt>
                <c:pt idx="708">
                  <c:v>7.5645894308330366</c:v>
                </c:pt>
                <c:pt idx="709">
                  <c:v>7.5852334708446891</c:v>
                </c:pt>
                <c:pt idx="710">
                  <c:v>7.5912048771732294</c:v>
                </c:pt>
                <c:pt idx="711">
                  <c:v>7.6060330773191556</c:v>
                </c:pt>
                <c:pt idx="712">
                  <c:v>7.6266727960401743</c:v>
                </c:pt>
                <c:pt idx="713">
                  <c:v>7.7002359784793555</c:v>
                </c:pt>
                <c:pt idx="714">
                  <c:v>7.7237586153802873</c:v>
                </c:pt>
                <c:pt idx="715">
                  <c:v>7.7325419472568981</c:v>
                </c:pt>
                <c:pt idx="716">
                  <c:v>7.7412314453940363</c:v>
                </c:pt>
                <c:pt idx="717">
                  <c:v>7.758909228049272</c:v>
                </c:pt>
                <c:pt idx="718">
                  <c:v>7.8118783739827027</c:v>
                </c:pt>
                <c:pt idx="719">
                  <c:v>7.8119425760149754</c:v>
                </c:pt>
                <c:pt idx="720">
                  <c:v>7.8796238645744552</c:v>
                </c:pt>
                <c:pt idx="721">
                  <c:v>7.8856218159740319</c:v>
                </c:pt>
                <c:pt idx="722">
                  <c:v>7.9297613304883452</c:v>
                </c:pt>
                <c:pt idx="723">
                  <c:v>7.9445012528398991</c:v>
                </c:pt>
                <c:pt idx="724">
                  <c:v>7.9827551695111136</c:v>
                </c:pt>
                <c:pt idx="725">
                  <c:v>7.9857103149773314</c:v>
                </c:pt>
                <c:pt idx="726">
                  <c:v>8.0504481872880298</c:v>
                </c:pt>
                <c:pt idx="727">
                  <c:v>8.0533471559760077</c:v>
                </c:pt>
                <c:pt idx="728">
                  <c:v>8.0709774044342719</c:v>
                </c:pt>
                <c:pt idx="729">
                  <c:v>8.0916066285923236</c:v>
                </c:pt>
                <c:pt idx="730">
                  <c:v>8.1093226855360285</c:v>
                </c:pt>
                <c:pt idx="731">
                  <c:v>8.1622930661239259</c:v>
                </c:pt>
                <c:pt idx="732">
                  <c:v>8.1710689900737385</c:v>
                </c:pt>
                <c:pt idx="733">
                  <c:v>8.1975535630404543</c:v>
                </c:pt>
                <c:pt idx="734">
                  <c:v>8.1976918443407314</c:v>
                </c:pt>
                <c:pt idx="735">
                  <c:v>8.2212342357131334</c:v>
                </c:pt>
                <c:pt idx="736">
                  <c:v>8.2418541999626811</c:v>
                </c:pt>
                <c:pt idx="737">
                  <c:v>8.2507449467779033</c:v>
                </c:pt>
                <c:pt idx="738">
                  <c:v>8.3095959865910345</c:v>
                </c:pt>
                <c:pt idx="739">
                  <c:v>8.3183311669434445</c:v>
                </c:pt>
                <c:pt idx="740">
                  <c:v>8.3300924853939105</c:v>
                </c:pt>
                <c:pt idx="741">
                  <c:v>8.3977774779167902</c:v>
                </c:pt>
                <c:pt idx="742">
                  <c:v>8.4154404447184241</c:v>
                </c:pt>
                <c:pt idx="743">
                  <c:v>8.4448696685883888</c:v>
                </c:pt>
                <c:pt idx="744">
                  <c:v>8.4449499211287282</c:v>
                </c:pt>
                <c:pt idx="745">
                  <c:v>8.4861478713759624</c:v>
                </c:pt>
                <c:pt idx="746">
                  <c:v>8.5038293579945954</c:v>
                </c:pt>
                <c:pt idx="747">
                  <c:v>8.5450273082418278</c:v>
                </c:pt>
                <c:pt idx="748">
                  <c:v>8.5480151720514144</c:v>
                </c:pt>
                <c:pt idx="749">
                  <c:v>8.5774443959213826</c:v>
                </c:pt>
                <c:pt idx="750">
                  <c:v>8.5862832872489996</c:v>
                </c:pt>
                <c:pt idx="751">
                  <c:v>8.5863919368420749</c:v>
                </c:pt>
                <c:pt idx="752">
                  <c:v>8.6099701331940111</c:v>
                </c:pt>
                <c:pt idx="753">
                  <c:v>8.662938661800208</c:v>
                </c:pt>
                <c:pt idx="754">
                  <c:v>8.6836777702058043</c:v>
                </c:pt>
                <c:pt idx="755">
                  <c:v>8.6984207791935191</c:v>
                </c:pt>
                <c:pt idx="756">
                  <c:v>8.7073683201142149</c:v>
                </c:pt>
                <c:pt idx="757">
                  <c:v>8.7195025042136436</c:v>
                </c:pt>
                <c:pt idx="758">
                  <c:v>8.7373568424576273</c:v>
                </c:pt>
                <c:pt idx="759">
                  <c:v>8.7439424893833859</c:v>
                </c:pt>
                <c:pt idx="760">
                  <c:v>8.7634537339217751</c:v>
                </c:pt>
                <c:pt idx="761">
                  <c:v>8.9164706352611027</c:v>
                </c:pt>
                <c:pt idx="762">
                  <c:v>8.9252928587534193</c:v>
                </c:pt>
                <c:pt idx="763">
                  <c:v>8.9327026375357477</c:v>
                </c:pt>
                <c:pt idx="764">
                  <c:v>8.9349089650678692</c:v>
                </c:pt>
                <c:pt idx="765">
                  <c:v>8.9402846506161939</c:v>
                </c:pt>
                <c:pt idx="766">
                  <c:v>8.9694780554830054</c:v>
                </c:pt>
                <c:pt idx="767">
                  <c:v>8.9723461578093158</c:v>
                </c:pt>
                <c:pt idx="768">
                  <c:v>8.9900029513386173</c:v>
                </c:pt>
                <c:pt idx="769">
                  <c:v>8.9987418356544246</c:v>
                </c:pt>
                <c:pt idx="770">
                  <c:v>9.0074146659562615</c:v>
                </c:pt>
                <c:pt idx="771">
                  <c:v>9.0162245429039078</c:v>
                </c:pt>
                <c:pt idx="772">
                  <c:v>9.033878867124276</c:v>
                </c:pt>
                <c:pt idx="773">
                  <c:v>9.042643679183886</c:v>
                </c:pt>
                <c:pt idx="774">
                  <c:v>9.0572607534159957</c:v>
                </c:pt>
                <c:pt idx="775">
                  <c:v>9.1337673521039591</c:v>
                </c:pt>
                <c:pt idx="776">
                  <c:v>9.1514019218528553</c:v>
                </c:pt>
                <c:pt idx="777">
                  <c:v>9.1572344295538812</c:v>
                </c:pt>
                <c:pt idx="778">
                  <c:v>9.1778346393319659</c:v>
                </c:pt>
                <c:pt idx="779">
                  <c:v>9.2013202365988924</c:v>
                </c:pt>
                <c:pt idx="780">
                  <c:v>9.2395710666339426</c:v>
                </c:pt>
                <c:pt idx="781">
                  <c:v>9.2454838268753115</c:v>
                </c:pt>
                <c:pt idx="782">
                  <c:v>9.2984517381542737</c:v>
                </c:pt>
                <c:pt idx="783">
                  <c:v>9.3102340457306774</c:v>
                </c:pt>
                <c:pt idx="784">
                  <c:v>9.3249486576656579</c:v>
                </c:pt>
                <c:pt idx="785">
                  <c:v>9.3338282925906793</c:v>
                </c:pt>
                <c:pt idx="786">
                  <c:v>9.3426943463165664</c:v>
                </c:pt>
                <c:pt idx="787">
                  <c:v>9.3956622575955286</c:v>
                </c:pt>
                <c:pt idx="788">
                  <c:v>9.407390240375392</c:v>
                </c:pt>
                <c:pt idx="789">
                  <c:v>9.4662425148429907</c:v>
                </c:pt>
                <c:pt idx="790">
                  <c:v>9.4692316133070449</c:v>
                </c:pt>
                <c:pt idx="791">
                  <c:v>9.4957161862737607</c:v>
                </c:pt>
                <c:pt idx="792">
                  <c:v>9.4957495219443633</c:v>
                </c:pt>
                <c:pt idx="793">
                  <c:v>9.5546005617574927</c:v>
                </c:pt>
                <c:pt idx="794">
                  <c:v>9.5633629045081712</c:v>
                </c:pt>
                <c:pt idx="795">
                  <c:v>9.6369297909107523</c:v>
                </c:pt>
                <c:pt idx="796">
                  <c:v>9.6428536630423238</c:v>
                </c:pt>
                <c:pt idx="797">
                  <c:v>9.7576147957287329</c:v>
                </c:pt>
                <c:pt idx="798">
                  <c:v>9.7605952516115213</c:v>
                </c:pt>
                <c:pt idx="799">
                  <c:v>9.8017919672042844</c:v>
                </c:pt>
                <c:pt idx="800">
                  <c:v>9.8047637805058052</c:v>
                </c:pt>
                <c:pt idx="801">
                  <c:v>9.8283049372237379</c:v>
                </c:pt>
                <c:pt idx="802">
                  <c:v>9.828322222386273</c:v>
                </c:pt>
                <c:pt idx="803">
                  <c:v>9.8548043260440537</c:v>
                </c:pt>
                <c:pt idx="804">
                  <c:v>9.8636617371886732</c:v>
                </c:pt>
                <c:pt idx="805">
                  <c:v>9.8930884917497046</c:v>
                </c:pt>
                <c:pt idx="806">
                  <c:v>9.9019335563496576</c:v>
                </c:pt>
                <c:pt idx="807">
                  <c:v>9.9519592860343025</c:v>
                </c:pt>
                <c:pt idx="808">
                  <c:v>9.9695494082223988</c:v>
                </c:pt>
                <c:pt idx="809">
                  <c:v>9.9900829466592747</c:v>
                </c:pt>
                <c:pt idx="810">
                  <c:v>10.013588298397671</c:v>
                </c:pt>
                <c:pt idx="811">
                  <c:v>10.031235214691236</c:v>
                </c:pt>
                <c:pt idx="812">
                  <c:v>10.034221843846357</c:v>
                </c:pt>
                <c:pt idx="813">
                  <c:v>10.048951271634941</c:v>
                </c:pt>
                <c:pt idx="814">
                  <c:v>10.101922886877306</c:v>
                </c:pt>
                <c:pt idx="815">
                  <c:v>10.113707663762639</c:v>
                </c:pt>
                <c:pt idx="816">
                  <c:v>10.14607659991799</c:v>
                </c:pt>
                <c:pt idx="817">
                  <c:v>10.149041005292705</c:v>
                </c:pt>
                <c:pt idx="818">
                  <c:v>10.163812411333161</c:v>
                </c:pt>
                <c:pt idx="819">
                  <c:v>10.181533406894733</c:v>
                </c:pt>
                <c:pt idx="820">
                  <c:v>10.190459958689491</c:v>
                </c:pt>
                <c:pt idx="821">
                  <c:v>10.249313467811554</c:v>
                </c:pt>
                <c:pt idx="822">
                  <c:v>10.255129925004516</c:v>
                </c:pt>
                <c:pt idx="823">
                  <c:v>10.308095366974548</c:v>
                </c:pt>
                <c:pt idx="824">
                  <c:v>10.316879933505625</c:v>
                </c:pt>
                <c:pt idx="825">
                  <c:v>10.352198459182093</c:v>
                </c:pt>
                <c:pt idx="826">
                  <c:v>10.366938998860878</c:v>
                </c:pt>
                <c:pt idx="827">
                  <c:v>10.387591064126564</c:v>
                </c:pt>
                <c:pt idx="828">
                  <c:v>10.396457117852449</c:v>
                </c:pt>
                <c:pt idx="829">
                  <c:v>10.458254043223299</c:v>
                </c:pt>
                <c:pt idx="830">
                  <c:v>10.467059598880315</c:v>
                </c:pt>
                <c:pt idx="831">
                  <c:v>10.52591187334791</c:v>
                </c:pt>
                <c:pt idx="832">
                  <c:v>10.525937801091713</c:v>
                </c:pt>
                <c:pt idx="833">
                  <c:v>10.549481427118579</c:v>
                </c:pt>
                <c:pt idx="834">
                  <c:v>10.558512924543013</c:v>
                </c:pt>
                <c:pt idx="835">
                  <c:v>10.611480835821977</c:v>
                </c:pt>
                <c:pt idx="836">
                  <c:v>10.614351407457221</c:v>
                </c:pt>
                <c:pt idx="837">
                  <c:v>10.708517268983417</c:v>
                </c:pt>
                <c:pt idx="838">
                  <c:v>10.71741727570714</c:v>
                </c:pt>
                <c:pt idx="839">
                  <c:v>10.773327985907653</c:v>
                </c:pt>
                <c:pt idx="840">
                  <c:v>10.787964814611231</c:v>
                </c:pt>
                <c:pt idx="841">
                  <c:v>10.79973601029743</c:v>
                </c:pt>
                <c:pt idx="842">
                  <c:v>10.805658647774534</c:v>
                </c:pt>
                <c:pt idx="843">
                  <c:v>10.849797544961616</c:v>
                </c:pt>
                <c:pt idx="844">
                  <c:v>10.849865450957289</c:v>
                </c:pt>
                <c:pt idx="845">
                  <c:v>10.9116599070192</c:v>
                </c:pt>
                <c:pt idx="846">
                  <c:v>10.908595494632674</c:v>
                </c:pt>
                <c:pt idx="847">
                  <c:v>10.92919446975629</c:v>
                </c:pt>
                <c:pt idx="848">
                  <c:v>10.932050225537932</c:v>
                </c:pt>
                <c:pt idx="849">
                  <c:v>10.958533563850182</c:v>
                </c:pt>
                <c:pt idx="850">
                  <c:v>10.976205173233083</c:v>
                </c:pt>
                <c:pt idx="851">
                  <c:v>10.985081104194704</c:v>
                </c:pt>
                <c:pt idx="852">
                  <c:v>10.999832755763688</c:v>
                </c:pt>
                <c:pt idx="853">
                  <c:v>11.002875561697046</c:v>
                </c:pt>
                <c:pt idx="854">
                  <c:v>11.011742232750166</c:v>
                </c:pt>
                <c:pt idx="855">
                  <c:v>11.038228040371347</c:v>
                </c:pt>
                <c:pt idx="856">
                  <c:v>11.050107885650625</c:v>
                </c:pt>
                <c:pt idx="857">
                  <c:v>11.108962629427158</c:v>
                </c:pt>
                <c:pt idx="858">
                  <c:v>11.120596778467544</c:v>
                </c:pt>
                <c:pt idx="859">
                  <c:v>11.12647620303831</c:v>
                </c:pt>
                <c:pt idx="860">
                  <c:v>11.211813050472623</c:v>
                </c:pt>
                <c:pt idx="861">
                  <c:v>11.214624358693463</c:v>
                </c:pt>
                <c:pt idx="862">
                  <c:v>11.249944119024395</c:v>
                </c:pt>
                <c:pt idx="863">
                  <c:v>11.250019432946868</c:v>
                </c:pt>
                <c:pt idx="864">
                  <c:v>11.264746391426518</c:v>
                </c:pt>
                <c:pt idx="865">
                  <c:v>11.320657718954266</c:v>
                </c:pt>
                <c:pt idx="866">
                  <c:v>11.329454632030014</c:v>
                </c:pt>
                <c:pt idx="867">
                  <c:v>11.358883855899979</c:v>
                </c:pt>
                <c:pt idx="868">
                  <c:v>11.367761638843302</c:v>
                </c:pt>
                <c:pt idx="869">
                  <c:v>11.408960206417767</c:v>
                </c:pt>
                <c:pt idx="870">
                  <c:v>11.426633050455132</c:v>
                </c:pt>
                <c:pt idx="871">
                  <c:v>11.467831000702365</c:v>
                </c:pt>
                <c:pt idx="872">
                  <c:v>11.470785528841349</c:v>
                </c:pt>
                <c:pt idx="873">
                  <c:v>11.497268867153597</c:v>
                </c:pt>
                <c:pt idx="874">
                  <c:v>11.497449126705746</c:v>
                </c:pt>
                <c:pt idx="875">
                  <c:v>11.55924358276766</c:v>
                </c:pt>
                <c:pt idx="876">
                  <c:v>11.559227532259595</c:v>
                </c:pt>
                <c:pt idx="877">
                  <c:v>11.626903882201205</c:v>
                </c:pt>
                <c:pt idx="878">
                  <c:v>11.629711486458646</c:v>
                </c:pt>
                <c:pt idx="879">
                  <c:v>11.688562526271776</c:v>
                </c:pt>
                <c:pt idx="880">
                  <c:v>11.709154093468591</c:v>
                </c:pt>
                <c:pt idx="881">
                  <c:v>11.717912732255868</c:v>
                </c:pt>
                <c:pt idx="882">
                  <c:v>11.735568291130701</c:v>
                </c:pt>
                <c:pt idx="883">
                  <c:v>11.73575595860965</c:v>
                </c:pt>
                <c:pt idx="884">
                  <c:v>11.788726339197549</c:v>
                </c:pt>
                <c:pt idx="885">
                  <c:v>11.797514609692026</c:v>
                </c:pt>
                <c:pt idx="886">
                  <c:v>11.885796108029592</c:v>
                </c:pt>
                <c:pt idx="887">
                  <c:v>11.924037060828905</c:v>
                </c:pt>
                <c:pt idx="888">
                  <c:v>11.941614836472331</c:v>
                </c:pt>
                <c:pt idx="889">
                  <c:v>11.985753733659413</c:v>
                </c:pt>
                <c:pt idx="890">
                  <c:v>11.994628429966566</c:v>
                </c:pt>
                <c:pt idx="891">
                  <c:v>12.006449011831437</c:v>
                </c:pt>
                <c:pt idx="892">
                  <c:v>12.062360339359184</c:v>
                </c:pt>
                <c:pt idx="893">
                  <c:v>12.068154572771743</c:v>
                </c:pt>
                <c:pt idx="894">
                  <c:v>12.13289244508244</c:v>
                </c:pt>
                <c:pt idx="895">
                  <c:v>12.20646427010289</c:v>
                </c:pt>
                <c:pt idx="896">
                  <c:v>12.206419822542086</c:v>
                </c:pt>
                <c:pt idx="897">
                  <c:v>12.238788758697433</c:v>
                </c:pt>
                <c:pt idx="898">
                  <c:v>12.238907285526244</c:v>
                </c:pt>
                <c:pt idx="899">
                  <c:v>12.297760794648308</c:v>
                </c:pt>
                <c:pt idx="900">
                  <c:v>12.300619019738884</c:v>
                </c:pt>
                <c:pt idx="901">
                  <c:v>12.347702567829216</c:v>
                </c:pt>
                <c:pt idx="902">
                  <c:v>12.353507913131976</c:v>
                </c:pt>
                <c:pt idx="903">
                  <c:v>12.427074799534557</c:v>
                </c:pt>
                <c:pt idx="904">
                  <c:v>12.441817808522275</c:v>
                </c:pt>
                <c:pt idx="905">
                  <c:v>12.497725432086623</c:v>
                </c:pt>
                <c:pt idx="906">
                  <c:v>12.506469255020297</c:v>
                </c:pt>
                <c:pt idx="907">
                  <c:v>12.547663501304129</c:v>
                </c:pt>
                <c:pt idx="908">
                  <c:v>12.556443129217342</c:v>
                </c:pt>
                <c:pt idx="909">
                  <c:v>12.582938814074259</c:v>
                </c:pt>
                <c:pt idx="910">
                  <c:v>12.585924208574912</c:v>
                </c:pt>
                <c:pt idx="911">
                  <c:v>12.603630388282882</c:v>
                </c:pt>
                <c:pt idx="912">
                  <c:v>12.618399325014403</c:v>
                </c:pt>
                <c:pt idx="913">
                  <c:v>12.680195015730783</c:v>
                </c:pt>
                <c:pt idx="914">
                  <c:v>12.677102206291522</c:v>
                </c:pt>
                <c:pt idx="915">
                  <c:v>12.718289044648552</c:v>
                </c:pt>
                <c:pt idx="916">
                  <c:v>12.718365593225494</c:v>
                </c:pt>
                <c:pt idx="917">
                  <c:v>12.744852018173908</c:v>
                </c:pt>
                <c:pt idx="918">
                  <c:v>12.803709848586607</c:v>
                </c:pt>
                <c:pt idx="919">
                  <c:v>12.812440090321147</c:v>
                </c:pt>
                <c:pt idx="920">
                  <c:v>12.847747504107414</c:v>
                </c:pt>
                <c:pt idx="921">
                  <c:v>12.850630422287324</c:v>
                </c:pt>
                <c:pt idx="922">
                  <c:v>12.927141959593154</c:v>
                </c:pt>
                <c:pt idx="923">
                  <c:v>12.927069114979615</c:v>
                </c:pt>
                <c:pt idx="924">
                  <c:v>12.971208012166697</c:v>
                </c:pt>
                <c:pt idx="925">
                  <c:v>12.980012333169245</c:v>
                </c:pt>
                <c:pt idx="926">
                  <c:v>13.018270571131094</c:v>
                </c:pt>
                <c:pt idx="927">
                  <c:v>13.027108227804243</c:v>
                </c:pt>
                <c:pt idx="928">
                  <c:v>13.094790751018191</c:v>
                </c:pt>
                <c:pt idx="929">
                  <c:v>13.103611122528807</c:v>
                </c:pt>
                <c:pt idx="930">
                  <c:v>13.165405578590722</c:v>
                </c:pt>
                <c:pt idx="931">
                  <c:v>13.165338907249515</c:v>
                </c:pt>
                <c:pt idx="932">
                  <c:v>13.197706608750398</c:v>
                </c:pt>
                <c:pt idx="933">
                  <c:v>13.209456815310661</c:v>
                </c:pt>
                <c:pt idx="934">
                  <c:v>13.209400021205193</c:v>
                </c:pt>
                <c:pt idx="935">
                  <c:v>13.247632331423238</c:v>
                </c:pt>
                <c:pt idx="936">
                  <c:v>13.262490163276366</c:v>
                </c:pt>
                <c:pt idx="937">
                  <c:v>13.297806219643901</c:v>
                </c:pt>
                <c:pt idx="938">
                  <c:v>13.362545326609064</c:v>
                </c:pt>
                <c:pt idx="939">
                  <c:v>13.368359314493089</c:v>
                </c:pt>
                <c:pt idx="940">
                  <c:v>13.3771204225893</c:v>
                </c:pt>
                <c:pt idx="941">
                  <c:v>13.40360376090155</c:v>
                </c:pt>
                <c:pt idx="942">
                  <c:v>13.412347583835228</c:v>
                </c:pt>
                <c:pt idx="943">
                  <c:v>13.462394302645809</c:v>
                </c:pt>
                <c:pt idx="944">
                  <c:v>13.485935459363741</c:v>
                </c:pt>
                <c:pt idx="945">
                  <c:v>13.491909952328449</c:v>
                </c:pt>
                <c:pt idx="946">
                  <c:v>13.509576623093484</c:v>
                </c:pt>
                <c:pt idx="947">
                  <c:v>13.571371079155396</c:v>
                </c:pt>
                <c:pt idx="948">
                  <c:v>13.574188560648569</c:v>
                </c:pt>
                <c:pt idx="949">
                  <c:v>13.609500913052699</c:v>
                </c:pt>
                <c:pt idx="950">
                  <c:v>13.612423340175548</c:v>
                </c:pt>
                <c:pt idx="951">
                  <c:v>13.656563472017098</c:v>
                </c:pt>
                <c:pt idx="952">
                  <c:v>13.691865947185496</c:v>
                </c:pt>
                <c:pt idx="953">
                  <c:v>13.721263070039328</c:v>
                </c:pt>
                <c:pt idx="954">
                  <c:v>13.736013486953846</c:v>
                </c:pt>
                <c:pt idx="955">
                  <c:v>13.78898139823281</c:v>
                </c:pt>
                <c:pt idx="956">
                  <c:v>13.794834895059774</c:v>
                </c:pt>
                <c:pt idx="957">
                  <c:v>13.850743753278586</c:v>
                </c:pt>
                <c:pt idx="958">
                  <c:v>13.8654163869617</c:v>
                </c:pt>
                <c:pt idx="959">
                  <c:v>13.921325245180515</c:v>
                </c:pt>
                <c:pt idx="960">
                  <c:v>13.930103638439258</c:v>
                </c:pt>
                <c:pt idx="961">
                  <c:v>13.959530393000291</c:v>
                </c:pt>
                <c:pt idx="962">
                  <c:v>13.95945507907782</c:v>
                </c:pt>
                <c:pt idx="963">
                  <c:v>13.997713317039668</c:v>
                </c:pt>
                <c:pt idx="964">
                  <c:v>13.997831843868477</c:v>
                </c:pt>
                <c:pt idx="965">
                  <c:v>14.068455314022273</c:v>
                </c:pt>
                <c:pt idx="966">
                  <c:v>14.068368888209603</c:v>
                </c:pt>
                <c:pt idx="967">
                  <c:v>14.150764788704064</c:v>
                </c:pt>
                <c:pt idx="968">
                  <c:v>14.156560256771092</c:v>
                </c:pt>
                <c:pt idx="969">
                  <c:v>14.191862731939485</c:v>
                </c:pt>
                <c:pt idx="970">
                  <c:v>14.221308006317523</c:v>
                </c:pt>
                <c:pt idx="971">
                  <c:v>14.27427468294202</c:v>
                </c:pt>
                <c:pt idx="972">
                  <c:v>14.283061718782033</c:v>
                </c:pt>
                <c:pt idx="973">
                  <c:v>14.341917697213031</c:v>
                </c:pt>
                <c:pt idx="974">
                  <c:v>14.406654334869263</c:v>
                </c:pt>
                <c:pt idx="975">
                  <c:v>14.406644457633528</c:v>
                </c:pt>
                <c:pt idx="976">
                  <c:v>14.447843642535227</c:v>
                </c:pt>
                <c:pt idx="977">
                  <c:v>14.456643024919908</c:v>
                </c:pt>
                <c:pt idx="978">
                  <c:v>14.512554352447655</c:v>
                </c:pt>
                <c:pt idx="979">
                  <c:v>14.518421430473754</c:v>
                </c:pt>
                <c:pt idx="980">
                  <c:v>14.553732548223415</c:v>
                </c:pt>
                <c:pt idx="981">
                  <c:v>14.553718967024285</c:v>
                </c:pt>
                <c:pt idx="982">
                  <c:v>14.600801280460148</c:v>
                </c:pt>
                <c:pt idx="983">
                  <c:v>14.615471444834329</c:v>
                </c:pt>
                <c:pt idx="984">
                  <c:v>14.721396155502054</c:v>
                </c:pt>
                <c:pt idx="985">
                  <c:v>14.72140973670119</c:v>
                </c:pt>
                <c:pt idx="986">
                  <c:v>14.794977857758237</c:v>
                </c:pt>
                <c:pt idx="987">
                  <c:v>14.800836293203067</c:v>
                </c:pt>
                <c:pt idx="988">
                  <c:v>14.827323335478718</c:v>
                </c:pt>
                <c:pt idx="989">
                  <c:v>14.839087123238116</c:v>
                </c:pt>
                <c:pt idx="990">
                  <c:v>14.94498590616204</c:v>
                </c:pt>
                <c:pt idx="991">
                  <c:v>14.95972521118636</c:v>
                </c:pt>
                <c:pt idx="992">
                  <c:v>15.030349915994625</c:v>
                </c:pt>
                <c:pt idx="993">
                  <c:v>15.071555274168659</c:v>
                </c:pt>
                <c:pt idx="994">
                  <c:v>15.074515975579978</c:v>
                </c:pt>
                <c:pt idx="995">
                  <c:v>15.139255082545141</c:v>
                </c:pt>
                <c:pt idx="996">
                  <c:v>15.13923162411027</c:v>
                </c:pt>
                <c:pt idx="997">
                  <c:v>15.195126901129949</c:v>
                </c:pt>
                <c:pt idx="998">
                  <c:v>27.591058982170406</c:v>
                </c:pt>
                <c:pt idx="999">
                  <c:v>28.04226592636099</c:v>
                </c:pt>
              </c:numCache>
            </c:numRef>
          </c:xVal>
          <c:yVal>
            <c:numRef>
              <c:f>Лист1!$B$2:$B$1001</c:f>
              <c:numCache>
                <c:formatCode>General</c:formatCode>
                <c:ptCount val="1000"/>
                <c:pt idx="0">
                  <c:v>4.2902417E-3</c:v>
                </c:pt>
                <c:pt idx="1">
                  <c:v>0.21681835999999999</c:v>
                </c:pt>
                <c:pt idx="2">
                  <c:v>1.6192924</c:v>
                </c:pt>
                <c:pt idx="3">
                  <c:v>2.6021255999999999</c:v>
                </c:pt>
                <c:pt idx="4">
                  <c:v>3.7339734999999998</c:v>
                </c:pt>
                <c:pt idx="5">
                  <c:v>4.5316343000000003</c:v>
                </c:pt>
                <c:pt idx="6">
                  <c:v>4.8997849999999996</c:v>
                </c:pt>
                <c:pt idx="7">
                  <c:v>4.9019719999999998</c:v>
                </c:pt>
                <c:pt idx="8">
                  <c:v>4.2741404000000003</c:v>
                </c:pt>
                <c:pt idx="9">
                  <c:v>3.7262930000000001</c:v>
                </c:pt>
                <c:pt idx="10">
                  <c:v>2.9932747000000002</c:v>
                </c:pt>
                <c:pt idx="11">
                  <c:v>2.4563855999999999</c:v>
                </c:pt>
                <c:pt idx="12">
                  <c:v>2.4541917</c:v>
                </c:pt>
                <c:pt idx="13">
                  <c:v>2.0531676000000001</c:v>
                </c:pt>
                <c:pt idx="14">
                  <c:v>1.5710637999999999</c:v>
                </c:pt>
                <c:pt idx="15">
                  <c:v>1.5710607999999999</c:v>
                </c:pt>
                <c:pt idx="16">
                  <c:v>1.279606</c:v>
                </c:pt>
                <c:pt idx="17">
                  <c:v>0.97171549999999995</c:v>
                </c:pt>
                <c:pt idx="18">
                  <c:v>0.68464385999999999</c:v>
                </c:pt>
                <c:pt idx="19">
                  <c:v>0.52467083999999997</c:v>
                </c:pt>
                <c:pt idx="20">
                  <c:v>0.3405937</c:v>
                </c:pt>
                <c:pt idx="21">
                  <c:v>0.25184053000000001</c:v>
                </c:pt>
                <c:pt idx="22">
                  <c:v>5.3509760000000003E-2</c:v>
                </c:pt>
                <c:pt idx="23">
                  <c:v>3.3782109999999997E-2</c:v>
                </c:pt>
                <c:pt idx="24">
                  <c:v>2.7201625E-2</c:v>
                </c:pt>
                <c:pt idx="25">
                  <c:v>0.16744553000000001</c:v>
                </c:pt>
                <c:pt idx="26">
                  <c:v>0.34165695000000001</c:v>
                </c:pt>
                <c:pt idx="27">
                  <c:v>0.48738189999999998</c:v>
                </c:pt>
                <c:pt idx="28">
                  <c:v>0.56736653999999997</c:v>
                </c:pt>
                <c:pt idx="29">
                  <c:v>0.56626639999999995</c:v>
                </c:pt>
                <c:pt idx="30">
                  <c:v>0.43039929999999998</c:v>
                </c:pt>
                <c:pt idx="31">
                  <c:v>0.32302162000000001</c:v>
                </c:pt>
                <c:pt idx="32">
                  <c:v>0.32082725000000001</c:v>
                </c:pt>
                <c:pt idx="33">
                  <c:v>0.21454566999999999</c:v>
                </c:pt>
                <c:pt idx="34">
                  <c:v>0.21125636</c:v>
                </c:pt>
                <c:pt idx="35">
                  <c:v>0.15647146000000001</c:v>
                </c:pt>
                <c:pt idx="36">
                  <c:v>0.14222562</c:v>
                </c:pt>
                <c:pt idx="37">
                  <c:v>7.6481950000000007E-2</c:v>
                </c:pt>
                <c:pt idx="38">
                  <c:v>6.4424880000000004E-2</c:v>
                </c:pt>
                <c:pt idx="39">
                  <c:v>5.0177548000000002E-2</c:v>
                </c:pt>
                <c:pt idx="40">
                  <c:v>6.8775184000000003E-2</c:v>
                </c:pt>
                <c:pt idx="41">
                  <c:v>0.36350694</c:v>
                </c:pt>
                <c:pt idx="42">
                  <c:v>0.55086886999999995</c:v>
                </c:pt>
                <c:pt idx="43">
                  <c:v>0.75466584999999997</c:v>
                </c:pt>
                <c:pt idx="44">
                  <c:v>1.0285861000000001</c:v>
                </c:pt>
                <c:pt idx="45">
                  <c:v>1.1523981000000001</c:v>
                </c:pt>
                <c:pt idx="46">
                  <c:v>1.1918418</c:v>
                </c:pt>
                <c:pt idx="47">
                  <c:v>1.2027968</c:v>
                </c:pt>
                <c:pt idx="48">
                  <c:v>1.2027954000000001</c:v>
                </c:pt>
                <c:pt idx="49">
                  <c:v>1.2981193</c:v>
                </c:pt>
                <c:pt idx="50">
                  <c:v>1.5238297000000001</c:v>
                </c:pt>
                <c:pt idx="51">
                  <c:v>1.5238259999999999</c:v>
                </c:pt>
                <c:pt idx="52">
                  <c:v>1.4131594000000001</c:v>
                </c:pt>
                <c:pt idx="53">
                  <c:v>1.3068763000000001</c:v>
                </c:pt>
                <c:pt idx="54">
                  <c:v>1.0504829</c:v>
                </c:pt>
                <c:pt idx="55">
                  <c:v>1.0504813</c:v>
                </c:pt>
                <c:pt idx="56">
                  <c:v>0.77217524999999998</c:v>
                </c:pt>
                <c:pt idx="57">
                  <c:v>0.49167623999999999</c:v>
                </c:pt>
                <c:pt idx="58">
                  <c:v>0.39854220000000001</c:v>
                </c:pt>
                <c:pt idx="59">
                  <c:v>5.9957432999999997E-2</c:v>
                </c:pt>
                <c:pt idx="60">
                  <c:v>5.2246563000000003E-2</c:v>
                </c:pt>
                <c:pt idx="61">
                  <c:v>6.5390740000000003E-2</c:v>
                </c:pt>
                <c:pt idx="62">
                  <c:v>0.12455691000000001</c:v>
                </c:pt>
                <c:pt idx="63">
                  <c:v>0.19029683999999999</c:v>
                </c:pt>
                <c:pt idx="64">
                  <c:v>0.22864414999999999</c:v>
                </c:pt>
                <c:pt idx="65">
                  <c:v>0.22864077999999999</c:v>
                </c:pt>
                <c:pt idx="66">
                  <c:v>0.18481130000000001</c:v>
                </c:pt>
                <c:pt idx="67">
                  <c:v>0.20891425</c:v>
                </c:pt>
                <c:pt idx="68">
                  <c:v>0.24178384</c:v>
                </c:pt>
                <c:pt idx="69">
                  <c:v>0.23848633</c:v>
                </c:pt>
                <c:pt idx="70">
                  <c:v>0.15083034000000001</c:v>
                </c:pt>
                <c:pt idx="71">
                  <c:v>0.13658376</c:v>
                </c:pt>
                <c:pt idx="72">
                  <c:v>5.8788996000000003E-2</c:v>
                </c:pt>
                <c:pt idx="73">
                  <c:v>5.3300470000000003E-2</c:v>
                </c:pt>
                <c:pt idx="74">
                  <c:v>0.29544693</c:v>
                </c:pt>
                <c:pt idx="75">
                  <c:v>0.49157440000000002</c:v>
                </c:pt>
                <c:pt idx="76">
                  <c:v>0.64716094999999996</c:v>
                </c:pt>
                <c:pt idx="77">
                  <c:v>0.96052649999999995</c:v>
                </c:pt>
                <c:pt idx="78">
                  <c:v>1.0942004000000001</c:v>
                </c:pt>
                <c:pt idx="79">
                  <c:v>1.1106328000000001</c:v>
                </c:pt>
                <c:pt idx="80">
                  <c:v>1.1270678000000001</c:v>
                </c:pt>
                <c:pt idx="81">
                  <c:v>1.1303496</c:v>
                </c:pt>
                <c:pt idx="82">
                  <c:v>0.86080900000000005</c:v>
                </c:pt>
                <c:pt idx="83">
                  <c:v>0.51456933999999999</c:v>
                </c:pt>
                <c:pt idx="84">
                  <c:v>0.39842504000000001</c:v>
                </c:pt>
                <c:pt idx="85">
                  <c:v>0.24831322</c:v>
                </c:pt>
                <c:pt idx="86">
                  <c:v>0.24830949999999999</c:v>
                </c:pt>
                <c:pt idx="87">
                  <c:v>0.36664256000000001</c:v>
                </c:pt>
                <c:pt idx="88">
                  <c:v>0.50579375000000004</c:v>
                </c:pt>
                <c:pt idx="89">
                  <c:v>0.61645810000000001</c:v>
                </c:pt>
                <c:pt idx="90">
                  <c:v>0.7227382</c:v>
                </c:pt>
                <c:pt idx="91">
                  <c:v>0.79395700000000002</c:v>
                </c:pt>
                <c:pt idx="92">
                  <c:v>0.79504819999999998</c:v>
                </c:pt>
                <c:pt idx="93">
                  <c:v>0.76655799999999996</c:v>
                </c:pt>
                <c:pt idx="94">
                  <c:v>0.63945680000000005</c:v>
                </c:pt>
                <c:pt idx="95">
                  <c:v>0.50797320000000001</c:v>
                </c:pt>
                <c:pt idx="96">
                  <c:v>0.41812470000000002</c:v>
                </c:pt>
                <c:pt idx="97">
                  <c:v>0.41812247000000002</c:v>
                </c:pt>
                <c:pt idx="98">
                  <c:v>0.27020353000000003</c:v>
                </c:pt>
                <c:pt idx="99">
                  <c:v>0.17158766</c:v>
                </c:pt>
                <c:pt idx="100">
                  <c:v>0.17267962000000001</c:v>
                </c:pt>
                <c:pt idx="101">
                  <c:v>0.49590679999999998</c:v>
                </c:pt>
                <c:pt idx="102">
                  <c:v>0.49809667000000002</c:v>
                </c:pt>
                <c:pt idx="103">
                  <c:v>0.60656893000000001</c:v>
                </c:pt>
                <c:pt idx="104">
                  <c:v>0.60656666999999997</c:v>
                </c:pt>
                <c:pt idx="105">
                  <c:v>0.79502539999999999</c:v>
                </c:pt>
                <c:pt idx="106">
                  <c:v>0.81255460000000002</c:v>
                </c:pt>
                <c:pt idx="107">
                  <c:v>1.2245296999999999</c:v>
                </c:pt>
                <c:pt idx="108">
                  <c:v>1.7822354</c:v>
                </c:pt>
                <c:pt idx="109">
                  <c:v>2.7847903000000001</c:v>
                </c:pt>
                <c:pt idx="110">
                  <c:v>3.9659423999999999</c:v>
                </c:pt>
                <c:pt idx="111">
                  <c:v>5.1470957000000004</c:v>
                </c:pt>
                <c:pt idx="112">
                  <c:v>5.7628719999999998</c:v>
                </c:pt>
                <c:pt idx="113">
                  <c:v>5.7650594999999996</c:v>
                </c:pt>
                <c:pt idx="114">
                  <c:v>5.3366436999999998</c:v>
                </c:pt>
                <c:pt idx="115">
                  <c:v>4.6726546000000004</c:v>
                </c:pt>
                <c:pt idx="116">
                  <c:v>3.5418997000000001</c:v>
                </c:pt>
                <c:pt idx="117">
                  <c:v>3.5429927999999999</c:v>
                </c:pt>
                <c:pt idx="118">
                  <c:v>2.5744014000000002</c:v>
                </c:pt>
                <c:pt idx="119">
                  <c:v>1.7537289</c:v>
                </c:pt>
                <c:pt idx="120">
                  <c:v>1.1193218</c:v>
                </c:pt>
                <c:pt idx="121">
                  <c:v>0.76760479999999998</c:v>
                </c:pt>
                <c:pt idx="122">
                  <c:v>0.60215293999999997</c:v>
                </c:pt>
                <c:pt idx="123">
                  <c:v>0.48162663</c:v>
                </c:pt>
                <c:pt idx="124">
                  <c:v>0.48162139999999998</c:v>
                </c:pt>
                <c:pt idx="125">
                  <c:v>0.55722296000000004</c:v>
                </c:pt>
                <c:pt idx="126">
                  <c:v>1.0141225</c:v>
                </c:pt>
                <c:pt idx="127">
                  <c:v>1.4293891000000001</c:v>
                </c:pt>
                <c:pt idx="128">
                  <c:v>1.9618921</c:v>
                </c:pt>
                <c:pt idx="129">
                  <c:v>2.0287278</c:v>
                </c:pt>
                <c:pt idx="130">
                  <c:v>2.1952715</c:v>
                </c:pt>
                <c:pt idx="131">
                  <c:v>2.1952666999999999</c:v>
                </c:pt>
                <c:pt idx="132">
                  <c:v>1.7613729</c:v>
                </c:pt>
                <c:pt idx="133">
                  <c:v>1.7591804</c:v>
                </c:pt>
                <c:pt idx="134">
                  <c:v>1.4337603999999999</c:v>
                </c:pt>
                <c:pt idx="135">
                  <c:v>1.4315671000000001</c:v>
                </c:pt>
                <c:pt idx="136">
                  <c:v>1.0053436</c:v>
                </c:pt>
                <c:pt idx="137">
                  <c:v>1.0053424</c:v>
                </c:pt>
                <c:pt idx="138">
                  <c:v>0.78401290000000001</c:v>
                </c:pt>
                <c:pt idx="139">
                  <c:v>0.78401255999999997</c:v>
                </c:pt>
                <c:pt idx="140">
                  <c:v>0.58459499999999998</c:v>
                </c:pt>
                <c:pt idx="141">
                  <c:v>0.38736743000000001</c:v>
                </c:pt>
                <c:pt idx="142">
                  <c:v>0.58239657</c:v>
                </c:pt>
                <c:pt idx="143">
                  <c:v>0.87823300000000004</c:v>
                </c:pt>
                <c:pt idx="144">
                  <c:v>1.1346216</c:v>
                </c:pt>
                <c:pt idx="145">
                  <c:v>1.2485714999999999</c:v>
                </c:pt>
                <c:pt idx="146">
                  <c:v>1.2485672999999999</c:v>
                </c:pt>
                <c:pt idx="147">
                  <c:v>0.95601696000000003</c:v>
                </c:pt>
                <c:pt idx="148">
                  <c:v>0.74783390000000005</c:v>
                </c:pt>
                <c:pt idx="149">
                  <c:v>0.58128743999999999</c:v>
                </c:pt>
                <c:pt idx="150">
                  <c:v>0.58128524000000004</c:v>
                </c:pt>
                <c:pt idx="151">
                  <c:v>0.3939203</c:v>
                </c:pt>
                <c:pt idx="152">
                  <c:v>0.27448893000000002</c:v>
                </c:pt>
                <c:pt idx="153">
                  <c:v>0.16601408000000001</c:v>
                </c:pt>
                <c:pt idx="154">
                  <c:v>0.15943246999999999</c:v>
                </c:pt>
                <c:pt idx="155">
                  <c:v>0.24379466</c:v>
                </c:pt>
                <c:pt idx="156">
                  <c:v>0.43663394</c:v>
                </c:pt>
                <c:pt idx="157">
                  <c:v>0.68316317000000004</c:v>
                </c:pt>
                <c:pt idx="158">
                  <c:v>1.0381646</c:v>
                </c:pt>
                <c:pt idx="159">
                  <c:v>1.5706694000000001</c:v>
                </c:pt>
                <c:pt idx="160">
                  <c:v>1.5750500000000001</c:v>
                </c:pt>
                <c:pt idx="161">
                  <c:v>2.1853495000000001</c:v>
                </c:pt>
                <c:pt idx="162">
                  <c:v>2.1853479999999998</c:v>
                </c:pt>
                <c:pt idx="163">
                  <c:v>2.4384518000000002</c:v>
                </c:pt>
                <c:pt idx="164">
                  <c:v>2.4757044000000001</c:v>
                </c:pt>
                <c:pt idx="165">
                  <c:v>2.4756999999999998</c:v>
                </c:pt>
                <c:pt idx="166">
                  <c:v>1.5761377999999999</c:v>
                </c:pt>
                <c:pt idx="167">
                  <c:v>1.5706560000000001</c:v>
                </c:pt>
                <c:pt idx="168">
                  <c:v>1.1608670000000001</c:v>
                </c:pt>
                <c:pt idx="169">
                  <c:v>0.79928809999999995</c:v>
                </c:pt>
                <c:pt idx="170">
                  <c:v>0.54289500000000002</c:v>
                </c:pt>
                <c:pt idx="171">
                  <c:v>0.39826163999999997</c:v>
                </c:pt>
                <c:pt idx="172">
                  <c:v>0.17364176000000001</c:v>
                </c:pt>
                <c:pt idx="173">
                  <c:v>8.7074369999999998E-2</c:v>
                </c:pt>
                <c:pt idx="174">
                  <c:v>0.31935626</c:v>
                </c:pt>
                <c:pt idx="175">
                  <c:v>0.46179526999999998</c:v>
                </c:pt>
                <c:pt idx="176">
                  <c:v>0.68421894000000005</c:v>
                </c:pt>
                <c:pt idx="177">
                  <c:v>0.6842163</c:v>
                </c:pt>
                <c:pt idx="178">
                  <c:v>0.79049754000000005</c:v>
                </c:pt>
                <c:pt idx="179">
                  <c:v>0.78830169999999999</c:v>
                </c:pt>
                <c:pt idx="180">
                  <c:v>0.75542949999999998</c:v>
                </c:pt>
                <c:pt idx="181">
                  <c:v>0.64476215999999997</c:v>
                </c:pt>
                <c:pt idx="182">
                  <c:v>0.51875775999999996</c:v>
                </c:pt>
                <c:pt idx="183">
                  <c:v>0.38508051999999998</c:v>
                </c:pt>
                <c:pt idx="184">
                  <c:v>0.31495598000000002</c:v>
                </c:pt>
                <c:pt idx="185">
                  <c:v>0.20648037999999999</c:v>
                </c:pt>
                <c:pt idx="186">
                  <c:v>0.117726095</c:v>
                </c:pt>
                <c:pt idx="187">
                  <c:v>0.13854198000000001</c:v>
                </c:pt>
                <c:pt idx="188">
                  <c:v>0.1582644</c:v>
                </c:pt>
                <c:pt idx="189">
                  <c:v>0.17798422</c:v>
                </c:pt>
                <c:pt idx="190">
                  <c:v>0.21633152999999999</c:v>
                </c:pt>
                <c:pt idx="191">
                  <c:v>0.27878587999999999</c:v>
                </c:pt>
                <c:pt idx="192">
                  <c:v>0.28097576000000002</c:v>
                </c:pt>
                <c:pt idx="193">
                  <c:v>0.31603672999999999</c:v>
                </c:pt>
                <c:pt idx="194">
                  <c:v>0.31493658000000002</c:v>
                </c:pt>
                <c:pt idx="195">
                  <c:v>0.41354758000000003</c:v>
                </c:pt>
                <c:pt idx="196">
                  <c:v>0.41354236</c:v>
                </c:pt>
                <c:pt idx="197">
                  <c:v>0.36204454000000003</c:v>
                </c:pt>
                <c:pt idx="198">
                  <c:v>0.31492835000000002</c:v>
                </c:pt>
                <c:pt idx="199">
                  <c:v>0.25685564</c:v>
                </c:pt>
                <c:pt idx="200">
                  <c:v>0.25904440000000001</c:v>
                </c:pt>
                <c:pt idx="201">
                  <c:v>0.16481392</c:v>
                </c:pt>
                <c:pt idx="202">
                  <c:v>0.15933248</c:v>
                </c:pt>
                <c:pt idx="203">
                  <c:v>0.20534888000000001</c:v>
                </c:pt>
                <c:pt idx="204">
                  <c:v>0.36970058</c:v>
                </c:pt>
                <c:pt idx="205">
                  <c:v>0.47050372000000001</c:v>
                </c:pt>
                <c:pt idx="206">
                  <c:v>0.50446639999999998</c:v>
                </c:pt>
                <c:pt idx="207">
                  <c:v>0.48363932999999998</c:v>
                </c:pt>
                <c:pt idx="208">
                  <c:v>0.61950459999999996</c:v>
                </c:pt>
                <c:pt idx="209">
                  <c:v>0.863842</c:v>
                </c:pt>
                <c:pt idx="210">
                  <c:v>1.1322843</c:v>
                </c:pt>
                <c:pt idx="211">
                  <c:v>1.3415596000000001</c:v>
                </c:pt>
                <c:pt idx="212">
                  <c:v>1.6406821</c:v>
                </c:pt>
                <c:pt idx="213">
                  <c:v>1.8433826</c:v>
                </c:pt>
                <c:pt idx="214">
                  <c:v>1.8433803</c:v>
                </c:pt>
                <c:pt idx="215">
                  <c:v>1.9441835000000001</c:v>
                </c:pt>
                <c:pt idx="216">
                  <c:v>2.0921009000000002</c:v>
                </c:pt>
                <c:pt idx="217">
                  <c:v>2.0910003000000001</c:v>
                </c:pt>
                <c:pt idx="218">
                  <c:v>2.0438844999999999</c:v>
                </c:pt>
                <c:pt idx="219">
                  <c:v>1.7491431</c:v>
                </c:pt>
                <c:pt idx="220">
                  <c:v>1.4850795000000001</c:v>
                </c:pt>
                <c:pt idx="221">
                  <c:v>0.97887014999999999</c:v>
                </c:pt>
                <c:pt idx="222">
                  <c:v>0.82437479999999996</c:v>
                </c:pt>
                <c:pt idx="223">
                  <c:v>0.54059093999999996</c:v>
                </c:pt>
                <c:pt idx="224">
                  <c:v>0.30063105000000001</c:v>
                </c:pt>
                <c:pt idx="225">
                  <c:v>0.21516642999999999</c:v>
                </c:pt>
                <c:pt idx="226">
                  <c:v>0.23926641000000001</c:v>
                </c:pt>
                <c:pt idx="227">
                  <c:v>0.49675216999999999</c:v>
                </c:pt>
                <c:pt idx="228">
                  <c:v>0.67425179999999996</c:v>
                </c:pt>
                <c:pt idx="229">
                  <c:v>0.85723095999999999</c:v>
                </c:pt>
                <c:pt idx="230">
                  <c:v>0.85832213999999996</c:v>
                </c:pt>
                <c:pt idx="231">
                  <c:v>0.82764170000000004</c:v>
                </c:pt>
                <c:pt idx="232">
                  <c:v>0.75860989999999995</c:v>
                </c:pt>
                <c:pt idx="233">
                  <c:v>0.59863794000000004</c:v>
                </c:pt>
                <c:pt idx="234">
                  <c:v>0.51426755999999996</c:v>
                </c:pt>
                <c:pt idx="235">
                  <c:v>0.51426609999999995</c:v>
                </c:pt>
                <c:pt idx="236">
                  <c:v>0.3926444</c:v>
                </c:pt>
                <c:pt idx="237">
                  <c:v>0.46933936999999998</c:v>
                </c:pt>
                <c:pt idx="238">
                  <c:v>0.66656404999999996</c:v>
                </c:pt>
                <c:pt idx="239">
                  <c:v>0.93171923999999995</c:v>
                </c:pt>
                <c:pt idx="240">
                  <c:v>1.034713</c:v>
                </c:pt>
                <c:pt idx="241">
                  <c:v>1.0390934999999999</c:v>
                </c:pt>
                <c:pt idx="242">
                  <c:v>1.1694800000000001</c:v>
                </c:pt>
                <c:pt idx="243">
                  <c:v>1.1694754000000001</c:v>
                </c:pt>
                <c:pt idx="244">
                  <c:v>0.96896340000000003</c:v>
                </c:pt>
                <c:pt idx="245">
                  <c:v>0.85720074000000002</c:v>
                </c:pt>
                <c:pt idx="246">
                  <c:v>0.80132055000000002</c:v>
                </c:pt>
                <c:pt idx="247">
                  <c:v>0.80131792999999996</c:v>
                </c:pt>
                <c:pt idx="248">
                  <c:v>1.0314110000000001</c:v>
                </c:pt>
                <c:pt idx="249">
                  <c:v>1.3108105999999999</c:v>
                </c:pt>
                <c:pt idx="250">
                  <c:v>1.5913055</c:v>
                </c:pt>
                <c:pt idx="251">
                  <c:v>1.5902064</c:v>
                </c:pt>
                <c:pt idx="252">
                  <c:v>1.5540441</c:v>
                </c:pt>
                <c:pt idx="253">
                  <c:v>0.99743234999999997</c:v>
                </c:pt>
                <c:pt idx="254">
                  <c:v>0.99633439999999995</c:v>
                </c:pt>
                <c:pt idx="255">
                  <c:v>0.70159369999999999</c:v>
                </c:pt>
                <c:pt idx="256">
                  <c:v>0.70159110000000002</c:v>
                </c:pt>
                <c:pt idx="257">
                  <c:v>0.56243765000000001</c:v>
                </c:pt>
                <c:pt idx="258">
                  <c:v>0.40904096000000001</c:v>
                </c:pt>
                <c:pt idx="259">
                  <c:v>0.32686195000000001</c:v>
                </c:pt>
                <c:pt idx="260">
                  <c:v>0.32686082</c:v>
                </c:pt>
                <c:pt idx="261">
                  <c:v>0.25454378</c:v>
                </c:pt>
                <c:pt idx="262">
                  <c:v>0.24906121000000001</c:v>
                </c:pt>
                <c:pt idx="263">
                  <c:v>0.54489609999999999</c:v>
                </c:pt>
                <c:pt idx="264">
                  <c:v>0.56461596000000003</c:v>
                </c:pt>
                <c:pt idx="265">
                  <c:v>0.57447530000000002</c:v>
                </c:pt>
                <c:pt idx="266">
                  <c:v>0.70595810000000003</c:v>
                </c:pt>
                <c:pt idx="267">
                  <c:v>0.70704900000000004</c:v>
                </c:pt>
                <c:pt idx="268">
                  <c:v>0.65883784999999995</c:v>
                </c:pt>
                <c:pt idx="269">
                  <c:v>0.43421984000000002</c:v>
                </c:pt>
                <c:pt idx="270">
                  <c:v>0.3772432</c:v>
                </c:pt>
                <c:pt idx="271">
                  <c:v>0.27314959999999999</c:v>
                </c:pt>
                <c:pt idx="272">
                  <c:v>0.21836472000000001</c:v>
                </c:pt>
                <c:pt idx="273">
                  <c:v>0.24684969000000001</c:v>
                </c:pt>
                <c:pt idx="274">
                  <c:v>0.35093990000000003</c:v>
                </c:pt>
                <c:pt idx="275">
                  <c:v>0.36737192000000002</c:v>
                </c:pt>
                <c:pt idx="276">
                  <c:v>0.36736742</c:v>
                </c:pt>
                <c:pt idx="277">
                  <c:v>0.32682502000000002</c:v>
                </c:pt>
                <c:pt idx="278">
                  <c:v>0.21506347000000001</c:v>
                </c:pt>
                <c:pt idx="279">
                  <c:v>0.19204839000000001</c:v>
                </c:pt>
                <c:pt idx="280">
                  <c:v>0.22162978</c:v>
                </c:pt>
                <c:pt idx="281">
                  <c:v>0.22381744000000001</c:v>
                </c:pt>
                <c:pt idx="282">
                  <c:v>0.23258184000000001</c:v>
                </c:pt>
                <c:pt idx="283">
                  <c:v>0.2336723</c:v>
                </c:pt>
                <c:pt idx="284">
                  <c:v>0.31913279999999999</c:v>
                </c:pt>
                <c:pt idx="285">
                  <c:v>0.39363638000000001</c:v>
                </c:pt>
                <c:pt idx="286">
                  <c:v>0.48457757000000001</c:v>
                </c:pt>
                <c:pt idx="287">
                  <c:v>0.64564330000000003</c:v>
                </c:pt>
                <c:pt idx="288">
                  <c:v>0.6445417</c:v>
                </c:pt>
                <c:pt idx="289">
                  <c:v>0.62591379999999996</c:v>
                </c:pt>
                <c:pt idx="290">
                  <c:v>0.59523225000000002</c:v>
                </c:pt>
                <c:pt idx="291">
                  <c:v>0.53277600000000003</c:v>
                </c:pt>
                <c:pt idx="292">
                  <c:v>0.39471790000000001</c:v>
                </c:pt>
                <c:pt idx="293">
                  <c:v>0.33993225999999999</c:v>
                </c:pt>
                <c:pt idx="294">
                  <c:v>0.30048629999999998</c:v>
                </c:pt>
                <c:pt idx="295">
                  <c:v>0.21721119999999999</c:v>
                </c:pt>
                <c:pt idx="296">
                  <c:v>0.25884557000000002</c:v>
                </c:pt>
                <c:pt idx="297">
                  <c:v>0.26103433999999998</c:v>
                </c:pt>
                <c:pt idx="298">
                  <c:v>0.30485973</c:v>
                </c:pt>
                <c:pt idx="299">
                  <c:v>0.31033181999999998</c:v>
                </c:pt>
                <c:pt idx="300">
                  <c:v>0.35306336999999999</c:v>
                </c:pt>
                <c:pt idx="301">
                  <c:v>0.35634637000000002</c:v>
                </c:pt>
                <c:pt idx="302">
                  <c:v>0.32895186999999998</c:v>
                </c:pt>
                <c:pt idx="303">
                  <c:v>0.28293285000000001</c:v>
                </c:pt>
                <c:pt idx="304">
                  <c:v>0.26977897000000001</c:v>
                </c:pt>
                <c:pt idx="305">
                  <c:v>0.32346743</c:v>
                </c:pt>
                <c:pt idx="306">
                  <c:v>0.32456200000000002</c:v>
                </c:pt>
                <c:pt idx="307">
                  <c:v>0.36729392</c:v>
                </c:pt>
                <c:pt idx="308">
                  <c:v>0.37715217000000001</c:v>
                </c:pt>
                <c:pt idx="309">
                  <c:v>0.37714841999999998</c:v>
                </c:pt>
                <c:pt idx="310">
                  <c:v>0.35194569999999997</c:v>
                </c:pt>
                <c:pt idx="311">
                  <c:v>0.50205339999999998</c:v>
                </c:pt>
                <c:pt idx="312">
                  <c:v>0.56998473000000005</c:v>
                </c:pt>
                <c:pt idx="313">
                  <c:v>0.72118890000000002</c:v>
                </c:pt>
                <c:pt idx="314">
                  <c:v>0.77378049999999998</c:v>
                </c:pt>
                <c:pt idx="315">
                  <c:v>0.86691236000000005</c:v>
                </c:pt>
                <c:pt idx="316">
                  <c:v>0.91402589999999995</c:v>
                </c:pt>
                <c:pt idx="317">
                  <c:v>0.91402143000000002</c:v>
                </c:pt>
                <c:pt idx="318">
                  <c:v>0.82417370000000001</c:v>
                </c:pt>
                <c:pt idx="319">
                  <c:v>0.82417149999999995</c:v>
                </c:pt>
                <c:pt idx="320">
                  <c:v>0.68611336000000001</c:v>
                </c:pt>
                <c:pt idx="321">
                  <c:v>0.32014939999999997</c:v>
                </c:pt>
                <c:pt idx="322">
                  <c:v>0.29165920000000001</c:v>
                </c:pt>
                <c:pt idx="323">
                  <c:v>0.29822925</c:v>
                </c:pt>
                <c:pt idx="324">
                  <c:v>0.29822330000000002</c:v>
                </c:pt>
                <c:pt idx="325">
                  <c:v>0.27959542999999998</c:v>
                </c:pt>
                <c:pt idx="326">
                  <c:v>0.39244743999999998</c:v>
                </c:pt>
                <c:pt idx="327">
                  <c:v>0.45818736999999998</c:v>
                </c:pt>
                <c:pt idx="328">
                  <c:v>0.58638089999999998</c:v>
                </c:pt>
                <c:pt idx="329">
                  <c:v>0.69594920000000005</c:v>
                </c:pt>
                <c:pt idx="330">
                  <c:v>0.69484866000000001</c:v>
                </c:pt>
                <c:pt idx="331">
                  <c:v>0.66416823999999997</c:v>
                </c:pt>
                <c:pt idx="332">
                  <c:v>0.63348700000000002</c:v>
                </c:pt>
                <c:pt idx="333">
                  <c:v>0.53487379999999995</c:v>
                </c:pt>
                <c:pt idx="334">
                  <c:v>0.48118379999999999</c:v>
                </c:pt>
                <c:pt idx="335">
                  <c:v>0.42311033999999997</c:v>
                </c:pt>
                <c:pt idx="336">
                  <c:v>0.42201206000000002</c:v>
                </c:pt>
                <c:pt idx="337">
                  <c:v>0.4614569</c:v>
                </c:pt>
                <c:pt idx="338">
                  <c:v>0.46254998000000003</c:v>
                </c:pt>
                <c:pt idx="339">
                  <c:v>0.53705579999999997</c:v>
                </c:pt>
                <c:pt idx="340">
                  <c:v>0.70469457000000002</c:v>
                </c:pt>
                <c:pt idx="341">
                  <c:v>0.85261165999999999</c:v>
                </c:pt>
                <c:pt idx="342">
                  <c:v>1.0092946</c:v>
                </c:pt>
                <c:pt idx="343">
                  <c:v>1.2766409000000001</c:v>
                </c:pt>
                <c:pt idx="344">
                  <c:v>1.6206868999999999</c:v>
                </c:pt>
                <c:pt idx="345">
                  <c:v>1.6206839</c:v>
                </c:pt>
                <c:pt idx="346">
                  <c:v>1.7762712000000001</c:v>
                </c:pt>
                <c:pt idx="347">
                  <c:v>1.7773627999999999</c:v>
                </c:pt>
                <c:pt idx="348">
                  <c:v>0.76164883000000005</c:v>
                </c:pt>
                <c:pt idx="349">
                  <c:v>1.4990559999999999</c:v>
                </c:pt>
                <c:pt idx="350">
                  <c:v>1.4168780999999999</c:v>
                </c:pt>
                <c:pt idx="351">
                  <c:v>1.1363809</c:v>
                </c:pt>
                <c:pt idx="352">
                  <c:v>1.1352823000000001</c:v>
                </c:pt>
                <c:pt idx="353">
                  <c:v>0.83506230000000004</c:v>
                </c:pt>
                <c:pt idx="354">
                  <c:v>0.83506124999999998</c:v>
                </c:pt>
                <c:pt idx="355">
                  <c:v>0.76055424999999999</c:v>
                </c:pt>
                <c:pt idx="356">
                  <c:v>0.59510313999999997</c:v>
                </c:pt>
                <c:pt idx="357">
                  <c:v>0.57647382999999996</c:v>
                </c:pt>
                <c:pt idx="358">
                  <c:v>0.76712279999999999</c:v>
                </c:pt>
                <c:pt idx="359">
                  <c:v>1.0246078000000001</c:v>
                </c:pt>
                <c:pt idx="360">
                  <c:v>1.4705523</c:v>
                </c:pt>
                <c:pt idx="361">
                  <c:v>1.4705504</c:v>
                </c:pt>
                <c:pt idx="362">
                  <c:v>1.6677747999999999</c:v>
                </c:pt>
                <c:pt idx="363">
                  <c:v>1.6622918</c:v>
                </c:pt>
                <c:pt idx="364">
                  <c:v>1.4223356</c:v>
                </c:pt>
                <c:pt idx="365">
                  <c:v>1.4267169</c:v>
                </c:pt>
                <c:pt idx="366">
                  <c:v>1.2393523</c:v>
                </c:pt>
                <c:pt idx="367">
                  <c:v>0.92269630000000002</c:v>
                </c:pt>
                <c:pt idx="368">
                  <c:v>0.69479155999999997</c:v>
                </c:pt>
                <c:pt idx="369">
                  <c:v>0.52714837000000003</c:v>
                </c:pt>
                <c:pt idx="370">
                  <c:v>0.52605080000000004</c:v>
                </c:pt>
                <c:pt idx="371">
                  <c:v>0.61151350000000004</c:v>
                </c:pt>
                <c:pt idx="372">
                  <c:v>0.66848830000000004</c:v>
                </c:pt>
                <c:pt idx="373">
                  <c:v>0.67396336999999995</c:v>
                </c:pt>
                <c:pt idx="374">
                  <c:v>0.767096</c:v>
                </c:pt>
                <c:pt idx="375">
                  <c:v>0.76709150000000004</c:v>
                </c:pt>
                <c:pt idx="376">
                  <c:v>0.6892971</c:v>
                </c:pt>
                <c:pt idx="377">
                  <c:v>0.68929490000000004</c:v>
                </c:pt>
                <c:pt idx="378">
                  <c:v>0.88103880000000001</c:v>
                </c:pt>
                <c:pt idx="379">
                  <c:v>0.88541334999999999</c:v>
                </c:pt>
                <c:pt idx="380">
                  <c:v>0.81200019999999995</c:v>
                </c:pt>
                <c:pt idx="381">
                  <c:v>0.70023939999999996</c:v>
                </c:pt>
                <c:pt idx="382">
                  <c:v>0.69804657000000003</c:v>
                </c:pt>
                <c:pt idx="383">
                  <c:v>0.57971090000000003</c:v>
                </c:pt>
                <c:pt idx="384">
                  <c:v>0.53697709999999998</c:v>
                </c:pt>
                <c:pt idx="385">
                  <c:v>0.56546280000000004</c:v>
                </c:pt>
                <c:pt idx="386">
                  <c:v>0.66516953999999995</c:v>
                </c:pt>
                <c:pt idx="387">
                  <c:v>0.67174107000000005</c:v>
                </c:pt>
                <c:pt idx="388">
                  <c:v>0.72981112999999997</c:v>
                </c:pt>
                <c:pt idx="389">
                  <c:v>0.85143089999999999</c:v>
                </c:pt>
                <c:pt idx="390">
                  <c:v>0.85800356</c:v>
                </c:pt>
                <c:pt idx="391">
                  <c:v>0.85799985999999995</c:v>
                </c:pt>
                <c:pt idx="392">
                  <c:v>0.80540520000000004</c:v>
                </c:pt>
                <c:pt idx="393">
                  <c:v>0.79115789999999997</c:v>
                </c:pt>
                <c:pt idx="394">
                  <c:v>0.76923960000000002</c:v>
                </c:pt>
                <c:pt idx="395">
                  <c:v>0.68048830000000005</c:v>
                </c:pt>
                <c:pt idx="396">
                  <c:v>0.60597909999999999</c:v>
                </c:pt>
                <c:pt idx="397">
                  <c:v>0.56214887000000002</c:v>
                </c:pt>
                <c:pt idx="398">
                  <c:v>0.50955459999999997</c:v>
                </c:pt>
                <c:pt idx="399">
                  <c:v>0.43723792</c:v>
                </c:pt>
                <c:pt idx="400">
                  <c:v>0.45257347999999997</c:v>
                </c:pt>
                <c:pt idx="401">
                  <c:v>0.65636969999999994</c:v>
                </c:pt>
                <c:pt idx="402">
                  <c:v>0.83496420000000005</c:v>
                </c:pt>
                <c:pt idx="403">
                  <c:v>0.94234039999999997</c:v>
                </c:pt>
                <c:pt idx="404">
                  <c:v>1.0858736</c:v>
                </c:pt>
                <c:pt idx="405">
                  <c:v>1.0957322</c:v>
                </c:pt>
                <c:pt idx="406">
                  <c:v>1.0957292000000001</c:v>
                </c:pt>
                <c:pt idx="407">
                  <c:v>1.0025936</c:v>
                </c:pt>
                <c:pt idx="408">
                  <c:v>1.0025896000000001</c:v>
                </c:pt>
                <c:pt idx="409">
                  <c:v>1.2304932</c:v>
                </c:pt>
                <c:pt idx="410">
                  <c:v>1.3323905</c:v>
                </c:pt>
                <c:pt idx="411">
                  <c:v>1.5657711000000001</c:v>
                </c:pt>
                <c:pt idx="412">
                  <c:v>1.5668626999999999</c:v>
                </c:pt>
                <c:pt idx="413">
                  <c:v>1.6271245000000001</c:v>
                </c:pt>
                <c:pt idx="414">
                  <c:v>1.6271199999999999</c:v>
                </c:pt>
                <c:pt idx="415">
                  <c:v>1.5712394999999999</c:v>
                </c:pt>
                <c:pt idx="416">
                  <c:v>1.4857745</c:v>
                </c:pt>
                <c:pt idx="417">
                  <c:v>1.2995052</c:v>
                </c:pt>
                <c:pt idx="418">
                  <c:v>1.0365385</c:v>
                </c:pt>
                <c:pt idx="419">
                  <c:v>0.76918810000000004</c:v>
                </c:pt>
                <c:pt idx="420">
                  <c:v>0.64427939999999995</c:v>
                </c:pt>
                <c:pt idx="421">
                  <c:v>0.62455212999999998</c:v>
                </c:pt>
                <c:pt idx="422">
                  <c:v>0.62345419999999996</c:v>
                </c:pt>
                <c:pt idx="423">
                  <c:v>0.71658639999999996</c:v>
                </c:pt>
                <c:pt idx="424">
                  <c:v>0.79657065999999999</c:v>
                </c:pt>
                <c:pt idx="425">
                  <c:v>0.98283505000000004</c:v>
                </c:pt>
                <c:pt idx="426">
                  <c:v>1.0891166999999999</c:v>
                </c:pt>
                <c:pt idx="427">
                  <c:v>1.1570476000000001</c:v>
                </c:pt>
                <c:pt idx="428">
                  <c:v>1.1669061999999999</c:v>
                </c:pt>
                <c:pt idx="429">
                  <c:v>1.1581366</c:v>
                </c:pt>
                <c:pt idx="430">
                  <c:v>1.0321317999999999</c:v>
                </c:pt>
                <c:pt idx="431">
                  <c:v>0.88421170000000004</c:v>
                </c:pt>
                <c:pt idx="432">
                  <c:v>0.80312879999999998</c:v>
                </c:pt>
                <c:pt idx="433">
                  <c:v>0.64863490000000001</c:v>
                </c:pt>
                <c:pt idx="434">
                  <c:v>0.55659544000000005</c:v>
                </c:pt>
                <c:pt idx="435">
                  <c:v>0.55440219999999996</c:v>
                </c:pt>
                <c:pt idx="436">
                  <c:v>0.47660667000000001</c:v>
                </c:pt>
                <c:pt idx="437">
                  <c:v>0.48317559999999998</c:v>
                </c:pt>
                <c:pt idx="438">
                  <c:v>0.54562999999999995</c:v>
                </c:pt>
                <c:pt idx="439">
                  <c:v>0.54452829999999997</c:v>
                </c:pt>
                <c:pt idx="440">
                  <c:v>0.56753593999999996</c:v>
                </c:pt>
                <c:pt idx="441">
                  <c:v>0.60150194000000001</c:v>
                </c:pt>
                <c:pt idx="442">
                  <c:v>0.63765899999999998</c:v>
                </c:pt>
                <c:pt idx="443">
                  <c:v>0.79105305999999997</c:v>
                </c:pt>
                <c:pt idx="444">
                  <c:v>0.79104894000000003</c:v>
                </c:pt>
                <c:pt idx="445">
                  <c:v>0.75160190000000004</c:v>
                </c:pt>
                <c:pt idx="446">
                  <c:v>0.72092060000000002</c:v>
                </c:pt>
                <c:pt idx="447">
                  <c:v>0.63655099999999998</c:v>
                </c:pt>
                <c:pt idx="448">
                  <c:v>0.65517586000000005</c:v>
                </c:pt>
                <c:pt idx="449">
                  <c:v>0.6573639</c:v>
                </c:pt>
                <c:pt idx="450">
                  <c:v>0.75268745000000004</c:v>
                </c:pt>
                <c:pt idx="451">
                  <c:v>0.99483350000000004</c:v>
                </c:pt>
                <c:pt idx="452">
                  <c:v>1.1624734000000001</c:v>
                </c:pt>
                <c:pt idx="453">
                  <c:v>1.2479354</c:v>
                </c:pt>
                <c:pt idx="454">
                  <c:v>1.279709</c:v>
                </c:pt>
                <c:pt idx="455">
                  <c:v>1.2797045</c:v>
                </c:pt>
                <c:pt idx="456">
                  <c:v>1.048513</c:v>
                </c:pt>
                <c:pt idx="457">
                  <c:v>0.98824860000000003</c:v>
                </c:pt>
                <c:pt idx="458">
                  <c:v>0.8973044</c:v>
                </c:pt>
                <c:pt idx="459">
                  <c:v>0.89620686000000005</c:v>
                </c:pt>
                <c:pt idx="460">
                  <c:v>0.70555526000000002</c:v>
                </c:pt>
                <c:pt idx="461">
                  <c:v>0.58941096000000004</c:v>
                </c:pt>
                <c:pt idx="462">
                  <c:v>0.64419322999999995</c:v>
                </c:pt>
                <c:pt idx="463">
                  <c:v>0.64638010000000001</c:v>
                </c:pt>
                <c:pt idx="464">
                  <c:v>0.68582385999999995</c:v>
                </c:pt>
                <c:pt idx="465">
                  <c:v>0.68801075</c:v>
                </c:pt>
                <c:pt idx="466">
                  <c:v>0.60035514999999995</c:v>
                </c:pt>
                <c:pt idx="467">
                  <c:v>0.59377579999999996</c:v>
                </c:pt>
                <c:pt idx="468">
                  <c:v>0.56309419999999999</c:v>
                </c:pt>
                <c:pt idx="469">
                  <c:v>0.51159679999999996</c:v>
                </c:pt>
                <c:pt idx="470">
                  <c:v>0.50501819999999997</c:v>
                </c:pt>
                <c:pt idx="471">
                  <c:v>0.47214708</c:v>
                </c:pt>
                <c:pt idx="472">
                  <c:v>0.41845638000000002</c:v>
                </c:pt>
                <c:pt idx="473">
                  <c:v>0.39763602999999997</c:v>
                </c:pt>
                <c:pt idx="474">
                  <c:v>0.33408335</c:v>
                </c:pt>
                <c:pt idx="475">
                  <c:v>0.37023929999999999</c:v>
                </c:pt>
                <c:pt idx="476">
                  <c:v>0.45570349999999998</c:v>
                </c:pt>
                <c:pt idx="477">
                  <c:v>0.47871261999999998</c:v>
                </c:pt>
                <c:pt idx="478">
                  <c:v>0.48528339999999998</c:v>
                </c:pt>
                <c:pt idx="479">
                  <c:v>0.57403400000000004</c:v>
                </c:pt>
                <c:pt idx="480">
                  <c:v>0.62443389999999999</c:v>
                </c:pt>
                <c:pt idx="481">
                  <c:v>0.71208685999999999</c:v>
                </c:pt>
                <c:pt idx="482">
                  <c:v>0.7175608</c:v>
                </c:pt>
                <c:pt idx="483">
                  <c:v>0.64414846999999997</c:v>
                </c:pt>
                <c:pt idx="484">
                  <c:v>0.66824989999999995</c:v>
                </c:pt>
                <c:pt idx="485">
                  <c:v>0.67701540000000004</c:v>
                </c:pt>
                <c:pt idx="486">
                  <c:v>0.67701023999999999</c:v>
                </c:pt>
                <c:pt idx="487">
                  <c:v>0.53018580000000004</c:v>
                </c:pt>
                <c:pt idx="488">
                  <c:v>0.45786765000000001</c:v>
                </c:pt>
                <c:pt idx="489">
                  <c:v>0.49073499999999998</c:v>
                </c:pt>
                <c:pt idx="490">
                  <c:v>0.49511367000000001</c:v>
                </c:pt>
                <c:pt idx="491">
                  <c:v>0.4238923</c:v>
                </c:pt>
                <c:pt idx="492">
                  <c:v>0.46881299999999998</c:v>
                </c:pt>
                <c:pt idx="493">
                  <c:v>0.53345686000000003</c:v>
                </c:pt>
                <c:pt idx="494">
                  <c:v>0.67151386000000002</c:v>
                </c:pt>
                <c:pt idx="495">
                  <c:v>0.77779244999999997</c:v>
                </c:pt>
                <c:pt idx="496">
                  <c:v>0.92461459999999995</c:v>
                </c:pt>
                <c:pt idx="497">
                  <c:v>0.93117344000000002</c:v>
                </c:pt>
                <c:pt idx="498">
                  <c:v>0.96952039999999995</c:v>
                </c:pt>
                <c:pt idx="499">
                  <c:v>1.1755083</c:v>
                </c:pt>
                <c:pt idx="500">
                  <c:v>1.231387</c:v>
                </c:pt>
                <c:pt idx="501">
                  <c:v>1.2313814000000001</c:v>
                </c:pt>
                <c:pt idx="502">
                  <c:v>1.2017967000000001</c:v>
                </c:pt>
                <c:pt idx="503">
                  <c:v>1.0593554000000001</c:v>
                </c:pt>
                <c:pt idx="504">
                  <c:v>1.0593539999999999</c:v>
                </c:pt>
                <c:pt idx="505">
                  <c:v>1.1185193</c:v>
                </c:pt>
                <c:pt idx="506">
                  <c:v>1.4866702999999999</c:v>
                </c:pt>
                <c:pt idx="507">
                  <c:v>1.7047114000000001</c:v>
                </c:pt>
                <c:pt idx="508">
                  <c:v>2.0421830000000001</c:v>
                </c:pt>
                <c:pt idx="509">
                  <c:v>2.1112096</c:v>
                </c:pt>
                <c:pt idx="510">
                  <c:v>2.1112055999999999</c:v>
                </c:pt>
                <c:pt idx="511">
                  <c:v>1.9676682999999999</c:v>
                </c:pt>
                <c:pt idx="512">
                  <c:v>1.6904574999999999</c:v>
                </c:pt>
                <c:pt idx="513">
                  <c:v>1.2861461999999999</c:v>
                </c:pt>
                <c:pt idx="514">
                  <c:v>1.1152169999999999</c:v>
                </c:pt>
                <c:pt idx="515">
                  <c:v>1.0198908</c:v>
                </c:pt>
                <c:pt idx="516">
                  <c:v>1.0187929</c:v>
                </c:pt>
                <c:pt idx="517">
                  <c:v>0.95524129999999996</c:v>
                </c:pt>
                <c:pt idx="518">
                  <c:v>0.93770843999999998</c:v>
                </c:pt>
                <c:pt idx="519">
                  <c:v>0.82266057000000004</c:v>
                </c:pt>
                <c:pt idx="520">
                  <c:v>0.79197790000000001</c:v>
                </c:pt>
                <c:pt idx="521">
                  <c:v>0.65391904000000001</c:v>
                </c:pt>
                <c:pt idx="522">
                  <c:v>0.59255959999999996</c:v>
                </c:pt>
                <c:pt idx="523">
                  <c:v>0.75691056000000001</c:v>
                </c:pt>
                <c:pt idx="524">
                  <c:v>0.90701675000000004</c:v>
                </c:pt>
                <c:pt idx="525">
                  <c:v>1.0341157999999999</c:v>
                </c:pt>
                <c:pt idx="526">
                  <c:v>1.0352077</c:v>
                </c:pt>
                <c:pt idx="527">
                  <c:v>1.1250532</c:v>
                </c:pt>
                <c:pt idx="528">
                  <c:v>1.1327212</c:v>
                </c:pt>
                <c:pt idx="529">
                  <c:v>1.1327175</c:v>
                </c:pt>
                <c:pt idx="530">
                  <c:v>1.0012338000000001</c:v>
                </c:pt>
                <c:pt idx="531">
                  <c:v>0.87303805000000001</c:v>
                </c:pt>
                <c:pt idx="532">
                  <c:v>0.87522610000000001</c:v>
                </c:pt>
                <c:pt idx="533">
                  <c:v>0.78866539999999996</c:v>
                </c:pt>
                <c:pt idx="534">
                  <c:v>0.70100795999999999</c:v>
                </c:pt>
                <c:pt idx="535">
                  <c:v>0.69443010000000005</c:v>
                </c:pt>
                <c:pt idx="536">
                  <c:v>0.60458160000000005</c:v>
                </c:pt>
                <c:pt idx="537">
                  <c:v>0.57280432999999997</c:v>
                </c:pt>
                <c:pt idx="538">
                  <c:v>0.63963999999999999</c:v>
                </c:pt>
                <c:pt idx="539">
                  <c:v>0.64292479999999996</c:v>
                </c:pt>
                <c:pt idx="540">
                  <c:v>0.85877429999999999</c:v>
                </c:pt>
                <c:pt idx="541">
                  <c:v>0.91794014000000002</c:v>
                </c:pt>
                <c:pt idx="542">
                  <c:v>0.91903360000000001</c:v>
                </c:pt>
                <c:pt idx="543">
                  <c:v>1.0998222</c:v>
                </c:pt>
                <c:pt idx="544">
                  <c:v>1.102009</c:v>
                </c:pt>
                <c:pt idx="545">
                  <c:v>1.0855695000000001</c:v>
                </c:pt>
                <c:pt idx="546">
                  <c:v>0.97380763000000004</c:v>
                </c:pt>
                <c:pt idx="547">
                  <c:v>0.96284663999999998</c:v>
                </c:pt>
                <c:pt idx="548">
                  <c:v>1.6147805</c:v>
                </c:pt>
                <c:pt idx="549">
                  <c:v>1.9380096</c:v>
                </c:pt>
                <c:pt idx="550">
                  <c:v>1.9391026</c:v>
                </c:pt>
                <c:pt idx="551">
                  <c:v>2.1001685000000001</c:v>
                </c:pt>
                <c:pt idx="552">
                  <c:v>2.1001639999999999</c:v>
                </c:pt>
                <c:pt idx="553">
                  <c:v>1.8854070999999999</c:v>
                </c:pt>
                <c:pt idx="554">
                  <c:v>1.8678731</c:v>
                </c:pt>
                <c:pt idx="555">
                  <c:v>1.4449363</c:v>
                </c:pt>
                <c:pt idx="556">
                  <c:v>1.4460312</c:v>
                </c:pt>
                <c:pt idx="557">
                  <c:v>1.1688210999999999</c:v>
                </c:pt>
                <c:pt idx="558">
                  <c:v>1.1688190000000001</c:v>
                </c:pt>
                <c:pt idx="559">
                  <c:v>1.0691117999999999</c:v>
                </c:pt>
                <c:pt idx="560">
                  <c:v>1.0691098999999999</c:v>
                </c:pt>
                <c:pt idx="561">
                  <c:v>0.92228739999999998</c:v>
                </c:pt>
                <c:pt idx="562">
                  <c:v>0.92228555999999995</c:v>
                </c:pt>
                <c:pt idx="563">
                  <c:v>0.86311864999999999</c:v>
                </c:pt>
                <c:pt idx="564">
                  <c:v>0.86311643999999998</c:v>
                </c:pt>
                <c:pt idx="565">
                  <c:v>0.81928842999999996</c:v>
                </c:pt>
                <c:pt idx="566">
                  <c:v>0.81928469999999998</c:v>
                </c:pt>
                <c:pt idx="567">
                  <c:v>0.87954694</c:v>
                </c:pt>
                <c:pt idx="568">
                  <c:v>0.88392746</c:v>
                </c:pt>
                <c:pt idx="569">
                  <c:v>0.99897455999999996</c:v>
                </c:pt>
                <c:pt idx="570">
                  <c:v>1.0011626</c:v>
                </c:pt>
                <c:pt idx="571">
                  <c:v>1.0154065999999999</c:v>
                </c:pt>
                <c:pt idx="572">
                  <c:v>1.0110182000000001</c:v>
                </c:pt>
                <c:pt idx="573">
                  <c:v>0.87296045</c:v>
                </c:pt>
                <c:pt idx="574">
                  <c:v>0.87295674999999995</c:v>
                </c:pt>
                <c:pt idx="575">
                  <c:v>0.83131975000000002</c:v>
                </c:pt>
                <c:pt idx="576">
                  <c:v>0.7535231</c:v>
                </c:pt>
                <c:pt idx="577">
                  <c:v>0.70750225</c:v>
                </c:pt>
                <c:pt idx="578">
                  <c:v>0.70749890000000004</c:v>
                </c:pt>
                <c:pt idx="579">
                  <c:v>0.75351566000000003</c:v>
                </c:pt>
                <c:pt idx="580">
                  <c:v>0.79734324999999995</c:v>
                </c:pt>
                <c:pt idx="581">
                  <c:v>0.88937790000000005</c:v>
                </c:pt>
                <c:pt idx="582">
                  <c:v>0.95183229999999996</c:v>
                </c:pt>
                <c:pt idx="583">
                  <c:v>1.1457664999999999</c:v>
                </c:pt>
                <c:pt idx="584">
                  <c:v>1.3922968</c:v>
                </c:pt>
                <c:pt idx="585">
                  <c:v>1.3944799999999999</c:v>
                </c:pt>
                <c:pt idx="586">
                  <c:v>1.2816228000000001</c:v>
                </c:pt>
                <c:pt idx="587">
                  <c:v>1.012081</c:v>
                </c:pt>
                <c:pt idx="588">
                  <c:v>0.83786594999999997</c:v>
                </c:pt>
                <c:pt idx="589">
                  <c:v>0.7984192</c:v>
                </c:pt>
                <c:pt idx="590">
                  <c:v>0.99564090000000005</c:v>
                </c:pt>
                <c:pt idx="591">
                  <c:v>1.0055008999999999</c:v>
                </c:pt>
                <c:pt idx="592">
                  <c:v>1.0054942</c:v>
                </c:pt>
                <c:pt idx="593">
                  <c:v>1.6037405</c:v>
                </c:pt>
                <c:pt idx="594">
                  <c:v>1.7056385000000001</c:v>
                </c:pt>
                <c:pt idx="595">
                  <c:v>1.7067261</c:v>
                </c:pt>
                <c:pt idx="596">
                  <c:v>1.5160758000000001</c:v>
                </c:pt>
                <c:pt idx="597">
                  <c:v>1.2969356000000001</c:v>
                </c:pt>
                <c:pt idx="598">
                  <c:v>1.0043844</c:v>
                </c:pt>
                <c:pt idx="599">
                  <c:v>1.0054730000000001</c:v>
                </c:pt>
                <c:pt idx="600">
                  <c:v>1.019717</c:v>
                </c:pt>
                <c:pt idx="601">
                  <c:v>1.0197117</c:v>
                </c:pt>
                <c:pt idx="602">
                  <c:v>1.1895434</c:v>
                </c:pt>
                <c:pt idx="603">
                  <c:v>1.2487083999999999</c:v>
                </c:pt>
                <c:pt idx="604">
                  <c:v>1.2530840999999999</c:v>
                </c:pt>
                <c:pt idx="605">
                  <c:v>1.2355512</c:v>
                </c:pt>
                <c:pt idx="606">
                  <c:v>1.0679106</c:v>
                </c:pt>
                <c:pt idx="607">
                  <c:v>1.0043586</c:v>
                </c:pt>
                <c:pt idx="608">
                  <c:v>0.91122234000000002</c:v>
                </c:pt>
                <c:pt idx="609">
                  <c:v>0.74248713</c:v>
                </c:pt>
                <c:pt idx="610">
                  <c:v>0.78850125999999998</c:v>
                </c:pt>
                <c:pt idx="611">
                  <c:v>0.85205019999999998</c:v>
                </c:pt>
                <c:pt idx="612">
                  <c:v>0.85204460000000004</c:v>
                </c:pt>
                <c:pt idx="613">
                  <c:v>1.0602258</c:v>
                </c:pt>
                <c:pt idx="614">
                  <c:v>1.2421093000000001</c:v>
                </c:pt>
                <c:pt idx="615">
                  <c:v>1.2410051</c:v>
                </c:pt>
                <c:pt idx="616">
                  <c:v>1.2881193</c:v>
                </c:pt>
                <c:pt idx="617">
                  <c:v>1.3560492</c:v>
                </c:pt>
                <c:pt idx="618">
                  <c:v>1.3823445999999999</c:v>
                </c:pt>
                <c:pt idx="619">
                  <c:v>1.5510809999999999</c:v>
                </c:pt>
                <c:pt idx="620">
                  <c:v>1.6529775</c:v>
                </c:pt>
                <c:pt idx="621">
                  <c:v>1.6529704000000001</c:v>
                </c:pt>
                <c:pt idx="622">
                  <c:v>1.5959938</c:v>
                </c:pt>
                <c:pt idx="623">
                  <c:v>1.4732738999999999</c:v>
                </c:pt>
                <c:pt idx="624">
                  <c:v>1.3472702999999999</c:v>
                </c:pt>
                <c:pt idx="625">
                  <c:v>1.2278384</c:v>
                </c:pt>
                <c:pt idx="626">
                  <c:v>1.2201616</c:v>
                </c:pt>
                <c:pt idx="627">
                  <c:v>1.38561</c:v>
                </c:pt>
                <c:pt idx="628">
                  <c:v>1.3856037000000001</c:v>
                </c:pt>
                <c:pt idx="629">
                  <c:v>1.1719413999999999</c:v>
                </c:pt>
                <c:pt idx="630">
                  <c:v>1.4612004000000001</c:v>
                </c:pt>
                <c:pt idx="631">
                  <c:v>1.4611936999999999</c:v>
                </c:pt>
                <c:pt idx="632">
                  <c:v>1.3779182000000001</c:v>
                </c:pt>
                <c:pt idx="633">
                  <c:v>1.4381782000000001</c:v>
                </c:pt>
                <c:pt idx="634">
                  <c:v>1.4370757000000001</c:v>
                </c:pt>
                <c:pt idx="635">
                  <c:v>1.4162565</c:v>
                </c:pt>
                <c:pt idx="636">
                  <c:v>1.4052895000000001</c:v>
                </c:pt>
                <c:pt idx="637">
                  <c:v>1.4282968</c:v>
                </c:pt>
                <c:pt idx="638">
                  <c:v>1.4239117999999999</c:v>
                </c:pt>
                <c:pt idx="639">
                  <c:v>1.7044075000000001</c:v>
                </c:pt>
                <c:pt idx="640">
                  <c:v>1.8052087000000001</c:v>
                </c:pt>
                <c:pt idx="641">
                  <c:v>1.8052009</c:v>
                </c:pt>
                <c:pt idx="642">
                  <c:v>1.5466168</c:v>
                </c:pt>
                <c:pt idx="643">
                  <c:v>1.5203187</c:v>
                </c:pt>
                <c:pt idx="644">
                  <c:v>1.5093589000000001</c:v>
                </c:pt>
                <c:pt idx="645">
                  <c:v>1.4140326999999999</c:v>
                </c:pt>
                <c:pt idx="646">
                  <c:v>1.4249772999999999</c:v>
                </c:pt>
                <c:pt idx="647">
                  <c:v>1.527971</c:v>
                </c:pt>
                <c:pt idx="648">
                  <c:v>1.5279677</c:v>
                </c:pt>
                <c:pt idx="649">
                  <c:v>1.6495892999999999</c:v>
                </c:pt>
                <c:pt idx="650">
                  <c:v>1.6495826</c:v>
                </c:pt>
                <c:pt idx="651">
                  <c:v>1.4381136999999999</c:v>
                </c:pt>
                <c:pt idx="652">
                  <c:v>1.4392052</c:v>
                </c:pt>
                <c:pt idx="653">
                  <c:v>1.4885101000000001</c:v>
                </c:pt>
                <c:pt idx="654">
                  <c:v>1.6265670999999999</c:v>
                </c:pt>
                <c:pt idx="655">
                  <c:v>1.625464</c:v>
                </c:pt>
                <c:pt idx="656">
                  <c:v>1.569583</c:v>
                </c:pt>
                <c:pt idx="657">
                  <c:v>1.5673859999999999</c:v>
                </c:pt>
                <c:pt idx="658">
                  <c:v>1.4972619</c:v>
                </c:pt>
                <c:pt idx="659">
                  <c:v>1.5136924</c:v>
                </c:pt>
                <c:pt idx="660">
                  <c:v>1.5520400999999999</c:v>
                </c:pt>
                <c:pt idx="661">
                  <c:v>1.5520332999999999</c:v>
                </c:pt>
                <c:pt idx="662">
                  <c:v>1.4512284</c:v>
                </c:pt>
                <c:pt idx="663">
                  <c:v>1.5531249</c:v>
                </c:pt>
                <c:pt idx="664">
                  <c:v>1.7196686999999999</c:v>
                </c:pt>
                <c:pt idx="665">
                  <c:v>1.8653955</c:v>
                </c:pt>
                <c:pt idx="666">
                  <c:v>1.8642909999999999</c:v>
                </c:pt>
                <c:pt idx="667">
                  <c:v>1.7930710000000001</c:v>
                </c:pt>
                <c:pt idx="668">
                  <c:v>1.6517252</c:v>
                </c:pt>
                <c:pt idx="669">
                  <c:v>1.5563982000000001</c:v>
                </c:pt>
                <c:pt idx="670">
                  <c:v>1.5520102</c:v>
                </c:pt>
                <c:pt idx="671">
                  <c:v>1.4566855000000001</c:v>
                </c:pt>
                <c:pt idx="672">
                  <c:v>1.4468194000000001</c:v>
                </c:pt>
                <c:pt idx="673">
                  <c:v>1.4774944000000001</c:v>
                </c:pt>
                <c:pt idx="674">
                  <c:v>1.6166463</c:v>
                </c:pt>
                <c:pt idx="675">
                  <c:v>1.6155435</c:v>
                </c:pt>
                <c:pt idx="676">
                  <c:v>1.5771914</c:v>
                </c:pt>
                <c:pt idx="677">
                  <c:v>1.5629413999999999</c:v>
                </c:pt>
                <c:pt idx="678">
                  <c:v>1.5278773999999999</c:v>
                </c:pt>
                <c:pt idx="679">
                  <c:v>1.5278738000000001</c:v>
                </c:pt>
                <c:pt idx="680">
                  <c:v>1.6231979999999999</c:v>
                </c:pt>
                <c:pt idx="681">
                  <c:v>1.6790749</c:v>
                </c:pt>
                <c:pt idx="682">
                  <c:v>1.6834538999999999</c:v>
                </c:pt>
                <c:pt idx="683">
                  <c:v>1.8237007999999999</c:v>
                </c:pt>
                <c:pt idx="684">
                  <c:v>1.8258854</c:v>
                </c:pt>
                <c:pt idx="685">
                  <c:v>1.7963005999999999</c:v>
                </c:pt>
                <c:pt idx="686">
                  <c:v>1.6483825000000001</c:v>
                </c:pt>
                <c:pt idx="687">
                  <c:v>1.6045493</c:v>
                </c:pt>
                <c:pt idx="688">
                  <c:v>1.6593308</c:v>
                </c:pt>
                <c:pt idx="689">
                  <c:v>1.7316452</c:v>
                </c:pt>
                <c:pt idx="690">
                  <c:v>1.7272555000000001</c:v>
                </c:pt>
                <c:pt idx="691">
                  <c:v>1.6516525</c:v>
                </c:pt>
                <c:pt idx="692">
                  <c:v>1.6516459999999999</c:v>
                </c:pt>
                <c:pt idx="693">
                  <c:v>1.7020458999999999</c:v>
                </c:pt>
                <c:pt idx="694">
                  <c:v>1.7042351</c:v>
                </c:pt>
                <c:pt idx="695">
                  <c:v>1.8006544</c:v>
                </c:pt>
                <c:pt idx="696">
                  <c:v>1.8006469000000001</c:v>
                </c:pt>
                <c:pt idx="697">
                  <c:v>1.7688706999999999</c:v>
                </c:pt>
                <c:pt idx="698">
                  <c:v>1.7129871999999999</c:v>
                </c:pt>
                <c:pt idx="699">
                  <c:v>1.5913656</c:v>
                </c:pt>
                <c:pt idx="700">
                  <c:v>1.5913618</c:v>
                </c:pt>
                <c:pt idx="701">
                  <c:v>1.6680592999999999</c:v>
                </c:pt>
                <c:pt idx="702">
                  <c:v>1.7075020000000001</c:v>
                </c:pt>
                <c:pt idx="703">
                  <c:v>1.7710516000000001</c:v>
                </c:pt>
                <c:pt idx="704">
                  <c:v>1.7699480999999999</c:v>
                </c:pt>
                <c:pt idx="705">
                  <c:v>1.7085876</c:v>
                </c:pt>
                <c:pt idx="706">
                  <c:v>1.5825806</c:v>
                </c:pt>
                <c:pt idx="707">
                  <c:v>1.5168396</c:v>
                </c:pt>
                <c:pt idx="708">
                  <c:v>1.4609548999999999</c:v>
                </c:pt>
                <c:pt idx="709">
                  <c:v>1.5113540999999999</c:v>
                </c:pt>
                <c:pt idx="710">
                  <c:v>1.6055827</c:v>
                </c:pt>
                <c:pt idx="711">
                  <c:v>1.7315851</c:v>
                </c:pt>
                <c:pt idx="712">
                  <c:v>1.7765059999999999</c:v>
                </c:pt>
                <c:pt idx="713">
                  <c:v>1.7732095000000001</c:v>
                </c:pt>
                <c:pt idx="714">
                  <c:v>1.7534841000000001</c:v>
                </c:pt>
                <c:pt idx="715">
                  <c:v>1.7030813</c:v>
                </c:pt>
                <c:pt idx="716">
                  <c:v>1.5518748</c:v>
                </c:pt>
                <c:pt idx="717">
                  <c:v>1.5770735</c:v>
                </c:pt>
                <c:pt idx="718">
                  <c:v>1.5781624000000001</c:v>
                </c:pt>
                <c:pt idx="719">
                  <c:v>1.6471909</c:v>
                </c:pt>
                <c:pt idx="720">
                  <c:v>1.6482779999999999</c:v>
                </c:pt>
                <c:pt idx="721">
                  <c:v>1.7709946999999999</c:v>
                </c:pt>
                <c:pt idx="722">
                  <c:v>1.7709891</c:v>
                </c:pt>
                <c:pt idx="723">
                  <c:v>1.7994751</c:v>
                </c:pt>
                <c:pt idx="724">
                  <c:v>1.7994703000000001</c:v>
                </c:pt>
                <c:pt idx="725">
                  <c:v>1.8126180999999999</c:v>
                </c:pt>
                <c:pt idx="726">
                  <c:v>1.8126099</c:v>
                </c:pt>
                <c:pt idx="727">
                  <c:v>1.7643991999999999</c:v>
                </c:pt>
                <c:pt idx="728">
                  <c:v>1.7370048</c:v>
                </c:pt>
                <c:pt idx="729">
                  <c:v>1.7698727999999999</c:v>
                </c:pt>
                <c:pt idx="730">
                  <c:v>1.8356119</c:v>
                </c:pt>
                <c:pt idx="731">
                  <c:v>1.8388922999999999</c:v>
                </c:pt>
                <c:pt idx="732">
                  <c:v>1.7808196999999999</c:v>
                </c:pt>
                <c:pt idx="733">
                  <c:v>1.7819119999999999</c:v>
                </c:pt>
                <c:pt idx="734">
                  <c:v>1.9342128999999999</c:v>
                </c:pt>
                <c:pt idx="735">
                  <c:v>1.93421</c:v>
                </c:pt>
                <c:pt idx="736">
                  <c:v>1.9572168999999999</c:v>
                </c:pt>
                <c:pt idx="737">
                  <c:v>2.0262441999999998</c:v>
                </c:pt>
                <c:pt idx="738">
                  <c:v>2.0251410000000001</c:v>
                </c:pt>
                <c:pt idx="739">
                  <c:v>1.9232408000000001</c:v>
                </c:pt>
                <c:pt idx="740">
                  <c:v>1.913378</c:v>
                </c:pt>
                <c:pt idx="741">
                  <c:v>1.9166565</c:v>
                </c:pt>
                <c:pt idx="742">
                  <c:v>1.9243242</c:v>
                </c:pt>
                <c:pt idx="743">
                  <c:v>1.9276074000000001</c:v>
                </c:pt>
                <c:pt idx="744">
                  <c:v>2.0152625999999998</c:v>
                </c:pt>
                <c:pt idx="745">
                  <c:v>2.0163530999999999</c:v>
                </c:pt>
                <c:pt idx="746">
                  <c:v>2.0448390000000001</c:v>
                </c:pt>
                <c:pt idx="747">
                  <c:v>2.0448336999999999</c:v>
                </c:pt>
                <c:pt idx="748">
                  <c:v>2.0952350000000002</c:v>
                </c:pt>
                <c:pt idx="749">
                  <c:v>2.0974225999999998</c:v>
                </c:pt>
                <c:pt idx="750">
                  <c:v>2.1105700000000001</c:v>
                </c:pt>
                <c:pt idx="751">
                  <c:v>2.2289045000000001</c:v>
                </c:pt>
                <c:pt idx="752">
                  <c:v>2.2694420000000002</c:v>
                </c:pt>
                <c:pt idx="753">
                  <c:v>2.2694352000000002</c:v>
                </c:pt>
                <c:pt idx="754">
                  <c:v>2.4228293999999999</c:v>
                </c:pt>
                <c:pt idx="755">
                  <c:v>2.4567937999999998</c:v>
                </c:pt>
                <c:pt idx="756">
                  <c:v>2.58718</c:v>
                </c:pt>
                <c:pt idx="757">
                  <c:v>2.9838182999999998</c:v>
                </c:pt>
                <c:pt idx="758">
                  <c:v>3.2007626999999998</c:v>
                </c:pt>
                <c:pt idx="759">
                  <c:v>3.965554</c:v>
                </c:pt>
                <c:pt idx="760">
                  <c:v>5.9958663000000003</c:v>
                </c:pt>
                <c:pt idx="761">
                  <c:v>5.9936550000000004</c:v>
                </c:pt>
                <c:pt idx="762">
                  <c:v>5.9881760000000002</c:v>
                </c:pt>
                <c:pt idx="763">
                  <c:v>4.4377728000000003</c:v>
                </c:pt>
                <c:pt idx="764">
                  <c:v>3.6324399000000001</c:v>
                </c:pt>
                <c:pt idx="765">
                  <c:v>3.0736370000000002</c:v>
                </c:pt>
                <c:pt idx="766">
                  <c:v>2.8194330000000001</c:v>
                </c:pt>
                <c:pt idx="767">
                  <c:v>2.7383516000000001</c:v>
                </c:pt>
                <c:pt idx="768">
                  <c:v>2.7383494000000002</c:v>
                </c:pt>
                <c:pt idx="769">
                  <c:v>2.6408317000000001</c:v>
                </c:pt>
                <c:pt idx="770">
                  <c:v>2.4720943000000002</c:v>
                </c:pt>
                <c:pt idx="771">
                  <c:v>2.4523709999999999</c:v>
                </c:pt>
                <c:pt idx="772">
                  <c:v>2.451273</c:v>
                </c:pt>
                <c:pt idx="773">
                  <c:v>2.3822432</c:v>
                </c:pt>
                <c:pt idx="774">
                  <c:v>2.2770549999999998</c:v>
                </c:pt>
                <c:pt idx="775">
                  <c:v>2.2737584000000002</c:v>
                </c:pt>
                <c:pt idx="776">
                  <c:v>2.2507465</c:v>
                </c:pt>
                <c:pt idx="777">
                  <c:v>2.1926741999999999</c:v>
                </c:pt>
                <c:pt idx="778">
                  <c:v>2.1937673000000002</c:v>
                </c:pt>
                <c:pt idx="779">
                  <c:v>2.1324057999999999</c:v>
                </c:pt>
                <c:pt idx="780">
                  <c:v>2.1291137</c:v>
                </c:pt>
                <c:pt idx="781">
                  <c:v>2.1597924000000002</c:v>
                </c:pt>
                <c:pt idx="782">
                  <c:v>2.1597857</c:v>
                </c:pt>
                <c:pt idx="783">
                  <c:v>2.1729324000000001</c:v>
                </c:pt>
                <c:pt idx="784">
                  <c:v>2.1729305000000001</c:v>
                </c:pt>
                <c:pt idx="785">
                  <c:v>2.2299053999999998</c:v>
                </c:pt>
                <c:pt idx="786">
                  <c:v>2.2715404000000001</c:v>
                </c:pt>
                <c:pt idx="787">
                  <c:v>2.2726294999999999</c:v>
                </c:pt>
                <c:pt idx="788">
                  <c:v>2.2255132</c:v>
                </c:pt>
                <c:pt idx="789">
                  <c:v>2.2255058000000001</c:v>
                </c:pt>
                <c:pt idx="790">
                  <c:v>2.2748115000000002</c:v>
                </c:pt>
                <c:pt idx="791">
                  <c:v>2.2759040000000001</c:v>
                </c:pt>
                <c:pt idx="792">
                  <c:v>2.3120615</c:v>
                </c:pt>
                <c:pt idx="793">
                  <c:v>2.3098629000000002</c:v>
                </c:pt>
                <c:pt idx="794">
                  <c:v>2.2386417000000001</c:v>
                </c:pt>
                <c:pt idx="795">
                  <c:v>2.2386324000000002</c:v>
                </c:pt>
                <c:pt idx="796">
                  <c:v>2.2813637</c:v>
                </c:pt>
                <c:pt idx="797">
                  <c:v>2.2780619999999998</c:v>
                </c:pt>
                <c:pt idx="798">
                  <c:v>2.3186019999999998</c:v>
                </c:pt>
                <c:pt idx="799">
                  <c:v>2.3185967999999999</c:v>
                </c:pt>
                <c:pt idx="800">
                  <c:v>2.3503715999999999</c:v>
                </c:pt>
                <c:pt idx="801">
                  <c:v>2.3503685000000001</c:v>
                </c:pt>
                <c:pt idx="802">
                  <c:v>2.3689954000000002</c:v>
                </c:pt>
                <c:pt idx="803">
                  <c:v>2.3678963</c:v>
                </c:pt>
                <c:pt idx="804">
                  <c:v>2.400766</c:v>
                </c:pt>
                <c:pt idx="805">
                  <c:v>2.3996664999999999</c:v>
                </c:pt>
                <c:pt idx="806">
                  <c:v>2.4182920000000001</c:v>
                </c:pt>
                <c:pt idx="807">
                  <c:v>2.4182858</c:v>
                </c:pt>
                <c:pt idx="808">
                  <c:v>2.3481592999999998</c:v>
                </c:pt>
                <c:pt idx="809">
                  <c:v>2.2758411999999999</c:v>
                </c:pt>
                <c:pt idx="810">
                  <c:v>2.2363932000000002</c:v>
                </c:pt>
                <c:pt idx="811">
                  <c:v>2.2265297999999998</c:v>
                </c:pt>
                <c:pt idx="812">
                  <c:v>2.2758354999999999</c:v>
                </c:pt>
                <c:pt idx="813">
                  <c:v>2.2933648</c:v>
                </c:pt>
                <c:pt idx="814">
                  <c:v>2.2977406999999999</c:v>
                </c:pt>
                <c:pt idx="815">
                  <c:v>2.3119833000000001</c:v>
                </c:pt>
                <c:pt idx="816">
                  <c:v>2.311979</c:v>
                </c:pt>
                <c:pt idx="817">
                  <c:v>2.336084</c:v>
                </c:pt>
                <c:pt idx="818">
                  <c:v>2.4007277</c:v>
                </c:pt>
                <c:pt idx="819">
                  <c:v>2.4708497999999999</c:v>
                </c:pt>
                <c:pt idx="820">
                  <c:v>2.5782262999999999</c:v>
                </c:pt>
                <c:pt idx="821">
                  <c:v>2.5793145000000002</c:v>
                </c:pt>
                <c:pt idx="822">
                  <c:v>2.5037112000000001</c:v>
                </c:pt>
                <c:pt idx="823">
                  <c:v>2.5015130000000001</c:v>
                </c:pt>
                <c:pt idx="824">
                  <c:v>2.4543971999999998</c:v>
                </c:pt>
                <c:pt idx="825">
                  <c:v>2.4598713000000001</c:v>
                </c:pt>
                <c:pt idx="826">
                  <c:v>2.4905485999999999</c:v>
                </c:pt>
                <c:pt idx="827">
                  <c:v>2.5497133999999999</c:v>
                </c:pt>
                <c:pt idx="828">
                  <c:v>2.5913484000000002</c:v>
                </c:pt>
                <c:pt idx="829">
                  <c:v>2.5924363000000001</c:v>
                </c:pt>
                <c:pt idx="830">
                  <c:v>2.5672343</c:v>
                </c:pt>
                <c:pt idx="831">
                  <c:v>2.5672269999999999</c:v>
                </c:pt>
                <c:pt idx="832">
                  <c:v>2.5946193000000002</c:v>
                </c:pt>
                <c:pt idx="833">
                  <c:v>2.5968075000000002</c:v>
                </c:pt>
                <c:pt idx="834">
                  <c:v>2.8203273000000002</c:v>
                </c:pt>
                <c:pt idx="835">
                  <c:v>2.8203206000000001</c:v>
                </c:pt>
                <c:pt idx="836">
                  <c:v>2.7403347</c:v>
                </c:pt>
                <c:pt idx="837">
                  <c:v>2.7425141000000002</c:v>
                </c:pt>
                <c:pt idx="838">
                  <c:v>2.8214028</c:v>
                </c:pt>
                <c:pt idx="839">
                  <c:v>2.8213955999999998</c:v>
                </c:pt>
                <c:pt idx="840">
                  <c:v>2.7381215000000001</c:v>
                </c:pt>
                <c:pt idx="841">
                  <c:v>2.7381198000000002</c:v>
                </c:pt>
                <c:pt idx="842">
                  <c:v>2.7786597999999998</c:v>
                </c:pt>
                <c:pt idx="843">
                  <c:v>2.778654</c:v>
                </c:pt>
                <c:pt idx="844">
                  <c:v>2.8531610000000001</c:v>
                </c:pt>
                <c:pt idx="845">
                  <c:v>2.850962</c:v>
                </c:pt>
                <c:pt idx="846">
                  <c:v>2.7172879999999999</c:v>
                </c:pt>
                <c:pt idx="847">
                  <c:v>2.7183812000000001</c:v>
                </c:pt>
                <c:pt idx="848">
                  <c:v>2.6230557000000001</c:v>
                </c:pt>
                <c:pt idx="849">
                  <c:v>2.6230524000000002</c:v>
                </c:pt>
                <c:pt idx="850">
                  <c:v>2.6394853999999999</c:v>
                </c:pt>
                <c:pt idx="851">
                  <c:v>2.6920774000000001</c:v>
                </c:pt>
                <c:pt idx="852">
                  <c:v>2.7348075000000001</c:v>
                </c:pt>
                <c:pt idx="853">
                  <c:v>2.844376</c:v>
                </c:pt>
                <c:pt idx="854">
                  <c:v>2.8860114000000001</c:v>
                </c:pt>
                <c:pt idx="855">
                  <c:v>2.8871036000000001</c:v>
                </c:pt>
                <c:pt idx="856">
                  <c:v>3.007628</c:v>
                </c:pt>
                <c:pt idx="857">
                  <c:v>3.0087163000000001</c:v>
                </c:pt>
                <c:pt idx="858">
                  <c:v>2.8597009999999998</c:v>
                </c:pt>
                <c:pt idx="859">
                  <c:v>2.8531260000000001</c:v>
                </c:pt>
                <c:pt idx="860">
                  <c:v>2.8542109</c:v>
                </c:pt>
                <c:pt idx="861">
                  <c:v>2.7106750000000002</c:v>
                </c:pt>
                <c:pt idx="862">
                  <c:v>2.7183404000000002</c:v>
                </c:pt>
                <c:pt idx="863">
                  <c:v>2.8005170000000001</c:v>
                </c:pt>
                <c:pt idx="864">
                  <c:v>2.8169507999999999</c:v>
                </c:pt>
                <c:pt idx="865">
                  <c:v>2.8169436000000001</c:v>
                </c:pt>
                <c:pt idx="866">
                  <c:v>2.7829761999999998</c:v>
                </c:pt>
                <c:pt idx="867">
                  <c:v>2.7851636000000002</c:v>
                </c:pt>
                <c:pt idx="868">
                  <c:v>2.8399472000000001</c:v>
                </c:pt>
                <c:pt idx="869">
                  <c:v>2.8410375000000001</c:v>
                </c:pt>
                <c:pt idx="870">
                  <c:v>2.8607578</c:v>
                </c:pt>
                <c:pt idx="871">
                  <c:v>2.8618484</c:v>
                </c:pt>
                <c:pt idx="872">
                  <c:v>2.8739004000000001</c:v>
                </c:pt>
                <c:pt idx="873">
                  <c:v>2.8738969999999999</c:v>
                </c:pt>
                <c:pt idx="874">
                  <c:v>3.0711214999999998</c:v>
                </c:pt>
                <c:pt idx="875">
                  <c:v>3.0689223000000001</c:v>
                </c:pt>
                <c:pt idx="876">
                  <c:v>3.0524870000000002</c:v>
                </c:pt>
                <c:pt idx="877">
                  <c:v>3.0459041999999998</c:v>
                </c:pt>
                <c:pt idx="878">
                  <c:v>2.8990811999999999</c:v>
                </c:pt>
                <c:pt idx="879">
                  <c:v>2.8957868000000002</c:v>
                </c:pt>
                <c:pt idx="880">
                  <c:v>2.8881142</c:v>
                </c:pt>
                <c:pt idx="881">
                  <c:v>2.8125105000000001</c:v>
                </c:pt>
                <c:pt idx="882">
                  <c:v>2.8125083000000002</c:v>
                </c:pt>
                <c:pt idx="883">
                  <c:v>3.0174023999999999</c:v>
                </c:pt>
                <c:pt idx="884">
                  <c:v>3.0206827999999999</c:v>
                </c:pt>
                <c:pt idx="885">
                  <c:v>2.9779496000000001</c:v>
                </c:pt>
                <c:pt idx="886">
                  <c:v>2.9790342000000001</c:v>
                </c:pt>
                <c:pt idx="887">
                  <c:v>2.9647853</c:v>
                </c:pt>
                <c:pt idx="888">
                  <c:v>2.8782236999999999</c:v>
                </c:pt>
                <c:pt idx="889">
                  <c:v>2.8782179999999999</c:v>
                </c:pt>
                <c:pt idx="890">
                  <c:v>2.9286186999999999</c:v>
                </c:pt>
                <c:pt idx="891">
                  <c:v>2.9834014999999998</c:v>
                </c:pt>
                <c:pt idx="892">
                  <c:v>2.9844902000000002</c:v>
                </c:pt>
                <c:pt idx="893">
                  <c:v>2.8847816000000002</c:v>
                </c:pt>
                <c:pt idx="894">
                  <c:v>2.8847735000000001</c:v>
                </c:pt>
                <c:pt idx="895">
                  <c:v>2.8891467999999998</c:v>
                </c:pt>
                <c:pt idx="896">
                  <c:v>2.8420321999999998</c:v>
                </c:pt>
                <c:pt idx="897">
                  <c:v>2.8409323999999998</c:v>
                </c:pt>
                <c:pt idx="898">
                  <c:v>2.9713194000000001</c:v>
                </c:pt>
                <c:pt idx="899">
                  <c:v>2.9713120000000002</c:v>
                </c:pt>
                <c:pt idx="900">
                  <c:v>2.8792737000000002</c:v>
                </c:pt>
                <c:pt idx="901">
                  <c:v>2.8803635000000001</c:v>
                </c:pt>
                <c:pt idx="902">
                  <c:v>2.7938032000000002</c:v>
                </c:pt>
                <c:pt idx="903">
                  <c:v>2.7937940000000001</c:v>
                </c:pt>
                <c:pt idx="904">
                  <c:v>2.8255669999999999</c:v>
                </c:pt>
                <c:pt idx="905">
                  <c:v>2.8233684999999999</c:v>
                </c:pt>
                <c:pt idx="906">
                  <c:v>2.7313293999999999</c:v>
                </c:pt>
                <c:pt idx="907">
                  <c:v>2.7269413</c:v>
                </c:pt>
                <c:pt idx="908">
                  <c:v>2.6743472000000001</c:v>
                </c:pt>
                <c:pt idx="909">
                  <c:v>2.6863964</c:v>
                </c:pt>
                <c:pt idx="910">
                  <c:v>2.7346064999999999</c:v>
                </c:pt>
                <c:pt idx="911">
                  <c:v>2.7882929999999999</c:v>
                </c:pt>
                <c:pt idx="912">
                  <c:v>2.8496497000000001</c:v>
                </c:pt>
                <c:pt idx="913">
                  <c:v>2.8507376</c:v>
                </c:pt>
                <c:pt idx="914">
                  <c:v>2.6852887000000001</c:v>
                </c:pt>
                <c:pt idx="915">
                  <c:v>2.6732309999999999</c:v>
                </c:pt>
                <c:pt idx="916">
                  <c:v>2.7575989999999999</c:v>
                </c:pt>
                <c:pt idx="917">
                  <c:v>2.7608828999999999</c:v>
                </c:pt>
                <c:pt idx="918">
                  <c:v>2.7652580000000002</c:v>
                </c:pt>
                <c:pt idx="919">
                  <c:v>2.6589751000000001</c:v>
                </c:pt>
                <c:pt idx="920">
                  <c:v>2.6545877</c:v>
                </c:pt>
                <c:pt idx="921">
                  <c:v>2.5888460000000002</c:v>
                </c:pt>
                <c:pt idx="922">
                  <c:v>2.5910277000000002</c:v>
                </c:pt>
                <c:pt idx="923">
                  <c:v>2.5121380000000002</c:v>
                </c:pt>
                <c:pt idx="924">
                  <c:v>2.5110366000000002</c:v>
                </c:pt>
                <c:pt idx="925">
                  <c:v>2.4858346</c:v>
                </c:pt>
                <c:pt idx="926">
                  <c:v>2.4891169999999998</c:v>
                </c:pt>
                <c:pt idx="927">
                  <c:v>2.5000727</c:v>
                </c:pt>
                <c:pt idx="928">
                  <c:v>2.50116</c:v>
                </c:pt>
                <c:pt idx="929">
                  <c:v>2.4923932999999998</c:v>
                </c:pt>
                <c:pt idx="930">
                  <c:v>2.4912896</c:v>
                </c:pt>
                <c:pt idx="931">
                  <c:v>2.4178784000000002</c:v>
                </c:pt>
                <c:pt idx="932">
                  <c:v>2.4167786000000002</c:v>
                </c:pt>
                <c:pt idx="933">
                  <c:v>2.3948634000000002</c:v>
                </c:pt>
                <c:pt idx="934">
                  <c:v>2.3335047000000002</c:v>
                </c:pt>
                <c:pt idx="935">
                  <c:v>2.3072032999999998</c:v>
                </c:pt>
                <c:pt idx="936">
                  <c:v>2.4649808000000002</c:v>
                </c:pt>
                <c:pt idx="937">
                  <c:v>2.4715505000000002</c:v>
                </c:pt>
                <c:pt idx="938">
                  <c:v>2.4704465999999998</c:v>
                </c:pt>
                <c:pt idx="939">
                  <c:v>2.3948429999999998</c:v>
                </c:pt>
                <c:pt idx="940">
                  <c:v>2.3192393999999998</c:v>
                </c:pt>
                <c:pt idx="941">
                  <c:v>2.3192360000000001</c:v>
                </c:pt>
                <c:pt idx="942">
                  <c:v>2.2282926999999999</c:v>
                </c:pt>
                <c:pt idx="943">
                  <c:v>2.2512957999999998</c:v>
                </c:pt>
                <c:pt idx="944">
                  <c:v>2.2523884999999999</c:v>
                </c:pt>
                <c:pt idx="945">
                  <c:v>2.349904</c:v>
                </c:pt>
                <c:pt idx="946">
                  <c:v>2.3597630999999999</c:v>
                </c:pt>
                <c:pt idx="947">
                  <c:v>2.3586594999999999</c:v>
                </c:pt>
                <c:pt idx="948">
                  <c:v>2.2227936000000001</c:v>
                </c:pt>
                <c:pt idx="949">
                  <c:v>2.2227890000000001</c:v>
                </c:pt>
                <c:pt idx="950">
                  <c:v>2.2008749999999999</c:v>
                </c:pt>
                <c:pt idx="951">
                  <c:v>2.2008692999999999</c:v>
                </c:pt>
                <c:pt idx="952">
                  <c:v>2.1910036000000002</c:v>
                </c:pt>
                <c:pt idx="953">
                  <c:v>2.1581291999999999</c:v>
                </c:pt>
                <c:pt idx="954">
                  <c:v>2.1986680000000001</c:v>
                </c:pt>
                <c:pt idx="955">
                  <c:v>2.1975655999999999</c:v>
                </c:pt>
                <c:pt idx="956">
                  <c:v>2.1646939999999999</c:v>
                </c:pt>
                <c:pt idx="957">
                  <c:v>2.1613997999999999</c:v>
                </c:pt>
                <c:pt idx="958">
                  <c:v>2.1186661999999998</c:v>
                </c:pt>
                <c:pt idx="959">
                  <c:v>2.1164676999999998</c:v>
                </c:pt>
                <c:pt idx="960">
                  <c:v>2.0627778000000001</c:v>
                </c:pt>
                <c:pt idx="961">
                  <c:v>2.0638697000000001</c:v>
                </c:pt>
                <c:pt idx="962">
                  <c:v>1.9805971</c:v>
                </c:pt>
                <c:pt idx="963">
                  <c:v>1.9849751</c:v>
                </c:pt>
                <c:pt idx="964">
                  <c:v>2.1131709000000001</c:v>
                </c:pt>
                <c:pt idx="965">
                  <c:v>2.1120663</c:v>
                </c:pt>
                <c:pt idx="966">
                  <c:v>2.0189325999999999</c:v>
                </c:pt>
                <c:pt idx="967">
                  <c:v>2.0211133999999999</c:v>
                </c:pt>
                <c:pt idx="968">
                  <c:v>1.9225006</c:v>
                </c:pt>
                <c:pt idx="969">
                  <c:v>1.9104435</c:v>
                </c:pt>
                <c:pt idx="970">
                  <c:v>1.9323535999999999</c:v>
                </c:pt>
                <c:pt idx="971">
                  <c:v>1.9312511999999999</c:v>
                </c:pt>
                <c:pt idx="972">
                  <c:v>1.8863268</c:v>
                </c:pt>
                <c:pt idx="973">
                  <c:v>1.8896063999999999</c:v>
                </c:pt>
                <c:pt idx="974">
                  <c:v>1.8885025</c:v>
                </c:pt>
                <c:pt idx="975">
                  <c:v>1.8775455999999999</c:v>
                </c:pt>
                <c:pt idx="976">
                  <c:v>1.878636</c:v>
                </c:pt>
                <c:pt idx="977">
                  <c:v>1.8457642000000001</c:v>
                </c:pt>
                <c:pt idx="978">
                  <c:v>1.8490442</c:v>
                </c:pt>
                <c:pt idx="979">
                  <c:v>1.829321</c:v>
                </c:pt>
                <c:pt idx="980">
                  <c:v>1.8293165</c:v>
                </c:pt>
                <c:pt idx="981">
                  <c:v>1.8117855</c:v>
                </c:pt>
                <c:pt idx="982">
                  <c:v>1.8128751999999999</c:v>
                </c:pt>
                <c:pt idx="983">
                  <c:v>1.7668543000000001</c:v>
                </c:pt>
                <c:pt idx="984">
                  <c:v>1.7536925999999999</c:v>
                </c:pt>
                <c:pt idx="985">
                  <c:v>1.7690322000000001</c:v>
                </c:pt>
                <c:pt idx="986">
                  <c:v>1.7701186</c:v>
                </c:pt>
                <c:pt idx="987">
                  <c:v>1.7405343</c:v>
                </c:pt>
                <c:pt idx="988">
                  <c:v>1.7438179</c:v>
                </c:pt>
                <c:pt idx="989">
                  <c:v>1.7361466999999999</c:v>
                </c:pt>
                <c:pt idx="990">
                  <c:v>1.6966884</c:v>
                </c:pt>
                <c:pt idx="991">
                  <c:v>1.7240788</c:v>
                </c:pt>
                <c:pt idx="992">
                  <c:v>1.7251654999999999</c:v>
                </c:pt>
                <c:pt idx="993">
                  <c:v>1.7361171</c:v>
                </c:pt>
                <c:pt idx="994">
                  <c:v>1.7547436000000001</c:v>
                </c:pt>
                <c:pt idx="995">
                  <c:v>1.7558309999999999</c:v>
                </c:pt>
                <c:pt idx="996">
                  <c:v>1.7284387000000001</c:v>
                </c:pt>
                <c:pt idx="997">
                  <c:v>1.7141877000000001</c:v>
                </c:pt>
                <c:pt idx="998">
                  <c:v>1.169519</c:v>
                </c:pt>
                <c:pt idx="999">
                  <c:v>1.1694617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C4-46D5-A20B-683F6E97C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10792"/>
        <c:axId val="1961905926"/>
      </c:scatterChart>
      <c:valAx>
        <c:axId val="530810792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1961905926"/>
        <c:crosses val="autoZero"/>
        <c:crossBetween val="midCat"/>
      </c:valAx>
      <c:valAx>
        <c:axId val="1961905926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530810792"/>
        <c:crosses val="autoZero"/>
        <c:crossBetween val="midCat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Лист2!$D$2:$D$113</c:f>
              <c:numCache>
                <c:formatCode>General</c:formatCode>
                <c:ptCount val="112"/>
                <c:pt idx="0">
                  <c:v>4.2902417E-3</c:v>
                </c:pt>
                <c:pt idx="1">
                  <c:v>0.21681835999999999</c:v>
                </c:pt>
                <c:pt idx="2">
                  <c:v>1.6192924</c:v>
                </c:pt>
                <c:pt idx="3">
                  <c:v>2.6021255999999999</c:v>
                </c:pt>
                <c:pt idx="4">
                  <c:v>3.7339734999999998</c:v>
                </c:pt>
                <c:pt idx="5">
                  <c:v>4.5316343000000003</c:v>
                </c:pt>
                <c:pt idx="6">
                  <c:v>4.8997849999999996</c:v>
                </c:pt>
                <c:pt idx="7">
                  <c:v>4.9019719999999998</c:v>
                </c:pt>
                <c:pt idx="8">
                  <c:v>4.2741404000000003</c:v>
                </c:pt>
                <c:pt idx="9">
                  <c:v>3.7262930000000001</c:v>
                </c:pt>
                <c:pt idx="10">
                  <c:v>2.9932747000000002</c:v>
                </c:pt>
                <c:pt idx="11">
                  <c:v>2.4563855999999999</c:v>
                </c:pt>
                <c:pt idx="12">
                  <c:v>2.4541917</c:v>
                </c:pt>
                <c:pt idx="13">
                  <c:v>2.0531676000000001</c:v>
                </c:pt>
                <c:pt idx="14">
                  <c:v>1.5710637999999999</c:v>
                </c:pt>
                <c:pt idx="15">
                  <c:v>1.5710607999999999</c:v>
                </c:pt>
                <c:pt idx="16">
                  <c:v>1.279606</c:v>
                </c:pt>
                <c:pt idx="17">
                  <c:v>0.97171549999999995</c:v>
                </c:pt>
                <c:pt idx="18">
                  <c:v>0.68464385999999999</c:v>
                </c:pt>
                <c:pt idx="19">
                  <c:v>0.52467083999999997</c:v>
                </c:pt>
                <c:pt idx="20">
                  <c:v>0.3405937</c:v>
                </c:pt>
                <c:pt idx="21">
                  <c:v>0.25184053000000001</c:v>
                </c:pt>
                <c:pt idx="22">
                  <c:v>5.3509760000000003E-2</c:v>
                </c:pt>
                <c:pt idx="23">
                  <c:v>3.3782109999999997E-2</c:v>
                </c:pt>
                <c:pt idx="24">
                  <c:v>2.7201625E-2</c:v>
                </c:pt>
                <c:pt idx="25">
                  <c:v>0.16744553000000001</c:v>
                </c:pt>
                <c:pt idx="26">
                  <c:v>0.34165695000000001</c:v>
                </c:pt>
                <c:pt idx="27">
                  <c:v>0.48738189999999998</c:v>
                </c:pt>
                <c:pt idx="28">
                  <c:v>0.56736653999999997</c:v>
                </c:pt>
                <c:pt idx="29">
                  <c:v>0.56626639999999995</c:v>
                </c:pt>
                <c:pt idx="30">
                  <c:v>0.43039929999999998</c:v>
                </c:pt>
                <c:pt idx="31">
                  <c:v>0.32302162000000001</c:v>
                </c:pt>
                <c:pt idx="32">
                  <c:v>0.32082725000000001</c:v>
                </c:pt>
                <c:pt idx="33">
                  <c:v>0.21454566999999999</c:v>
                </c:pt>
                <c:pt idx="34">
                  <c:v>0.21125636</c:v>
                </c:pt>
                <c:pt idx="35">
                  <c:v>0.15647146000000001</c:v>
                </c:pt>
                <c:pt idx="36">
                  <c:v>0.14222562</c:v>
                </c:pt>
                <c:pt idx="37">
                  <c:v>7.6481950000000007E-2</c:v>
                </c:pt>
                <c:pt idx="38">
                  <c:v>6.4424880000000004E-2</c:v>
                </c:pt>
                <c:pt idx="39">
                  <c:v>5.0177548000000002E-2</c:v>
                </c:pt>
                <c:pt idx="40">
                  <c:v>6.8775184000000003E-2</c:v>
                </c:pt>
                <c:pt idx="41">
                  <c:v>0.36350694</c:v>
                </c:pt>
                <c:pt idx="42">
                  <c:v>0.55086886999999995</c:v>
                </c:pt>
                <c:pt idx="43">
                  <c:v>0.75466584999999997</c:v>
                </c:pt>
                <c:pt idx="44">
                  <c:v>1.0285861000000001</c:v>
                </c:pt>
                <c:pt idx="45">
                  <c:v>1.1523981000000001</c:v>
                </c:pt>
                <c:pt idx="46">
                  <c:v>1.1918418</c:v>
                </c:pt>
                <c:pt idx="47">
                  <c:v>1.2027968</c:v>
                </c:pt>
                <c:pt idx="48">
                  <c:v>1.2027954000000001</c:v>
                </c:pt>
                <c:pt idx="49">
                  <c:v>1.2981193</c:v>
                </c:pt>
                <c:pt idx="50">
                  <c:v>1.5238297000000001</c:v>
                </c:pt>
                <c:pt idx="51">
                  <c:v>1.5238259999999999</c:v>
                </c:pt>
                <c:pt idx="52">
                  <c:v>1.4131594000000001</c:v>
                </c:pt>
                <c:pt idx="53">
                  <c:v>1.3068763000000001</c:v>
                </c:pt>
                <c:pt idx="54">
                  <c:v>1.0504829</c:v>
                </c:pt>
                <c:pt idx="55">
                  <c:v>1.0504813</c:v>
                </c:pt>
                <c:pt idx="56">
                  <c:v>0.77217524999999998</c:v>
                </c:pt>
                <c:pt idx="57">
                  <c:v>0.49167623999999999</c:v>
                </c:pt>
                <c:pt idx="58">
                  <c:v>0.39854220000000001</c:v>
                </c:pt>
                <c:pt idx="59">
                  <c:v>5.9957432999999997E-2</c:v>
                </c:pt>
                <c:pt idx="60">
                  <c:v>5.2246563000000003E-2</c:v>
                </c:pt>
                <c:pt idx="61">
                  <c:v>6.5390740000000003E-2</c:v>
                </c:pt>
                <c:pt idx="62">
                  <c:v>0.12455691000000001</c:v>
                </c:pt>
                <c:pt idx="63">
                  <c:v>0.19029683999999999</c:v>
                </c:pt>
                <c:pt idx="64">
                  <c:v>0.22864414999999999</c:v>
                </c:pt>
                <c:pt idx="65">
                  <c:v>0.22864077999999999</c:v>
                </c:pt>
                <c:pt idx="66">
                  <c:v>0.18481130000000001</c:v>
                </c:pt>
                <c:pt idx="67">
                  <c:v>0.20891425</c:v>
                </c:pt>
                <c:pt idx="68">
                  <c:v>0.24178384</c:v>
                </c:pt>
                <c:pt idx="69">
                  <c:v>0.23848633</c:v>
                </c:pt>
                <c:pt idx="70">
                  <c:v>0.15083034000000001</c:v>
                </c:pt>
                <c:pt idx="71">
                  <c:v>0.13658376</c:v>
                </c:pt>
                <c:pt idx="72">
                  <c:v>5.8788996000000003E-2</c:v>
                </c:pt>
                <c:pt idx="73">
                  <c:v>5.3300470000000003E-2</c:v>
                </c:pt>
                <c:pt idx="74">
                  <c:v>0.29544693</c:v>
                </c:pt>
                <c:pt idx="75">
                  <c:v>0.49157440000000002</c:v>
                </c:pt>
                <c:pt idx="76">
                  <c:v>0.64716094999999996</c:v>
                </c:pt>
                <c:pt idx="77">
                  <c:v>0.96052649999999995</c:v>
                </c:pt>
                <c:pt idx="78">
                  <c:v>1.0942004000000001</c:v>
                </c:pt>
                <c:pt idx="79">
                  <c:v>1.1106328000000001</c:v>
                </c:pt>
                <c:pt idx="80">
                  <c:v>1.1270678000000001</c:v>
                </c:pt>
                <c:pt idx="81">
                  <c:v>1.1303496</c:v>
                </c:pt>
                <c:pt idx="82">
                  <c:v>0.86080900000000005</c:v>
                </c:pt>
                <c:pt idx="83">
                  <c:v>0.51456933999999999</c:v>
                </c:pt>
                <c:pt idx="84">
                  <c:v>0.39842504000000001</c:v>
                </c:pt>
                <c:pt idx="85">
                  <c:v>0.24831322</c:v>
                </c:pt>
                <c:pt idx="86">
                  <c:v>0.24830949999999999</c:v>
                </c:pt>
                <c:pt idx="87">
                  <c:v>0.36664256000000001</c:v>
                </c:pt>
                <c:pt idx="88">
                  <c:v>0.50579375000000004</c:v>
                </c:pt>
                <c:pt idx="89">
                  <c:v>0.61645810000000001</c:v>
                </c:pt>
                <c:pt idx="90">
                  <c:v>0.7227382</c:v>
                </c:pt>
                <c:pt idx="91">
                  <c:v>0.79395700000000002</c:v>
                </c:pt>
                <c:pt idx="92">
                  <c:v>0.79504819999999998</c:v>
                </c:pt>
                <c:pt idx="93">
                  <c:v>0.76655799999999996</c:v>
                </c:pt>
                <c:pt idx="94">
                  <c:v>0.63945680000000005</c:v>
                </c:pt>
                <c:pt idx="95">
                  <c:v>0.50797320000000001</c:v>
                </c:pt>
                <c:pt idx="96">
                  <c:v>0.41812470000000002</c:v>
                </c:pt>
                <c:pt idx="97">
                  <c:v>0.41812247000000002</c:v>
                </c:pt>
                <c:pt idx="98">
                  <c:v>0.27020353000000003</c:v>
                </c:pt>
                <c:pt idx="99">
                  <c:v>0.17158766</c:v>
                </c:pt>
                <c:pt idx="100">
                  <c:v>0.17267962000000001</c:v>
                </c:pt>
                <c:pt idx="101">
                  <c:v>0.49590679999999998</c:v>
                </c:pt>
                <c:pt idx="102">
                  <c:v>0.49809667000000002</c:v>
                </c:pt>
                <c:pt idx="103">
                  <c:v>0.60656893000000001</c:v>
                </c:pt>
                <c:pt idx="104">
                  <c:v>0.60656666999999997</c:v>
                </c:pt>
                <c:pt idx="105">
                  <c:v>0.79502539999999999</c:v>
                </c:pt>
                <c:pt idx="106">
                  <c:v>0.81255460000000002</c:v>
                </c:pt>
                <c:pt idx="107">
                  <c:v>1.2245296999999999</c:v>
                </c:pt>
                <c:pt idx="108">
                  <c:v>1.7822354</c:v>
                </c:pt>
                <c:pt idx="109">
                  <c:v>2.7847903000000001</c:v>
                </c:pt>
                <c:pt idx="110">
                  <c:v>3.9659423999999999</c:v>
                </c:pt>
                <c:pt idx="111">
                  <c:v>5.1470957000000004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0-4B29-9D64-733F4C488AEE}"/>
            </c:ext>
          </c:extLst>
        </c:ser>
        <c:ser>
          <c:idx val="1"/>
          <c:order val="1"/>
          <c:tx>
            <c:strRef>
              <c:f>Лист2!$E$1</c:f>
              <c:strCache>
                <c:ptCount val="1"/>
                <c:pt idx="0">
                  <c:v>True Energy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Лист2!$E$2:$E$113</c:f>
              <c:numCache>
                <c:formatCode>General</c:formatCode>
                <c:ptCount val="112"/>
                <c:pt idx="0">
                  <c:v>0.27616280258178516</c:v>
                </c:pt>
                <c:pt idx="1">
                  <c:v>0.38313749808295716</c:v>
                </c:pt>
                <c:pt idx="2">
                  <c:v>0.41257519392648112</c:v>
                </c:pt>
                <c:pt idx="3">
                  <c:v>0.41625596298159534</c:v>
                </c:pt>
                <c:pt idx="4">
                  <c:v>0.41776119059546946</c:v>
                </c:pt>
                <c:pt idx="5">
                  <c:v>0.42360495636033652</c:v>
                </c:pt>
                <c:pt idx="6">
                  <c:v>0.42707300227779155</c:v>
                </c:pt>
                <c:pt idx="7">
                  <c:v>0.44154997282558867</c:v>
                </c:pt>
                <c:pt idx="8">
                  <c:v>0.44355983971243834</c:v>
                </c:pt>
                <c:pt idx="9">
                  <c:v>0.4489380207333809</c:v>
                </c:pt>
                <c:pt idx="10">
                  <c:v>0.45313859487093355</c:v>
                </c:pt>
                <c:pt idx="11">
                  <c:v>0.45517990534918334</c:v>
                </c:pt>
                <c:pt idx="12">
                  <c:v>0.4629740147684428</c:v>
                </c:pt>
                <c:pt idx="13">
                  <c:v>0.46728947248236063</c:v>
                </c:pt>
                <c:pt idx="14">
                  <c:v>0.46712264857826963</c:v>
                </c:pt>
                <c:pt idx="15">
                  <c:v>0.47603107122078581</c:v>
                </c:pt>
                <c:pt idx="16">
                  <c:v>0.47927088245177785</c:v>
                </c:pt>
                <c:pt idx="17">
                  <c:v>0.48361860138391516</c:v>
                </c:pt>
                <c:pt idx="18">
                  <c:v>0.48574634669736588</c:v>
                </c:pt>
                <c:pt idx="19">
                  <c:v>0.49237230099926849</c:v>
                </c:pt>
                <c:pt idx="20">
                  <c:v>0.49564930257016326</c:v>
                </c:pt>
                <c:pt idx="21">
                  <c:v>0.50229987911971496</c:v>
                </c:pt>
                <c:pt idx="22">
                  <c:v>0.5345243274931808</c:v>
                </c:pt>
                <c:pt idx="23">
                  <c:v>0.55010722007699009</c:v>
                </c:pt>
                <c:pt idx="24">
                  <c:v>0.56903537439073659</c:v>
                </c:pt>
                <c:pt idx="25">
                  <c:v>0.58244650997744174</c:v>
                </c:pt>
                <c:pt idx="26">
                  <c:v>0.59252878309213153</c:v>
                </c:pt>
                <c:pt idx="27">
                  <c:v>0.59814700065865678</c:v>
                </c:pt>
                <c:pt idx="28">
                  <c:v>0.60040182854061908</c:v>
                </c:pt>
                <c:pt idx="29">
                  <c:v>0.61376404668275375</c:v>
                </c:pt>
                <c:pt idx="30">
                  <c:v>0.61817124212581576</c:v>
                </c:pt>
                <c:pt idx="31">
                  <c:v>0.61813409850744561</c:v>
                </c:pt>
                <c:pt idx="32">
                  <c:v>0.62704174557252157</c:v>
                </c:pt>
                <c:pt idx="33">
                  <c:v>0.62589146144136165</c:v>
                </c:pt>
                <c:pt idx="34">
                  <c:v>0.63257161272101181</c:v>
                </c:pt>
                <c:pt idx="35">
                  <c:v>0.63366620478538294</c:v>
                </c:pt>
                <c:pt idx="36">
                  <c:v>0.63922905733584712</c:v>
                </c:pt>
                <c:pt idx="37">
                  <c:v>0.64588762326746341</c:v>
                </c:pt>
                <c:pt idx="38">
                  <c:v>0.65924610368699466</c:v>
                </c:pt>
                <c:pt idx="39">
                  <c:v>0.66926315354225729</c:v>
                </c:pt>
                <c:pt idx="40">
                  <c:v>0.75612679896880908</c:v>
                </c:pt>
                <c:pt idx="41">
                  <c:v>0.78295402262466862</c:v>
                </c:pt>
                <c:pt idx="42">
                  <c:v>0.78635950841005109</c:v>
                </c:pt>
                <c:pt idx="43">
                  <c:v>0.79088430195051884</c:v>
                </c:pt>
                <c:pt idx="44">
                  <c:v>0.79766037253647581</c:v>
                </c:pt>
                <c:pt idx="45">
                  <c:v>0.80104389920156405</c:v>
                </c:pt>
                <c:pt idx="46">
                  <c:v>0.80439817818728165</c:v>
                </c:pt>
                <c:pt idx="47">
                  <c:v>0.80996976766433104</c:v>
                </c:pt>
                <c:pt idx="48">
                  <c:v>0.81442401169066192</c:v>
                </c:pt>
                <c:pt idx="49">
                  <c:v>0.81779763339085143</c:v>
                </c:pt>
                <c:pt idx="50">
                  <c:v>0.82344346338310859</c:v>
                </c:pt>
                <c:pt idx="51">
                  <c:v>0.83457902672740303</c:v>
                </c:pt>
                <c:pt idx="52">
                  <c:v>0.84010852010363302</c:v>
                </c:pt>
                <c:pt idx="53">
                  <c:v>0.84341243327727144</c:v>
                </c:pt>
                <c:pt idx="54">
                  <c:v>0.84889146739835697</c:v>
                </c:pt>
                <c:pt idx="55">
                  <c:v>0.85334566470315532</c:v>
                </c:pt>
                <c:pt idx="56">
                  <c:v>0.8554764936377538</c:v>
                </c:pt>
                <c:pt idx="57">
                  <c:v>0.86206072561109715</c:v>
                </c:pt>
                <c:pt idx="58">
                  <c:v>0.86314204876022671</c:v>
                </c:pt>
                <c:pt idx="59">
                  <c:v>0.91202127511705788</c:v>
                </c:pt>
                <c:pt idx="60">
                  <c:v>1.0345095751692808</c:v>
                </c:pt>
                <c:pt idx="61">
                  <c:v>1.0467631847872823</c:v>
                </c:pt>
                <c:pt idx="62">
                  <c:v>1.0501242383952183</c:v>
                </c:pt>
                <c:pt idx="63">
                  <c:v>1.0546012358078964</c:v>
                </c:pt>
                <c:pt idx="64">
                  <c:v>1.0601822163129866</c:v>
                </c:pt>
                <c:pt idx="65">
                  <c:v>1.0702042186506984</c:v>
                </c:pt>
                <c:pt idx="66">
                  <c:v>1.0757568391855363</c:v>
                </c:pt>
                <c:pt idx="67">
                  <c:v>1.082446521657825</c:v>
                </c:pt>
                <c:pt idx="68">
                  <c:v>1.0857986047315129</c:v>
                </c:pt>
                <c:pt idx="69">
                  <c:v>1.1169769579913853</c:v>
                </c:pt>
                <c:pt idx="70">
                  <c:v>1.1191736642868666</c:v>
                </c:pt>
                <c:pt idx="71">
                  <c:v>1.1269636388504962</c:v>
                </c:pt>
                <c:pt idx="72">
                  <c:v>1.1291638025393853</c:v>
                </c:pt>
                <c:pt idx="73">
                  <c:v>1.1592279406912196</c:v>
                </c:pt>
                <c:pt idx="74">
                  <c:v>1.1626523486972811</c:v>
                </c:pt>
                <c:pt idx="75">
                  <c:v>1.1660608713822789</c:v>
                </c:pt>
                <c:pt idx="76">
                  <c:v>1.1705689386140969</c:v>
                </c:pt>
                <c:pt idx="77">
                  <c:v>1.176245090880973</c:v>
                </c:pt>
                <c:pt idx="78">
                  <c:v>1.1774049062047713</c:v>
                </c:pt>
                <c:pt idx="79">
                  <c:v>1.186319000841338</c:v>
                </c:pt>
                <c:pt idx="80">
                  <c:v>1.1874382618748909</c:v>
                </c:pt>
                <c:pt idx="81">
                  <c:v>1.2030291438407648</c:v>
                </c:pt>
                <c:pt idx="82">
                  <c:v>1.2051629629534457</c:v>
                </c:pt>
                <c:pt idx="83">
                  <c:v>1.2094973662488089</c:v>
                </c:pt>
                <c:pt idx="84">
                  <c:v>1.2127978220290392</c:v>
                </c:pt>
                <c:pt idx="85">
                  <c:v>1.2194273271674148</c:v>
                </c:pt>
                <c:pt idx="86">
                  <c:v>1.2305627503471117</c:v>
                </c:pt>
                <c:pt idx="87">
                  <c:v>1.2350579224359486</c:v>
                </c:pt>
                <c:pt idx="88">
                  <c:v>1.2395602896407967</c:v>
                </c:pt>
                <c:pt idx="89">
                  <c:v>1.2407122557471282</c:v>
                </c:pt>
                <c:pt idx="90">
                  <c:v>1.2463167371830866</c:v>
                </c:pt>
                <c:pt idx="91">
                  <c:v>1.2496819957289511</c:v>
                </c:pt>
                <c:pt idx="92">
                  <c:v>1.2630450081371389</c:v>
                </c:pt>
                <c:pt idx="93">
                  <c:v>1.2697164692117364</c:v>
                </c:pt>
                <c:pt idx="94">
                  <c:v>1.2730131872693635</c:v>
                </c:pt>
                <c:pt idx="95">
                  <c:v>1.2751947557883014</c:v>
                </c:pt>
                <c:pt idx="96">
                  <c:v>1.2807313975590102</c:v>
                </c:pt>
                <c:pt idx="97">
                  <c:v>1.2874127635985064</c:v>
                </c:pt>
                <c:pt idx="98">
                  <c:v>1.2895887255335396</c:v>
                </c:pt>
                <c:pt idx="99">
                  <c:v>1.3006900887160142</c:v>
                </c:pt>
                <c:pt idx="100">
                  <c:v>1.3118260725541016</c:v>
                </c:pt>
                <c:pt idx="101">
                  <c:v>1.3163921679293356</c:v>
                </c:pt>
                <c:pt idx="102">
                  <c:v>1.3208470660571221</c:v>
                </c:pt>
                <c:pt idx="103">
                  <c:v>1.3242253131890331</c:v>
                </c:pt>
                <c:pt idx="104">
                  <c:v>1.3309066325069969</c:v>
                </c:pt>
                <c:pt idx="105">
                  <c:v>1.3309718090448914</c:v>
                </c:pt>
                <c:pt idx="106">
                  <c:v>1.3365456878770354</c:v>
                </c:pt>
                <c:pt idx="107">
                  <c:v>1.3500508271872131</c:v>
                </c:pt>
                <c:pt idx="108">
                  <c:v>1.3524709558513055</c:v>
                </c:pt>
                <c:pt idx="109">
                  <c:v>1.3583855748202711</c:v>
                </c:pt>
                <c:pt idx="110">
                  <c:v>1.3654755673833712</c:v>
                </c:pt>
                <c:pt idx="111">
                  <c:v>1.3681115028062705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0-4B29-9D64-733F4C48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616792"/>
        <c:axId val="1032612904"/>
      </c:lineChart>
      <c:catAx>
        <c:axId val="1032616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12904"/>
        <c:crosses val="autoZero"/>
        <c:auto val="1"/>
        <c:lblAlgn val="ctr"/>
        <c:lblOffset val="100"/>
        <c:noMultiLvlLbl val="0"/>
      </c:catAx>
      <c:valAx>
        <c:axId val="103261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1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1</xdr:row>
      <xdr:rowOff>152400</xdr:rowOff>
    </xdr:from>
    <xdr:to>
      <xdr:col>27</xdr:col>
      <xdr:colOff>561975</xdr:colOff>
      <xdr:row>27</xdr:row>
      <xdr:rowOff>171450</xdr:rowOff>
    </xdr:to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98</xdr:row>
      <xdr:rowOff>142875</xdr:rowOff>
    </xdr:from>
    <xdr:to>
      <xdr:col>13</xdr:col>
      <xdr:colOff>95250</xdr:colOff>
      <xdr:row>113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79EAC3-6875-4669-9340-776A79339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6"/>
  <sheetViews>
    <sheetView workbookViewId="0">
      <selection activeCell="F220" sqref="A1:F220"/>
    </sheetView>
  </sheetViews>
  <sheetFormatPr defaultColWidth="14.42578125" defaultRowHeight="15" customHeight="1"/>
  <cols>
    <col min="1" max="28" width="8.7109375" customWidth="1"/>
  </cols>
  <sheetData>
    <row r="1" spans="1:8">
      <c r="A1" s="1" t="s">
        <v>0</v>
      </c>
      <c r="B1" s="1" t="s">
        <v>1</v>
      </c>
      <c r="C1" s="2" t="s">
        <v>0</v>
      </c>
      <c r="D1" s="1"/>
      <c r="E1" s="1" t="s">
        <v>2</v>
      </c>
      <c r="F1" s="1" t="s">
        <v>3</v>
      </c>
      <c r="G1" s="3">
        <v>0</v>
      </c>
    </row>
    <row r="2" spans="1:8">
      <c r="A2">
        <v>0.59108249999999996</v>
      </c>
      <c r="B2">
        <v>4.2902417E-3</v>
      </c>
      <c r="C2">
        <f t="shared" ref="C2:C540" si="0">A2*(4/8.561363)</f>
        <v>0.27616280258178516</v>
      </c>
      <c r="D2" s="4"/>
      <c r="E2">
        <f t="shared" ref="E2:E540" si="1">C2</f>
        <v>0.27616280258178516</v>
      </c>
      <c r="F2" s="3">
        <f t="shared" ref="F2:F1716" si="2">(E3-E2)*((B3+B2)/2)</f>
        <v>1.1826512669773711E-2</v>
      </c>
      <c r="G2" s="3">
        <f t="shared" ref="G2:G1716" si="3">G1+F2</f>
        <v>1.1826512669773711E-2</v>
      </c>
    </row>
    <row r="3" spans="1:8">
      <c r="A3">
        <v>0.82004480000000002</v>
      </c>
      <c r="B3">
        <v>0.21681835999999999</v>
      </c>
      <c r="C3">
        <f t="shared" si="0"/>
        <v>0.38313749808295716</v>
      </c>
      <c r="D3" s="4"/>
      <c r="E3">
        <f t="shared" si="1"/>
        <v>0.38313749808295716</v>
      </c>
      <c r="F3" s="3">
        <f t="shared" si="2"/>
        <v>2.7025435043950809E-2</v>
      </c>
      <c r="G3" s="3">
        <f t="shared" si="3"/>
        <v>3.8851947713724522E-2</v>
      </c>
    </row>
    <row r="4" spans="1:8">
      <c r="A4">
        <v>0.88305149999999999</v>
      </c>
      <c r="B4">
        <v>1.6192924</v>
      </c>
      <c r="C4">
        <f t="shared" si="0"/>
        <v>0.41257519392648112</v>
      </c>
      <c r="D4" s="4"/>
      <c r="E4">
        <f t="shared" si="1"/>
        <v>0.41257519392648112</v>
      </c>
      <c r="F4" s="3">
        <f t="shared" si="2"/>
        <v>7.7690323715510785E-3</v>
      </c>
      <c r="G4" s="3">
        <f t="shared" si="3"/>
        <v>4.6620980085275598E-2</v>
      </c>
    </row>
    <row r="5" spans="1:8">
      <c r="A5">
        <v>0.89092959999999999</v>
      </c>
      <c r="B5">
        <v>2.6021255999999999</v>
      </c>
      <c r="C5">
        <f t="shared" si="0"/>
        <v>0.41625596298159534</v>
      </c>
      <c r="D5" s="4"/>
      <c r="E5">
        <f t="shared" si="1"/>
        <v>0.41625596298159534</v>
      </c>
      <c r="F5" s="3">
        <f t="shared" si="2"/>
        <v>4.7686356647814671E-3</v>
      </c>
      <c r="G5" s="3">
        <f t="shared" si="3"/>
        <v>5.1389615750057065E-2</v>
      </c>
    </row>
    <row r="6" spans="1:8">
      <c r="A6">
        <v>0.89415129999999998</v>
      </c>
      <c r="B6">
        <v>3.7339734999999998</v>
      </c>
      <c r="C6">
        <f t="shared" si="0"/>
        <v>0.41776119059546946</v>
      </c>
      <c r="D6" s="4"/>
      <c r="E6">
        <f t="shared" si="1"/>
        <v>0.41776119059546946</v>
      </c>
      <c r="F6" s="3">
        <f t="shared" si="2"/>
        <v>2.4151137943729067E-2</v>
      </c>
      <c r="G6" s="3">
        <f t="shared" si="3"/>
        <v>7.5540753693786128E-2</v>
      </c>
    </row>
    <row r="7" spans="1:8">
      <c r="A7">
        <v>0.90665894999999996</v>
      </c>
      <c r="B7">
        <v>4.5316343000000003</v>
      </c>
      <c r="C7">
        <f t="shared" si="0"/>
        <v>0.42360495636033652</v>
      </c>
      <c r="D7" s="4"/>
      <c r="E7">
        <f t="shared" si="1"/>
        <v>0.42360495636033652</v>
      </c>
      <c r="F7" s="3">
        <f t="shared" si="2"/>
        <v>1.6354297599585794E-2</v>
      </c>
      <c r="G7" s="3">
        <f t="shared" si="3"/>
        <v>9.1895051293371915E-2</v>
      </c>
    </row>
    <row r="8" spans="1:8">
      <c r="A8">
        <v>0.91408175000000003</v>
      </c>
      <c r="B8">
        <v>4.8997849999999996</v>
      </c>
      <c r="C8">
        <f t="shared" si="0"/>
        <v>0.42707300227779155</v>
      </c>
      <c r="D8" s="4"/>
      <c r="E8">
        <f t="shared" si="1"/>
        <v>0.42707300227779155</v>
      </c>
      <c r="F8" s="3">
        <f t="shared" si="2"/>
        <v>7.0949873702832109E-2</v>
      </c>
      <c r="G8" s="3">
        <f t="shared" si="3"/>
        <v>0.16284492499620401</v>
      </c>
    </row>
    <row r="9" spans="1:8">
      <c r="A9">
        <v>0.9450674</v>
      </c>
      <c r="B9">
        <v>4.9019719999999998</v>
      </c>
      <c r="C9">
        <f t="shared" si="0"/>
        <v>0.44154997282558867</v>
      </c>
      <c r="D9" s="4"/>
      <c r="E9">
        <f t="shared" si="1"/>
        <v>0.44154997282558867</v>
      </c>
      <c r="F9" s="3">
        <f t="shared" si="2"/>
        <v>9.2213822313853555E-3</v>
      </c>
      <c r="G9" s="3">
        <f t="shared" si="3"/>
        <v>0.17206630722758937</v>
      </c>
    </row>
    <row r="10" spans="1:8">
      <c r="A10">
        <v>0.94936920000000002</v>
      </c>
      <c r="B10">
        <v>4.2741404000000003</v>
      </c>
      <c r="C10">
        <f t="shared" si="0"/>
        <v>0.44355983971243834</v>
      </c>
      <c r="D10" s="4"/>
      <c r="E10">
        <f t="shared" si="1"/>
        <v>0.44355983971243834</v>
      </c>
      <c r="F10" s="3">
        <f t="shared" si="2"/>
        <v>2.1513889535597491E-2</v>
      </c>
      <c r="G10" s="3">
        <f t="shared" si="3"/>
        <v>0.19358019676318686</v>
      </c>
      <c r="H10" s="1" t="s">
        <v>4</v>
      </c>
    </row>
    <row r="11" spans="1:8">
      <c r="A11">
        <v>0.96088034</v>
      </c>
      <c r="B11">
        <v>3.7262930000000001</v>
      </c>
      <c r="C11">
        <f t="shared" si="0"/>
        <v>0.4489380207333809</v>
      </c>
      <c r="D11" s="4"/>
      <c r="E11">
        <f t="shared" si="1"/>
        <v>0.4489380207333809</v>
      </c>
      <c r="F11" s="3">
        <f t="shared" si="2"/>
        <v>1.4113021148077068E-2</v>
      </c>
      <c r="G11" s="3">
        <f t="shared" si="3"/>
        <v>0.20769321791126394</v>
      </c>
      <c r="H11">
        <f>G21-G3</f>
        <v>0.23365751665062962</v>
      </c>
    </row>
    <row r="12" spans="1:8">
      <c r="A12">
        <v>0.96987100000000004</v>
      </c>
      <c r="B12">
        <v>2.9932747000000002</v>
      </c>
      <c r="C12">
        <f t="shared" si="0"/>
        <v>0.45313859487093355</v>
      </c>
      <c r="D12" s="4"/>
      <c r="E12">
        <f t="shared" si="1"/>
        <v>0.45313859487093355</v>
      </c>
      <c r="F12" s="3">
        <f t="shared" si="2"/>
        <v>5.5622243366459509E-3</v>
      </c>
      <c r="G12" s="3">
        <f t="shared" si="3"/>
        <v>0.21325544224790988</v>
      </c>
    </row>
    <row r="13" spans="1:8">
      <c r="A13">
        <v>0.97424010000000005</v>
      </c>
      <c r="B13">
        <v>2.4563855999999999</v>
      </c>
      <c r="C13">
        <f t="shared" si="0"/>
        <v>0.45517990534918334</v>
      </c>
      <c r="D13" s="4"/>
      <c r="E13">
        <f t="shared" si="1"/>
        <v>0.45517990534918334</v>
      </c>
      <c r="F13" s="3">
        <f t="shared" si="2"/>
        <v>1.9136788393965827E-2</v>
      </c>
      <c r="G13" s="3">
        <f t="shared" si="3"/>
        <v>0.2323922306418757</v>
      </c>
    </row>
    <row r="14" spans="1:8">
      <c r="A14">
        <v>0.99092214999999995</v>
      </c>
      <c r="B14">
        <v>2.4541917</v>
      </c>
      <c r="C14">
        <f t="shared" si="0"/>
        <v>0.4629740147684428</v>
      </c>
      <c r="D14" s="4"/>
      <c r="E14">
        <f t="shared" si="1"/>
        <v>0.4629740147684428</v>
      </c>
      <c r="F14" s="3">
        <f t="shared" si="2"/>
        <v>9.7256592302921493E-3</v>
      </c>
      <c r="G14" s="3">
        <f t="shared" si="3"/>
        <v>0.24211788987216784</v>
      </c>
    </row>
    <row r="15" spans="1:8">
      <c r="A15">
        <v>1.0001587000000001</v>
      </c>
      <c r="B15">
        <v>2.0531676000000001</v>
      </c>
      <c r="C15">
        <f t="shared" si="0"/>
        <v>0.46728947248236063</v>
      </c>
      <c r="D15" s="4"/>
      <c r="E15">
        <f t="shared" si="1"/>
        <v>0.46728947248236063</v>
      </c>
      <c r="F15" s="3">
        <f t="shared" si="2"/>
        <v>-3.0230421573860784E-4</v>
      </c>
      <c r="G15" s="3">
        <f t="shared" si="3"/>
        <v>0.24181558565642924</v>
      </c>
    </row>
    <row r="16" spans="1:8">
      <c r="A16">
        <v>0.99980164000000005</v>
      </c>
      <c r="B16">
        <v>1.5710637999999999</v>
      </c>
      <c r="C16">
        <f t="shared" si="0"/>
        <v>0.46712264857826963</v>
      </c>
      <c r="D16" s="4"/>
      <c r="E16">
        <f t="shared" si="1"/>
        <v>0.46712264857826963</v>
      </c>
      <c r="F16" s="3">
        <f t="shared" si="2"/>
        <v>1.3995686966123544E-2</v>
      </c>
      <c r="G16" s="3">
        <f t="shared" si="3"/>
        <v>0.25581127262255277</v>
      </c>
    </row>
    <row r="17" spans="1:7">
      <c r="A17">
        <v>1.0188687000000001</v>
      </c>
      <c r="B17">
        <v>1.5710607999999999</v>
      </c>
      <c r="C17">
        <f t="shared" si="0"/>
        <v>0.47603107122078581</v>
      </c>
      <c r="D17" s="4"/>
      <c r="E17">
        <f t="shared" si="1"/>
        <v>0.47603107122078581</v>
      </c>
      <c r="F17" s="3">
        <f t="shared" si="2"/>
        <v>4.6178111572280703E-3</v>
      </c>
      <c r="G17" s="3">
        <f t="shared" si="3"/>
        <v>0.26042908377978086</v>
      </c>
    </row>
    <row r="18" spans="1:7">
      <c r="A18">
        <v>1.025803</v>
      </c>
      <c r="B18">
        <v>1.279606</v>
      </c>
      <c r="C18">
        <f t="shared" si="0"/>
        <v>0.47927088245177785</v>
      </c>
      <c r="D18" s="4"/>
      <c r="E18">
        <f t="shared" si="1"/>
        <v>0.47927088245177785</v>
      </c>
      <c r="F18" s="3">
        <f t="shared" si="2"/>
        <v>4.894056553938886E-3</v>
      </c>
      <c r="G18" s="3">
        <f t="shared" si="3"/>
        <v>0.26532314033371973</v>
      </c>
    </row>
    <row r="19" spans="1:7">
      <c r="A19">
        <v>1.0351086</v>
      </c>
      <c r="B19">
        <v>0.97171549999999995</v>
      </c>
      <c r="C19">
        <f t="shared" si="0"/>
        <v>0.48361860138391516</v>
      </c>
      <c r="D19" s="4"/>
      <c r="E19">
        <f t="shared" si="1"/>
        <v>0.48361860138391516</v>
      </c>
      <c r="F19" s="3">
        <f t="shared" si="2"/>
        <v>1.7621554328151202E-3</v>
      </c>
      <c r="G19" s="3">
        <f t="shared" si="3"/>
        <v>0.26708529576653484</v>
      </c>
    </row>
    <row r="20" spans="1:7">
      <c r="A20">
        <v>1.0396627000000001</v>
      </c>
      <c r="B20">
        <v>0.68464385999999999</v>
      </c>
      <c r="C20">
        <f t="shared" si="0"/>
        <v>0.48574634669736588</v>
      </c>
      <c r="D20" s="4"/>
      <c r="E20">
        <f t="shared" si="1"/>
        <v>0.48574634669736588</v>
      </c>
      <c r="F20" s="3">
        <f t="shared" si="2"/>
        <v>4.0064319694095279E-3</v>
      </c>
      <c r="G20" s="3">
        <f t="shared" si="3"/>
        <v>0.27109172773594437</v>
      </c>
    </row>
    <row r="21" spans="1:7">
      <c r="A21">
        <v>1.0538445000000001</v>
      </c>
      <c r="B21">
        <v>0.52467083999999997</v>
      </c>
      <c r="C21">
        <f t="shared" si="0"/>
        <v>0.49237230099926849</v>
      </c>
      <c r="D21" s="4"/>
      <c r="E21">
        <f t="shared" si="1"/>
        <v>0.49237230099926849</v>
      </c>
      <c r="F21" s="3">
        <f t="shared" si="2"/>
        <v>1.4177366284097734E-3</v>
      </c>
      <c r="G21" s="3">
        <f t="shared" si="3"/>
        <v>0.27250946436435414</v>
      </c>
    </row>
    <row r="22" spans="1:7">
      <c r="A22">
        <v>1.0608584000000001</v>
      </c>
      <c r="B22">
        <v>0.3405937</v>
      </c>
      <c r="C22">
        <f t="shared" si="0"/>
        <v>0.49564930257016326</v>
      </c>
      <c r="D22" s="4"/>
      <c r="E22">
        <f t="shared" si="1"/>
        <v>0.49564930257016326</v>
      </c>
      <c r="F22" s="3">
        <f t="shared" si="2"/>
        <v>1.9700145985948598E-3</v>
      </c>
      <c r="G22" s="3">
        <f t="shared" si="3"/>
        <v>0.274479478962949</v>
      </c>
    </row>
    <row r="23" spans="1:7">
      <c r="A23">
        <v>1.0750929</v>
      </c>
      <c r="B23">
        <v>0.25184053000000001</v>
      </c>
      <c r="C23">
        <f t="shared" si="0"/>
        <v>0.50229987911971496</v>
      </c>
      <c r="D23" s="4"/>
      <c r="E23">
        <f t="shared" si="1"/>
        <v>0.50229987911971496</v>
      </c>
      <c r="F23" s="3">
        <f t="shared" si="2"/>
        <v>4.91987232796391E-3</v>
      </c>
      <c r="G23" s="3">
        <f t="shared" si="3"/>
        <v>0.27939935129091292</v>
      </c>
    </row>
    <row r="24" spans="1:7">
      <c r="A24">
        <v>1.1440642000000001</v>
      </c>
      <c r="B24">
        <v>5.3509760000000003E-2</v>
      </c>
      <c r="C24">
        <f t="shared" si="0"/>
        <v>0.5345243274931808</v>
      </c>
      <c r="D24" s="4"/>
      <c r="E24">
        <f t="shared" si="1"/>
        <v>0.5345243274931808</v>
      </c>
      <c r="F24" s="3">
        <f t="shared" si="2"/>
        <v>6.8012991682492242E-4</v>
      </c>
      <c r="G24" s="3">
        <f t="shared" si="3"/>
        <v>0.28007948120773785</v>
      </c>
    </row>
    <row r="25" spans="1:7">
      <c r="A25">
        <v>1.1774169000000001</v>
      </c>
      <c r="B25">
        <v>3.3782109999999997E-2</v>
      </c>
      <c r="C25">
        <f t="shared" si="0"/>
        <v>0.55010722007699009</v>
      </c>
      <c r="D25" s="4"/>
      <c r="E25">
        <f t="shared" si="1"/>
        <v>0.55010722007699009</v>
      </c>
      <c r="F25" s="3">
        <f t="shared" si="2"/>
        <v>5.7715477335431177E-4</v>
      </c>
      <c r="G25" s="3">
        <f t="shared" si="3"/>
        <v>0.28065663598109214</v>
      </c>
    </row>
    <row r="26" spans="1:7">
      <c r="A26">
        <v>1.2179295999999999</v>
      </c>
      <c r="B26">
        <v>2.7201625E-2</v>
      </c>
      <c r="C26">
        <f t="shared" si="0"/>
        <v>0.56903537439073659</v>
      </c>
      <c r="D26" s="4"/>
      <c r="E26">
        <f t="shared" si="1"/>
        <v>0.56903537439073659</v>
      </c>
      <c r="F26" s="3">
        <f t="shared" si="2"/>
        <v>1.3052196936357064E-3</v>
      </c>
      <c r="G26" s="3">
        <f t="shared" si="3"/>
        <v>0.28196185567472787</v>
      </c>
    </row>
    <row r="27" spans="1:7">
      <c r="A27">
        <v>1.246634</v>
      </c>
      <c r="B27">
        <v>0.16744553000000001</v>
      </c>
      <c r="C27">
        <f t="shared" si="0"/>
        <v>0.58244650997744174</v>
      </c>
      <c r="D27" s="4"/>
      <c r="E27">
        <f t="shared" si="1"/>
        <v>0.58244650997744174</v>
      </c>
      <c r="F27" s="3">
        <f t="shared" si="2"/>
        <v>2.5664551233629479E-3</v>
      </c>
      <c r="G27" s="3">
        <f t="shared" si="3"/>
        <v>0.28452831079809082</v>
      </c>
    </row>
    <row r="28" spans="1:7">
      <c r="A28">
        <v>1.2682135000000001</v>
      </c>
      <c r="B28">
        <v>0.34165695000000001</v>
      </c>
      <c r="C28">
        <f t="shared" si="0"/>
        <v>0.59252878309213153</v>
      </c>
      <c r="D28" s="4"/>
      <c r="E28">
        <f t="shared" si="1"/>
        <v>0.59252878309213153</v>
      </c>
      <c r="F28" s="3">
        <f t="shared" si="2"/>
        <v>2.3288603152009468E-3</v>
      </c>
      <c r="G28" s="3">
        <f t="shared" si="3"/>
        <v>0.28685717111329179</v>
      </c>
    </row>
    <row r="29" spans="1:7">
      <c r="A29">
        <v>1.2802384</v>
      </c>
      <c r="B29">
        <v>0.48738189999999998</v>
      </c>
      <c r="C29">
        <f t="shared" si="0"/>
        <v>0.59814700065865678</v>
      </c>
      <c r="D29" s="4"/>
      <c r="E29">
        <f t="shared" si="1"/>
        <v>0.59814700065865678</v>
      </c>
      <c r="F29" s="3">
        <f t="shared" si="2"/>
        <v>1.1891380954841177E-3</v>
      </c>
      <c r="G29" s="3">
        <f t="shared" si="3"/>
        <v>0.28804630920877589</v>
      </c>
    </row>
    <row r="30" spans="1:7">
      <c r="A30">
        <v>1.2850645000000001</v>
      </c>
      <c r="B30">
        <v>0.56736653999999997</v>
      </c>
      <c r="C30">
        <f t="shared" si="0"/>
        <v>0.60040182854061908</v>
      </c>
      <c r="D30" s="4"/>
      <c r="E30">
        <f t="shared" si="1"/>
        <v>0.60040182854061908</v>
      </c>
      <c r="F30" s="3">
        <f t="shared" si="2"/>
        <v>7.5739253186947342E-3</v>
      </c>
      <c r="G30" s="3">
        <f t="shared" si="3"/>
        <v>0.2956202345274706</v>
      </c>
    </row>
    <row r="31" spans="1:7">
      <c r="A31">
        <v>1.3136642000000001</v>
      </c>
      <c r="B31">
        <v>0.56626639999999995</v>
      </c>
      <c r="C31">
        <f t="shared" si="0"/>
        <v>0.61376404668275375</v>
      </c>
      <c r="D31" s="4"/>
      <c r="E31">
        <f t="shared" si="1"/>
        <v>0.61376404668275375</v>
      </c>
      <c r="F31" s="3">
        <f t="shared" si="2"/>
        <v>2.1962502656481019E-3</v>
      </c>
      <c r="G31" s="3">
        <f t="shared" si="3"/>
        <v>0.29781648479311873</v>
      </c>
    </row>
    <row r="32" spans="1:7">
      <c r="A32">
        <v>1.3230971</v>
      </c>
      <c r="B32">
        <v>0.43039929999999998</v>
      </c>
      <c r="C32">
        <f t="shared" si="0"/>
        <v>0.61817124212581576</v>
      </c>
      <c r="D32" s="4"/>
      <c r="E32">
        <f t="shared" si="1"/>
        <v>0.61817124212581576</v>
      </c>
      <c r="F32" s="3">
        <f t="shared" si="2"/>
        <v>-1.3992389562283701E-5</v>
      </c>
      <c r="G32" s="3">
        <f t="shared" si="3"/>
        <v>0.29780249240355644</v>
      </c>
    </row>
    <row r="33" spans="1:7">
      <c r="A33">
        <v>1.3230176</v>
      </c>
      <c r="B33">
        <v>0.32302162000000001</v>
      </c>
      <c r="C33">
        <f t="shared" si="0"/>
        <v>0.61813409850744561</v>
      </c>
      <c r="D33" s="4"/>
      <c r="E33">
        <f t="shared" si="1"/>
        <v>0.61813409850744561</v>
      </c>
      <c r="F33" s="3">
        <f t="shared" si="2"/>
        <v>2.8675892486039879E-3</v>
      </c>
      <c r="G33" s="3">
        <f t="shared" si="3"/>
        <v>0.30067008165216041</v>
      </c>
    </row>
    <row r="34" spans="1:7">
      <c r="A34">
        <v>1.3420829999999999</v>
      </c>
      <c r="B34">
        <v>0.32082725000000001</v>
      </c>
      <c r="C34">
        <f t="shared" si="0"/>
        <v>0.62704174557252157</v>
      </c>
      <c r="D34" s="4"/>
      <c r="E34">
        <f t="shared" si="1"/>
        <v>0.62704174557252157</v>
      </c>
      <c r="F34" s="3">
        <f t="shared" si="2"/>
        <v>-3.079154870643741E-4</v>
      </c>
      <c r="G34" s="3">
        <f t="shared" si="3"/>
        <v>0.30036216616509603</v>
      </c>
    </row>
    <row r="35" spans="1:7">
      <c r="A35">
        <v>1.339621</v>
      </c>
      <c r="B35">
        <v>0.21454566999999999</v>
      </c>
      <c r="C35">
        <f t="shared" si="0"/>
        <v>0.62589146144136165</v>
      </c>
      <c r="D35" s="4"/>
      <c r="E35">
        <f t="shared" si="1"/>
        <v>0.62589146144136165</v>
      </c>
      <c r="F35" s="3">
        <f t="shared" si="2"/>
        <v>1.4222109877910678E-3</v>
      </c>
      <c r="G35" s="3">
        <f t="shared" si="3"/>
        <v>0.30178437715288708</v>
      </c>
    </row>
    <row r="36" spans="1:7">
      <c r="A36">
        <v>1.3539188</v>
      </c>
      <c r="B36">
        <v>0.21125636</v>
      </c>
      <c r="C36">
        <f t="shared" si="0"/>
        <v>0.63257161272101181</v>
      </c>
      <c r="D36" s="4"/>
      <c r="E36">
        <f t="shared" si="1"/>
        <v>0.63257161272101181</v>
      </c>
      <c r="F36" s="3">
        <f t="shared" si="2"/>
        <v>2.0125597681024674E-4</v>
      </c>
      <c r="G36" s="3">
        <f t="shared" si="3"/>
        <v>0.30198563312969734</v>
      </c>
    </row>
    <row r="37" spans="1:7">
      <c r="A37">
        <v>1.3562616000000001</v>
      </c>
      <c r="B37">
        <v>0.15647146000000001</v>
      </c>
      <c r="C37">
        <f t="shared" si="0"/>
        <v>0.63366620478538294</v>
      </c>
      <c r="D37" s="4"/>
      <c r="E37">
        <f t="shared" si="1"/>
        <v>0.63366620478538294</v>
      </c>
      <c r="F37" s="3">
        <f t="shared" si="2"/>
        <v>8.3080390664710176E-4</v>
      </c>
      <c r="G37" s="3">
        <f t="shared" si="3"/>
        <v>0.30281643703634442</v>
      </c>
    </row>
    <row r="38" spans="1:7">
      <c r="A38">
        <v>1.3681680000000001</v>
      </c>
      <c r="B38">
        <v>0.14222562</v>
      </c>
      <c r="C38">
        <f t="shared" si="0"/>
        <v>0.63922905733584712</v>
      </c>
      <c r="D38" s="4"/>
      <c r="E38">
        <f t="shared" si="1"/>
        <v>0.63922905733584712</v>
      </c>
      <c r="F38" s="3">
        <f t="shared" si="2"/>
        <v>7.2813938729429249E-4</v>
      </c>
      <c r="G38" s="3">
        <f t="shared" si="3"/>
        <v>0.30354457642363869</v>
      </c>
    </row>
    <row r="39" spans="1:7">
      <c r="A39">
        <v>1.3824196</v>
      </c>
      <c r="B39">
        <v>7.6481950000000007E-2</v>
      </c>
      <c r="C39">
        <f t="shared" si="0"/>
        <v>0.64588762326746341</v>
      </c>
      <c r="D39" s="4"/>
      <c r="E39">
        <f t="shared" si="1"/>
        <v>0.64588762326746341</v>
      </c>
      <c r="F39" s="3">
        <f t="shared" si="2"/>
        <v>9.4115056476660921E-4</v>
      </c>
      <c r="G39" s="3">
        <f t="shared" si="3"/>
        <v>0.30448572698840531</v>
      </c>
    </row>
    <row r="40" spans="1:7">
      <c r="A40">
        <v>1.4110113</v>
      </c>
      <c r="B40">
        <v>6.4424880000000004E-2</v>
      </c>
      <c r="C40">
        <f t="shared" si="0"/>
        <v>0.65924610368699466</v>
      </c>
      <c r="D40" s="4"/>
      <c r="E40">
        <f t="shared" si="1"/>
        <v>0.65924610368699466</v>
      </c>
      <c r="F40" s="3">
        <f t="shared" si="2"/>
        <v>5.7398911740507352E-4</v>
      </c>
      <c r="G40" s="3">
        <f t="shared" si="3"/>
        <v>0.3050597161058104</v>
      </c>
    </row>
    <row r="41" spans="1:7">
      <c r="A41">
        <v>1.4324512</v>
      </c>
      <c r="B41">
        <v>5.0177548000000002E-2</v>
      </c>
      <c r="C41">
        <f t="shared" si="0"/>
        <v>0.66926315354225729</v>
      </c>
      <c r="D41" s="4"/>
      <c r="E41">
        <f t="shared" si="1"/>
        <v>0.66926315354225729</v>
      </c>
      <c r="F41" s="3">
        <f t="shared" si="2"/>
        <v>5.16633396748382E-3</v>
      </c>
      <c r="G41" s="3">
        <f t="shared" si="3"/>
        <v>0.31022605007329423</v>
      </c>
    </row>
    <row r="42" spans="1:7">
      <c r="A42">
        <v>1.6183689999999999</v>
      </c>
      <c r="B42">
        <v>6.8775184000000003E-2</v>
      </c>
      <c r="C42">
        <f t="shared" si="0"/>
        <v>0.75612679896880908</v>
      </c>
      <c r="D42" s="4"/>
      <c r="E42">
        <f t="shared" si="1"/>
        <v>0.75612679896880908</v>
      </c>
      <c r="F42" s="3">
        <f t="shared" si="2"/>
        <v>5.7984646114890041E-3</v>
      </c>
      <c r="G42" s="3">
        <f t="shared" si="3"/>
        <v>0.31602451468478326</v>
      </c>
    </row>
    <row r="43" spans="1:7">
      <c r="A43">
        <v>1.6757884000000001</v>
      </c>
      <c r="B43">
        <v>0.36350694</v>
      </c>
      <c r="C43">
        <f t="shared" si="0"/>
        <v>0.78295402262466862</v>
      </c>
      <c r="D43" s="4"/>
      <c r="E43">
        <f t="shared" si="1"/>
        <v>0.78295402262466862</v>
      </c>
      <c r="F43" s="3">
        <f t="shared" si="2"/>
        <v>1.5569469117262895E-3</v>
      </c>
      <c r="G43" s="3">
        <f t="shared" si="3"/>
        <v>0.31758146159650957</v>
      </c>
    </row>
    <row r="44" spans="1:7">
      <c r="A44">
        <v>1.6830773000000001</v>
      </c>
      <c r="B44">
        <v>0.55086886999999995</v>
      </c>
      <c r="C44">
        <f t="shared" si="0"/>
        <v>0.78635950841005109</v>
      </c>
      <c r="D44" s="4"/>
      <c r="E44">
        <f t="shared" si="1"/>
        <v>0.78635950841005109</v>
      </c>
      <c r="F44" s="3">
        <f t="shared" si="2"/>
        <v>2.9536375339561877E-3</v>
      </c>
      <c r="G44" s="3">
        <f t="shared" si="3"/>
        <v>0.32053509913046574</v>
      </c>
    </row>
    <row r="45" spans="1:7">
      <c r="A45">
        <v>1.6927619</v>
      </c>
      <c r="B45">
        <v>0.75466584999999997</v>
      </c>
      <c r="C45">
        <f t="shared" si="0"/>
        <v>0.79088430195051884</v>
      </c>
      <c r="D45" s="4"/>
      <c r="E45">
        <f t="shared" si="1"/>
        <v>0.79088430195051884</v>
      </c>
      <c r="F45" s="3">
        <f t="shared" si="2"/>
        <v>6.0417205428727064E-3</v>
      </c>
      <c r="G45" s="3">
        <f t="shared" si="3"/>
        <v>0.32657681967333846</v>
      </c>
    </row>
    <row r="46" spans="1:7">
      <c r="A46">
        <v>1.707265</v>
      </c>
      <c r="B46">
        <v>1.0285861000000001</v>
      </c>
      <c r="C46">
        <f t="shared" si="0"/>
        <v>0.79766037253647581</v>
      </c>
      <c r="D46" s="4"/>
      <c r="E46">
        <f t="shared" si="1"/>
        <v>0.79766037253647581</v>
      </c>
      <c r="F46" s="3">
        <f t="shared" si="2"/>
        <v>3.6897090984180634E-3</v>
      </c>
      <c r="G46" s="3">
        <f t="shared" si="3"/>
        <v>0.3302665287717565</v>
      </c>
    </row>
    <row r="47" spans="1:7">
      <c r="A47">
        <v>1.7145068999999999</v>
      </c>
      <c r="B47">
        <v>1.1523981000000001</v>
      </c>
      <c r="C47">
        <f t="shared" si="0"/>
        <v>0.80104389920156405</v>
      </c>
      <c r="D47" s="4"/>
      <c r="E47">
        <f t="shared" si="1"/>
        <v>0.80104389920156405</v>
      </c>
      <c r="F47" s="3">
        <f t="shared" si="2"/>
        <v>3.9316173170253722E-3</v>
      </c>
      <c r="G47" s="3">
        <f t="shared" si="3"/>
        <v>0.33419814608878184</v>
      </c>
    </row>
    <row r="48" spans="1:7">
      <c r="A48">
        <v>1.7216861999999999</v>
      </c>
      <c r="B48">
        <v>1.1918418</v>
      </c>
      <c r="C48">
        <f t="shared" si="0"/>
        <v>0.80439817818728165</v>
      </c>
      <c r="D48" s="4"/>
      <c r="E48">
        <f t="shared" si="1"/>
        <v>0.80439817818728165</v>
      </c>
      <c r="F48" s="3">
        <f t="shared" si="2"/>
        <v>6.6709716125481393E-3</v>
      </c>
      <c r="G48" s="3">
        <f t="shared" si="3"/>
        <v>0.34086911770132999</v>
      </c>
    </row>
    <row r="49" spans="1:7">
      <c r="A49">
        <v>1.7336113</v>
      </c>
      <c r="B49">
        <v>1.2027968</v>
      </c>
      <c r="C49">
        <f t="shared" si="0"/>
        <v>0.80996976766433104</v>
      </c>
      <c r="D49" s="4"/>
      <c r="E49">
        <f t="shared" si="1"/>
        <v>0.80996976766433104</v>
      </c>
      <c r="F49" s="3">
        <f t="shared" si="2"/>
        <v>5.3575473433190779E-3</v>
      </c>
      <c r="G49" s="3">
        <f t="shared" si="3"/>
        <v>0.34622666504464905</v>
      </c>
    </row>
    <row r="50" spans="1:7">
      <c r="A50">
        <v>1.7431449000000001</v>
      </c>
      <c r="B50">
        <v>1.2027954000000001</v>
      </c>
      <c r="C50">
        <f t="shared" si="0"/>
        <v>0.81442401169066192</v>
      </c>
      <c r="D50" s="4"/>
      <c r="E50">
        <f t="shared" si="1"/>
        <v>0.81442401169066192</v>
      </c>
      <c r="F50" s="3">
        <f t="shared" si="2"/>
        <v>4.2185700511214704E-3</v>
      </c>
      <c r="G50" s="3">
        <f t="shared" si="3"/>
        <v>0.35044523509577052</v>
      </c>
    </row>
    <row r="51" spans="1:7">
      <c r="A51">
        <v>1.7503656000000001</v>
      </c>
      <c r="B51">
        <v>1.2981193</v>
      </c>
      <c r="C51">
        <f t="shared" si="0"/>
        <v>0.81779763339085143</v>
      </c>
      <c r="D51" s="4"/>
      <c r="E51">
        <f t="shared" si="1"/>
        <v>0.81779763339085143</v>
      </c>
      <c r="F51" s="3">
        <f t="shared" si="2"/>
        <v>7.9661221504100446E-3</v>
      </c>
      <c r="G51" s="3">
        <f t="shared" si="3"/>
        <v>0.35841135724618056</v>
      </c>
    </row>
    <row r="52" spans="1:7">
      <c r="A52">
        <v>1.7624496000000001</v>
      </c>
      <c r="B52">
        <v>1.5238297000000001</v>
      </c>
      <c r="C52">
        <f t="shared" si="0"/>
        <v>0.82344346338310859</v>
      </c>
      <c r="D52" s="4"/>
      <c r="E52">
        <f t="shared" si="1"/>
        <v>0.82344346338310859</v>
      </c>
      <c r="F52" s="3">
        <f t="shared" si="2"/>
        <v>1.6968681549475007E-2</v>
      </c>
      <c r="G52" s="3">
        <f t="shared" si="3"/>
        <v>0.37538003879565557</v>
      </c>
    </row>
    <row r="53" spans="1:7">
      <c r="A53">
        <v>1.7862834999999999</v>
      </c>
      <c r="B53">
        <v>1.5238259999999999</v>
      </c>
      <c r="C53">
        <f t="shared" si="0"/>
        <v>0.83457902672740303</v>
      </c>
      <c r="D53" s="4"/>
      <c r="E53">
        <f t="shared" si="1"/>
        <v>0.83457902672740303</v>
      </c>
      <c r="F53" s="3">
        <f t="shared" si="2"/>
        <v>8.1200206576920921E-3</v>
      </c>
      <c r="G53" s="3">
        <f t="shared" si="3"/>
        <v>0.38350005945334764</v>
      </c>
    </row>
    <row r="54" spans="1:7">
      <c r="A54">
        <v>1.7981185</v>
      </c>
      <c r="B54">
        <v>1.4131594000000001</v>
      </c>
      <c r="C54">
        <f t="shared" si="0"/>
        <v>0.84010852010363302</v>
      </c>
      <c r="D54" s="4"/>
      <c r="E54">
        <f t="shared" si="1"/>
        <v>0.84010852010363302</v>
      </c>
      <c r="F54" s="3">
        <f t="shared" si="2"/>
        <v>4.493380890998413E-3</v>
      </c>
      <c r="G54" s="3">
        <f t="shared" si="3"/>
        <v>0.38799344034434607</v>
      </c>
    </row>
    <row r="55" spans="1:7">
      <c r="A55">
        <v>1.8051900000000001</v>
      </c>
      <c r="B55">
        <v>1.3068763000000001</v>
      </c>
      <c r="C55">
        <f t="shared" si="0"/>
        <v>0.84341243327727144</v>
      </c>
      <c r="D55" s="4"/>
      <c r="E55">
        <f t="shared" si="1"/>
        <v>0.84341243327727144</v>
      </c>
      <c r="F55" s="3">
        <f t="shared" si="2"/>
        <v>6.4580257462274384E-3</v>
      </c>
      <c r="G55" s="3">
        <f t="shared" si="3"/>
        <v>0.39445146609057352</v>
      </c>
    </row>
    <row r="56" spans="1:7">
      <c r="A56">
        <v>1.8169169999999999</v>
      </c>
      <c r="B56">
        <v>1.0504829</v>
      </c>
      <c r="C56">
        <f t="shared" si="0"/>
        <v>0.84889146739835697</v>
      </c>
      <c r="D56" s="4"/>
      <c r="E56">
        <f t="shared" si="1"/>
        <v>0.84889146739835697</v>
      </c>
      <c r="F56" s="3">
        <f t="shared" si="2"/>
        <v>4.6790545385589069E-3</v>
      </c>
      <c r="G56" s="3">
        <f t="shared" si="3"/>
        <v>0.3991305206291324</v>
      </c>
    </row>
    <row r="57" spans="1:7">
      <c r="A57">
        <v>1.8264505</v>
      </c>
      <c r="B57">
        <v>1.0504813</v>
      </c>
      <c r="C57">
        <f t="shared" si="0"/>
        <v>0.85334566470315532</v>
      </c>
      <c r="D57" s="4"/>
      <c r="E57">
        <f t="shared" si="1"/>
        <v>0.85334566470315532</v>
      </c>
      <c r="F57" s="3">
        <f t="shared" si="2"/>
        <v>1.9418846572877237E-3</v>
      </c>
      <c r="G57" s="3">
        <f t="shared" si="3"/>
        <v>0.40107240528642013</v>
      </c>
    </row>
    <row r="58" spans="1:7">
      <c r="A58">
        <v>1.8310112000000001</v>
      </c>
      <c r="B58">
        <v>0.77217524999999998</v>
      </c>
      <c r="C58">
        <f t="shared" si="0"/>
        <v>0.8554764936377538</v>
      </c>
      <c r="D58" s="4"/>
      <c r="E58">
        <f t="shared" si="1"/>
        <v>0.8554764936377538</v>
      </c>
      <c r="F58" s="3">
        <f t="shared" si="2"/>
        <v>4.1607456950078139E-3</v>
      </c>
      <c r="G58" s="3">
        <f t="shared" si="3"/>
        <v>0.40523315098142793</v>
      </c>
    </row>
    <row r="59" spans="1:7">
      <c r="A59">
        <v>1.8451036999999999</v>
      </c>
      <c r="B59">
        <v>0.49167623999999999</v>
      </c>
      <c r="C59">
        <f t="shared" si="0"/>
        <v>0.86206072561109715</v>
      </c>
      <c r="D59" s="4"/>
      <c r="E59">
        <f t="shared" si="1"/>
        <v>0.86206072561109715</v>
      </c>
      <c r="F59" s="3">
        <f t="shared" si="2"/>
        <v>4.8130690347700429E-4</v>
      </c>
      <c r="G59" s="3">
        <f t="shared" si="3"/>
        <v>0.40571445788490496</v>
      </c>
    </row>
    <row r="60" spans="1:7">
      <c r="A60">
        <v>1.8474181000000001</v>
      </c>
      <c r="B60">
        <v>0.39854220000000001</v>
      </c>
      <c r="C60">
        <f t="shared" si="0"/>
        <v>0.86314204876022671</v>
      </c>
      <c r="D60" s="4"/>
      <c r="E60">
        <f t="shared" si="1"/>
        <v>0.86314204876022671</v>
      </c>
      <c r="F60" s="3">
        <f t="shared" si="2"/>
        <v>1.120555367296551E-2</v>
      </c>
      <c r="G60" s="3">
        <f t="shared" si="3"/>
        <v>0.41692001155787045</v>
      </c>
    </row>
    <row r="61" spans="1:7">
      <c r="A61">
        <v>1.9520363000000001</v>
      </c>
      <c r="B61">
        <v>5.9957432999999997E-2</v>
      </c>
      <c r="C61">
        <f t="shared" si="0"/>
        <v>0.91202127511705788</v>
      </c>
      <c r="D61" s="4"/>
      <c r="E61">
        <f t="shared" si="1"/>
        <v>0.91202127511705788</v>
      </c>
      <c r="F61" s="3">
        <f t="shared" si="2"/>
        <v>6.8718383645532087E-3</v>
      </c>
      <c r="G61" s="3">
        <f t="shared" si="3"/>
        <v>0.42379184992242364</v>
      </c>
    </row>
    <row r="62" spans="1:7">
      <c r="A62">
        <v>2.2142029999999999</v>
      </c>
      <c r="B62">
        <v>5.2246563000000003E-2</v>
      </c>
      <c r="C62">
        <f t="shared" si="0"/>
        <v>1.0345095751692808</v>
      </c>
      <c r="D62" s="4"/>
      <c r="E62">
        <f t="shared" si="1"/>
        <v>1.0345095751692808</v>
      </c>
      <c r="F62" s="3">
        <f t="shared" si="2"/>
        <v>7.2074079373827724E-4</v>
      </c>
      <c r="G62" s="3">
        <f t="shared" si="3"/>
        <v>0.42451259071616193</v>
      </c>
    </row>
    <row r="63" spans="1:7">
      <c r="A63">
        <v>2.2404299000000001</v>
      </c>
      <c r="B63">
        <v>6.5390740000000003E-2</v>
      </c>
      <c r="C63">
        <f t="shared" si="0"/>
        <v>1.0467631847872823</v>
      </c>
      <c r="D63" s="4"/>
      <c r="E63">
        <f t="shared" si="1"/>
        <v>1.0467631847872823</v>
      </c>
      <c r="F63" s="3">
        <f t="shared" si="2"/>
        <v>3.1921211717573589E-4</v>
      </c>
      <c r="G63" s="3">
        <f t="shared" si="3"/>
        <v>0.42483180283333766</v>
      </c>
    </row>
    <row r="64" spans="1:7">
      <c r="A64">
        <v>2.2476237000000001</v>
      </c>
      <c r="B64">
        <v>0.12455691000000001</v>
      </c>
      <c r="C64">
        <f t="shared" si="0"/>
        <v>1.0501242383952183</v>
      </c>
      <c r="D64" s="4"/>
      <c r="E64">
        <f t="shared" si="1"/>
        <v>1.0501242383952183</v>
      </c>
      <c r="F64" s="3">
        <f t="shared" si="2"/>
        <v>7.0479971206100682E-4</v>
      </c>
      <c r="G64" s="3">
        <f t="shared" si="3"/>
        <v>0.42553660254539866</v>
      </c>
    </row>
    <row r="65" spans="1:7">
      <c r="A65">
        <v>2.257206</v>
      </c>
      <c r="B65">
        <v>0.19029683999999999</v>
      </c>
      <c r="C65">
        <f t="shared" si="0"/>
        <v>1.0546012358078964</v>
      </c>
      <c r="D65" s="4"/>
      <c r="E65">
        <f t="shared" si="1"/>
        <v>1.0546012358078964</v>
      </c>
      <c r="F65" s="3">
        <f t="shared" si="2"/>
        <v>1.1690507489865835E-3</v>
      </c>
      <c r="G65" s="3">
        <f t="shared" si="3"/>
        <v>0.42670565329438526</v>
      </c>
    </row>
    <row r="66" spans="1:7">
      <c r="A66">
        <v>2.2691512</v>
      </c>
      <c r="B66">
        <v>0.22864414999999999</v>
      </c>
      <c r="C66">
        <f t="shared" si="0"/>
        <v>1.0601822163129866</v>
      </c>
      <c r="D66" s="4"/>
      <c r="E66">
        <f t="shared" si="1"/>
        <v>1.0601822163129866</v>
      </c>
      <c r="F66" s="3">
        <f t="shared" si="2"/>
        <v>2.2914553187301833E-3</v>
      </c>
      <c r="G66" s="3">
        <f t="shared" si="3"/>
        <v>0.42899710861311546</v>
      </c>
    </row>
    <row r="67" spans="1:7">
      <c r="A67">
        <v>2.2906016999999999</v>
      </c>
      <c r="B67">
        <v>0.22864077999999999</v>
      </c>
      <c r="C67">
        <f t="shared" si="0"/>
        <v>1.0702042186506984</v>
      </c>
      <c r="D67" s="4"/>
      <c r="E67">
        <f t="shared" si="1"/>
        <v>1.0702042186506984</v>
      </c>
      <c r="F67" s="3">
        <f t="shared" si="2"/>
        <v>1.1478712547897335E-3</v>
      </c>
      <c r="G67" s="3">
        <f t="shared" si="3"/>
        <v>0.43014497986790518</v>
      </c>
    </row>
    <row r="68" spans="1:7">
      <c r="A68">
        <v>2.3024862000000001</v>
      </c>
      <c r="B68">
        <v>0.18481130000000001</v>
      </c>
      <c r="C68">
        <f t="shared" si="0"/>
        <v>1.0757568391855363</v>
      </c>
      <c r="D68" s="4"/>
      <c r="E68">
        <f t="shared" si="1"/>
        <v>1.0757568391855363</v>
      </c>
      <c r="F68" s="3">
        <f t="shared" si="2"/>
        <v>1.3169494553635997E-3</v>
      </c>
      <c r="G68" s="3">
        <f t="shared" si="3"/>
        <v>0.43146192932326877</v>
      </c>
    </row>
    <row r="69" spans="1:7">
      <c r="A69">
        <v>2.3168044000000001</v>
      </c>
      <c r="B69">
        <v>0.20891425</v>
      </c>
      <c r="C69">
        <f t="shared" si="0"/>
        <v>1.082446521657825</v>
      </c>
      <c r="D69" s="4"/>
      <c r="E69">
        <f t="shared" si="1"/>
        <v>1.082446521657825</v>
      </c>
      <c r="F69" s="3">
        <f t="shared" si="2"/>
        <v>7.553887194162442E-4</v>
      </c>
      <c r="G69" s="3">
        <f t="shared" si="3"/>
        <v>0.43221731804268498</v>
      </c>
    </row>
    <row r="70" spans="1:7">
      <c r="A70">
        <v>2.323979</v>
      </c>
      <c r="B70">
        <v>0.24178384</v>
      </c>
      <c r="C70">
        <f t="shared" si="0"/>
        <v>1.0857986047315129</v>
      </c>
      <c r="D70" s="4"/>
      <c r="E70">
        <f t="shared" si="1"/>
        <v>1.0857986047315129</v>
      </c>
      <c r="F70" s="3">
        <f t="shared" si="2"/>
        <v>7.4870165102194838E-3</v>
      </c>
      <c r="G70" s="3">
        <f t="shared" si="3"/>
        <v>0.43970433455290447</v>
      </c>
    </row>
    <row r="71" spans="1:7">
      <c r="A71">
        <v>2.3907113</v>
      </c>
      <c r="B71">
        <v>0.23848633</v>
      </c>
      <c r="C71">
        <f t="shared" si="0"/>
        <v>1.1169769579913853</v>
      </c>
      <c r="D71" s="4"/>
      <c r="E71">
        <f t="shared" si="1"/>
        <v>1.1169769579913853</v>
      </c>
      <c r="F71" s="3">
        <f t="shared" si="2"/>
        <v>4.2760718996240766E-4</v>
      </c>
      <c r="G71" s="3">
        <f t="shared" si="3"/>
        <v>0.44013194174286691</v>
      </c>
    </row>
    <row r="72" spans="1:7">
      <c r="A72">
        <v>2.395413</v>
      </c>
      <c r="B72">
        <v>0.15083034000000001</v>
      </c>
      <c r="C72">
        <f t="shared" si="0"/>
        <v>1.1191736642868666</v>
      </c>
      <c r="D72" s="4"/>
      <c r="E72">
        <f t="shared" si="1"/>
        <v>1.1191736642868666</v>
      </c>
      <c r="F72" s="3">
        <f t="shared" si="2"/>
        <v>1.1194742641142501E-3</v>
      </c>
      <c r="G72" s="3">
        <f t="shared" si="3"/>
        <v>0.44125141600698115</v>
      </c>
    </row>
    <row r="73" spans="1:7">
      <c r="A73">
        <v>2.4120862000000001</v>
      </c>
      <c r="B73">
        <v>0.13658376</v>
      </c>
      <c r="C73">
        <f t="shared" si="0"/>
        <v>1.1269636388504962</v>
      </c>
      <c r="D73" s="4"/>
      <c r="E73">
        <f t="shared" si="1"/>
        <v>1.1269636388504962</v>
      </c>
      <c r="F73" s="3">
        <f t="shared" si="2"/>
        <v>2.1492602177469402E-4</v>
      </c>
      <c r="G73" s="3">
        <f t="shared" si="3"/>
        <v>0.44146634202875584</v>
      </c>
    </row>
    <row r="74" spans="1:7">
      <c r="A74">
        <v>2.4167953</v>
      </c>
      <c r="B74">
        <v>5.8788996000000003E-2</v>
      </c>
      <c r="C74">
        <f t="shared" si="0"/>
        <v>1.1291638025393853</v>
      </c>
      <c r="D74" s="4"/>
      <c r="E74">
        <f t="shared" si="1"/>
        <v>1.1291638025393853</v>
      </c>
      <c r="F74" s="3">
        <f t="shared" si="2"/>
        <v>1.684936595594666E-3</v>
      </c>
      <c r="G74" s="3">
        <f t="shared" si="3"/>
        <v>0.4431512786243505</v>
      </c>
    </row>
    <row r="75" spans="1:7">
      <c r="A75">
        <v>2.4811428000000002</v>
      </c>
      <c r="B75">
        <v>5.3300470000000003E-2</v>
      </c>
      <c r="C75">
        <f t="shared" si="0"/>
        <v>1.1592279406912196</v>
      </c>
      <c r="D75" s="4"/>
      <c r="E75">
        <f t="shared" si="1"/>
        <v>1.1592279406912196</v>
      </c>
      <c r="F75" s="3">
        <f t="shared" si="2"/>
        <v>5.9712669432656176E-4</v>
      </c>
      <c r="G75" s="3">
        <f t="shared" si="3"/>
        <v>0.44374840531867704</v>
      </c>
    </row>
    <row r="76" spans="1:7">
      <c r="A76">
        <v>2.4884721999999999</v>
      </c>
      <c r="B76">
        <v>0.29544693</v>
      </c>
      <c r="C76">
        <f t="shared" si="0"/>
        <v>1.1626523486972811</v>
      </c>
      <c r="D76" s="4"/>
      <c r="E76">
        <f t="shared" si="1"/>
        <v>1.1626523486972811</v>
      </c>
      <c r="F76" s="3">
        <f t="shared" si="2"/>
        <v>1.341290028441072E-3</v>
      </c>
      <c r="G76" s="3">
        <f t="shared" si="3"/>
        <v>0.44508969534711812</v>
      </c>
    </row>
    <row r="77" spans="1:7">
      <c r="A77">
        <v>2.4957676000000002</v>
      </c>
      <c r="B77">
        <v>0.49157440000000002</v>
      </c>
      <c r="C77">
        <f t="shared" si="0"/>
        <v>1.1660608713822789</v>
      </c>
      <c r="D77" s="4"/>
      <c r="E77">
        <f t="shared" si="1"/>
        <v>1.1660608713822789</v>
      </c>
      <c r="F77" s="3">
        <f t="shared" si="2"/>
        <v>2.5667477585239401E-3</v>
      </c>
      <c r="G77" s="3">
        <f t="shared" si="3"/>
        <v>0.44765644310564207</v>
      </c>
    </row>
    <row r="78" spans="1:7">
      <c r="A78">
        <v>2.5054164000000001</v>
      </c>
      <c r="B78">
        <v>0.64716094999999996</v>
      </c>
      <c r="C78">
        <f t="shared" si="0"/>
        <v>1.1705689386140969</v>
      </c>
      <c r="D78" s="4"/>
      <c r="E78">
        <f t="shared" si="1"/>
        <v>1.1705689386140969</v>
      </c>
      <c r="F78" s="3">
        <f t="shared" si="2"/>
        <v>4.5627393818728065E-3</v>
      </c>
      <c r="G78" s="3">
        <f t="shared" si="3"/>
        <v>0.45221918248751486</v>
      </c>
    </row>
    <row r="79" spans="1:7">
      <c r="A79">
        <v>2.5175652999999998</v>
      </c>
      <c r="B79">
        <v>0.96052649999999995</v>
      </c>
      <c r="C79">
        <f t="shared" si="0"/>
        <v>1.176245090880973</v>
      </c>
      <c r="D79" s="4"/>
      <c r="E79">
        <f t="shared" si="1"/>
        <v>1.176245090880973</v>
      </c>
      <c r="F79" s="3">
        <f t="shared" si="2"/>
        <v>1.1915518724203763E-3</v>
      </c>
      <c r="G79" s="3">
        <f t="shared" si="3"/>
        <v>0.45341073435993523</v>
      </c>
    </row>
    <row r="80" spans="1:7">
      <c r="A80">
        <v>2.5200477000000001</v>
      </c>
      <c r="B80">
        <v>1.0942004000000001</v>
      </c>
      <c r="C80">
        <f t="shared" si="0"/>
        <v>1.1774049062047713</v>
      </c>
      <c r="D80" s="4"/>
      <c r="E80">
        <f t="shared" si="1"/>
        <v>1.1774049062047713</v>
      </c>
      <c r="F80" s="3">
        <f t="shared" si="2"/>
        <v>9.8270459013220669E-3</v>
      </c>
      <c r="G80" s="3">
        <f t="shared" si="3"/>
        <v>0.46323778026125728</v>
      </c>
    </row>
    <row r="81" spans="1:7">
      <c r="A81">
        <v>2.5391268999999999</v>
      </c>
      <c r="B81">
        <v>1.1106328000000001</v>
      </c>
      <c r="C81">
        <f t="shared" si="0"/>
        <v>1.186319000841338</v>
      </c>
      <c r="D81" s="4"/>
      <c r="E81">
        <f t="shared" si="1"/>
        <v>1.186319000841338</v>
      </c>
      <c r="F81" s="3">
        <f t="shared" si="2"/>
        <v>1.2522855431689333E-3</v>
      </c>
      <c r="G81" s="3">
        <f t="shared" si="3"/>
        <v>0.4644900658044262</v>
      </c>
    </row>
    <row r="82" spans="1:7">
      <c r="A82">
        <v>2.5415225000000001</v>
      </c>
      <c r="B82">
        <v>1.1270678000000001</v>
      </c>
      <c r="C82">
        <f t="shared" si="0"/>
        <v>1.1874382618748909</v>
      </c>
      <c r="D82" s="4"/>
      <c r="E82">
        <f t="shared" si="1"/>
        <v>1.1874382618748909</v>
      </c>
      <c r="F82" s="3">
        <f t="shared" si="2"/>
        <v>1.7597564115554954E-2</v>
      </c>
      <c r="G82" s="3">
        <f t="shared" si="3"/>
        <v>0.48208762991998116</v>
      </c>
    </row>
    <row r="83" spans="1:7">
      <c r="A83">
        <v>2.5748923000000001</v>
      </c>
      <c r="B83">
        <v>1.1303496</v>
      </c>
      <c r="C83">
        <f t="shared" si="0"/>
        <v>1.2030291438407648</v>
      </c>
      <c r="D83" s="4"/>
      <c r="E83">
        <f t="shared" si="1"/>
        <v>1.2030291438407648</v>
      </c>
      <c r="F83" s="3">
        <f t="shared" si="2"/>
        <v>2.1243861385295279E-3</v>
      </c>
      <c r="G83" s="3">
        <f t="shared" si="3"/>
        <v>0.48421201605851072</v>
      </c>
    </row>
    <row r="84" spans="1:7">
      <c r="A84">
        <v>2.5794594000000002</v>
      </c>
      <c r="B84">
        <v>0.86080900000000005</v>
      </c>
      <c r="C84">
        <f t="shared" si="0"/>
        <v>1.2051629629534457</v>
      </c>
      <c r="D84" s="4"/>
      <c r="E84">
        <f t="shared" si="1"/>
        <v>1.2051629629534457</v>
      </c>
      <c r="F84" s="3">
        <f t="shared" si="2"/>
        <v>2.98072220463356E-3</v>
      </c>
      <c r="G84" s="3">
        <f t="shared" si="3"/>
        <v>0.4871927382631443</v>
      </c>
    </row>
    <row r="85" spans="1:7">
      <c r="A85">
        <v>2.5887365</v>
      </c>
      <c r="B85">
        <v>0.51456933999999999</v>
      </c>
      <c r="C85">
        <f t="shared" si="0"/>
        <v>1.2094973662488089</v>
      </c>
      <c r="D85" s="4"/>
      <c r="E85">
        <f t="shared" si="1"/>
        <v>1.2094973662488089</v>
      </c>
      <c r="F85" s="3">
        <f t="shared" si="2"/>
        <v>1.5066487893943916E-3</v>
      </c>
      <c r="G85" s="3">
        <f t="shared" si="3"/>
        <v>0.48869938705253868</v>
      </c>
    </row>
    <row r="86" spans="1:7">
      <c r="A86">
        <v>2.5958006</v>
      </c>
      <c r="B86">
        <v>0.39842504000000001</v>
      </c>
      <c r="C86">
        <f t="shared" si="0"/>
        <v>1.2127978220290392</v>
      </c>
      <c r="D86" s="4"/>
      <c r="E86">
        <f t="shared" si="1"/>
        <v>1.2127978220290392</v>
      </c>
      <c r="F86" s="3">
        <f t="shared" si="2"/>
        <v>2.1437773089270375E-3</v>
      </c>
      <c r="G86" s="3">
        <f t="shared" si="3"/>
        <v>0.49084316436146574</v>
      </c>
    </row>
    <row r="87" spans="1:7">
      <c r="A87">
        <v>2.6099899999999998</v>
      </c>
      <c r="B87">
        <v>0.24831322</v>
      </c>
      <c r="C87">
        <f t="shared" si="0"/>
        <v>1.2194273271674148</v>
      </c>
      <c r="D87" s="4"/>
      <c r="E87">
        <f t="shared" si="1"/>
        <v>1.2194273271674148</v>
      </c>
      <c r="F87" s="3">
        <f t="shared" si="2"/>
        <v>2.7650520739260758E-3</v>
      </c>
      <c r="G87" s="3">
        <f t="shared" si="3"/>
        <v>0.49360821643539182</v>
      </c>
    </row>
    <row r="88" spans="1:7">
      <c r="A88">
        <v>2.6338235999999999</v>
      </c>
      <c r="B88">
        <v>0.24830949999999999</v>
      </c>
      <c r="C88">
        <f t="shared" si="0"/>
        <v>1.2305627503471117</v>
      </c>
      <c r="D88" s="4"/>
      <c r="E88">
        <f t="shared" si="1"/>
        <v>1.2305627503471117</v>
      </c>
      <c r="F88" s="3">
        <f t="shared" si="2"/>
        <v>1.3821576680423694E-3</v>
      </c>
      <c r="G88" s="3">
        <f t="shared" si="3"/>
        <v>0.49499037410343422</v>
      </c>
    </row>
    <row r="89" spans="1:7">
      <c r="A89">
        <v>2.6434448000000001</v>
      </c>
      <c r="B89">
        <v>0.36664256000000001</v>
      </c>
      <c r="C89">
        <f t="shared" si="0"/>
        <v>1.2350579224359486</v>
      </c>
      <c r="D89" s="4"/>
      <c r="E89">
        <f t="shared" si="1"/>
        <v>1.2350579224359486</v>
      </c>
      <c r="F89" s="3">
        <f t="shared" si="2"/>
        <v>1.9640143152313411E-3</v>
      </c>
      <c r="G89" s="3">
        <f t="shared" si="3"/>
        <v>0.49695438841866557</v>
      </c>
    </row>
    <row r="90" spans="1:7">
      <c r="A90">
        <v>2.6530814</v>
      </c>
      <c r="B90">
        <v>0.50579375000000004</v>
      </c>
      <c r="C90">
        <f t="shared" si="0"/>
        <v>1.2395602896407967</v>
      </c>
      <c r="D90" s="4"/>
      <c r="E90">
        <f t="shared" si="1"/>
        <v>1.2395602896407967</v>
      </c>
      <c r="F90" s="3">
        <f t="shared" si="2"/>
        <v>6.4639804698391325E-4</v>
      </c>
      <c r="G90" s="3">
        <f t="shared" si="3"/>
        <v>0.49760078646564948</v>
      </c>
    </row>
    <row r="91" spans="1:7">
      <c r="A91">
        <v>2.6555469999999999</v>
      </c>
      <c r="B91">
        <v>0.61645810000000001</v>
      </c>
      <c r="C91">
        <f t="shared" si="0"/>
        <v>1.2407122557471282</v>
      </c>
      <c r="D91" s="4"/>
      <c r="E91">
        <f t="shared" si="1"/>
        <v>1.2407122557471282</v>
      </c>
      <c r="F91" s="3">
        <f t="shared" si="2"/>
        <v>3.7527504012270715E-3</v>
      </c>
      <c r="G91" s="3">
        <f t="shared" si="3"/>
        <v>0.50135353686687656</v>
      </c>
    </row>
    <row r="92" spans="1:7">
      <c r="A92">
        <v>2.6675425000000001</v>
      </c>
      <c r="B92">
        <v>0.7227382</v>
      </c>
      <c r="C92">
        <f t="shared" si="0"/>
        <v>1.2463167371830866</v>
      </c>
      <c r="D92" s="4"/>
      <c r="E92">
        <f t="shared" si="1"/>
        <v>1.2463167371830866</v>
      </c>
      <c r="F92" s="3">
        <f t="shared" si="2"/>
        <v>2.5520357416358775E-3</v>
      </c>
      <c r="G92" s="3">
        <f t="shared" si="3"/>
        <v>0.50390557260851243</v>
      </c>
    </row>
    <row r="93" spans="1:7">
      <c r="A93">
        <v>2.6747453000000001</v>
      </c>
      <c r="B93">
        <v>0.79395700000000002</v>
      </c>
      <c r="C93">
        <f t="shared" si="0"/>
        <v>1.2496819957289511</v>
      </c>
      <c r="D93" s="4"/>
      <c r="E93">
        <f t="shared" si="1"/>
        <v>1.2496819957289511</v>
      </c>
      <c r="F93" s="3">
        <f t="shared" si="2"/>
        <v>1.0616948102137487E-2</v>
      </c>
      <c r="G93" s="3">
        <f t="shared" si="3"/>
        <v>0.51452252071064997</v>
      </c>
    </row>
    <row r="94" spans="1:7">
      <c r="A94">
        <v>2.7033467</v>
      </c>
      <c r="B94">
        <v>0.79504819999999998</v>
      </c>
      <c r="C94">
        <f t="shared" si="0"/>
        <v>1.2630450081371389</v>
      </c>
      <c r="D94" s="4"/>
      <c r="E94">
        <f t="shared" si="1"/>
        <v>1.2630450081371389</v>
      </c>
      <c r="F94" s="3">
        <f t="shared" si="2"/>
        <v>5.2090974885750469E-3</v>
      </c>
      <c r="G94" s="3">
        <f t="shared" si="3"/>
        <v>0.51973161819922498</v>
      </c>
    </row>
    <row r="95" spans="1:7">
      <c r="A95">
        <v>2.7176258999999998</v>
      </c>
      <c r="B95">
        <v>0.76655799999999996</v>
      </c>
      <c r="C95">
        <f t="shared" si="0"/>
        <v>1.2697164692117364</v>
      </c>
      <c r="D95" s="4"/>
      <c r="E95">
        <f t="shared" si="1"/>
        <v>1.2697164692117364</v>
      </c>
      <c r="F95" s="3">
        <f t="shared" si="2"/>
        <v>2.3176171902254787E-3</v>
      </c>
      <c r="G95" s="3">
        <f t="shared" si="3"/>
        <v>0.52204923538945047</v>
      </c>
    </row>
    <row r="96" spans="1:7">
      <c r="A96">
        <v>2.724682</v>
      </c>
      <c r="B96">
        <v>0.63945680000000005</v>
      </c>
      <c r="C96">
        <f t="shared" si="0"/>
        <v>1.2730131872693635</v>
      </c>
      <c r="D96" s="4"/>
      <c r="E96">
        <f t="shared" si="1"/>
        <v>1.2730131872693635</v>
      </c>
      <c r="F96" s="3">
        <f t="shared" si="2"/>
        <v>1.2515985828424659E-3</v>
      </c>
      <c r="G96" s="3">
        <f t="shared" si="3"/>
        <v>0.52330083397229299</v>
      </c>
    </row>
    <row r="97" spans="1:7">
      <c r="A97">
        <v>2.7293512999999998</v>
      </c>
      <c r="B97">
        <v>0.50797320000000001</v>
      </c>
      <c r="C97">
        <f t="shared" si="0"/>
        <v>1.2751947557883014</v>
      </c>
      <c r="D97" s="4"/>
      <c r="E97">
        <f t="shared" si="1"/>
        <v>1.2751947557883014</v>
      </c>
      <c r="F97" s="3">
        <f t="shared" si="2"/>
        <v>2.5637361584528429E-3</v>
      </c>
      <c r="G97" s="3">
        <f t="shared" si="3"/>
        <v>0.52586457013074583</v>
      </c>
    </row>
    <row r="98" spans="1:7">
      <c r="A98">
        <v>2.7412016000000001</v>
      </c>
      <c r="B98">
        <v>0.41812470000000002</v>
      </c>
      <c r="C98">
        <f t="shared" si="0"/>
        <v>1.2807313975590102</v>
      </c>
      <c r="D98" s="4"/>
      <c r="E98">
        <f t="shared" si="1"/>
        <v>1.2807313975590102</v>
      </c>
      <c r="F98" s="3">
        <f t="shared" si="2"/>
        <v>2.7936367211314054E-3</v>
      </c>
      <c r="G98" s="3">
        <f t="shared" si="3"/>
        <v>0.52865820685187725</v>
      </c>
    </row>
    <row r="99" spans="1:7">
      <c r="A99">
        <v>2.7555019999999999</v>
      </c>
      <c r="B99">
        <v>0.41812247000000002</v>
      </c>
      <c r="C99">
        <f t="shared" si="0"/>
        <v>1.2874127635985064</v>
      </c>
      <c r="D99" s="4"/>
      <c r="E99">
        <f t="shared" si="1"/>
        <v>1.2874127635985064</v>
      </c>
      <c r="F99" s="3">
        <f t="shared" si="2"/>
        <v>7.4888558744683859E-4</v>
      </c>
      <c r="G99" s="3">
        <f t="shared" si="3"/>
        <v>0.52940709243932405</v>
      </c>
    </row>
    <row r="100" spans="1:7">
      <c r="A100">
        <v>2.7601593000000002</v>
      </c>
      <c r="B100">
        <v>0.27020353000000003</v>
      </c>
      <c r="C100">
        <f t="shared" si="0"/>
        <v>1.2895887255335396</v>
      </c>
      <c r="D100" s="4"/>
      <c r="E100">
        <f t="shared" si="1"/>
        <v>1.2895887255335396</v>
      </c>
      <c r="F100" s="3">
        <f t="shared" si="2"/>
        <v>2.452242225503813E-3</v>
      </c>
      <c r="G100" s="3">
        <f t="shared" si="3"/>
        <v>0.53185933466482782</v>
      </c>
    </row>
    <row r="101" spans="1:7">
      <c r="A101">
        <v>2.7839200000000002</v>
      </c>
      <c r="B101">
        <v>0.17158766</v>
      </c>
      <c r="C101">
        <f t="shared" si="0"/>
        <v>1.3006900887160142</v>
      </c>
      <c r="D101" s="4"/>
      <c r="E101">
        <f t="shared" si="1"/>
        <v>1.3006900887160142</v>
      </c>
      <c r="F101" s="3">
        <f t="shared" si="2"/>
        <v>1.9168774330311441E-3</v>
      </c>
      <c r="G101" s="3">
        <f t="shared" si="3"/>
        <v>0.53377621209785897</v>
      </c>
    </row>
    <row r="102" spans="1:7">
      <c r="A102">
        <v>2.8077548000000001</v>
      </c>
      <c r="B102">
        <v>0.17267962000000001</v>
      </c>
      <c r="C102">
        <f t="shared" si="0"/>
        <v>1.3118260725541016</v>
      </c>
      <c r="D102" s="4"/>
      <c r="E102">
        <f t="shared" si="1"/>
        <v>1.3118260725541016</v>
      </c>
      <c r="F102" s="3">
        <f t="shared" si="2"/>
        <v>1.5264146801531294E-3</v>
      </c>
      <c r="G102" s="3">
        <f t="shared" si="3"/>
        <v>0.5353026267780121</v>
      </c>
    </row>
    <row r="103" spans="1:7">
      <c r="A103">
        <v>2.8175278000000001</v>
      </c>
      <c r="B103">
        <v>0.49590679999999998</v>
      </c>
      <c r="C103">
        <f t="shared" si="0"/>
        <v>1.3163921679293356</v>
      </c>
      <c r="D103" s="4"/>
      <c r="E103">
        <f t="shared" si="1"/>
        <v>1.3163921679293356</v>
      </c>
      <c r="F103" s="3">
        <f t="shared" si="2"/>
        <v>2.2140920987581639E-3</v>
      </c>
      <c r="G103" s="3">
        <f t="shared" si="3"/>
        <v>0.53751671887677022</v>
      </c>
    </row>
    <row r="104" spans="1:7">
      <c r="A104">
        <v>2.8270628000000002</v>
      </c>
      <c r="B104">
        <v>0.49809667000000002</v>
      </c>
      <c r="C104">
        <f t="shared" si="0"/>
        <v>1.3208470660571221</v>
      </c>
      <c r="D104" s="4"/>
      <c r="E104">
        <f t="shared" si="1"/>
        <v>1.3208470660571221</v>
      </c>
      <c r="F104" s="3">
        <f t="shared" si="2"/>
        <v>1.8659166974603935E-3</v>
      </c>
      <c r="G104" s="3">
        <f t="shared" si="3"/>
        <v>0.53938263557423061</v>
      </c>
    </row>
    <row r="105" spans="1:7">
      <c r="A105">
        <v>2.8342934</v>
      </c>
      <c r="B105">
        <v>0.60656893000000001</v>
      </c>
      <c r="C105">
        <f t="shared" si="0"/>
        <v>1.3242253131890331</v>
      </c>
      <c r="D105" s="4"/>
      <c r="E105">
        <f t="shared" si="1"/>
        <v>1.3242253131890331</v>
      </c>
      <c r="F105" s="3">
        <f t="shared" si="2"/>
        <v>4.0526731597947934E-3</v>
      </c>
      <c r="G105" s="3">
        <f t="shared" si="3"/>
        <v>0.54343530873402535</v>
      </c>
    </row>
    <row r="106" spans="1:7">
      <c r="A106">
        <v>2.8485936999999999</v>
      </c>
      <c r="B106">
        <v>0.60656666999999997</v>
      </c>
      <c r="C106">
        <f t="shared" si="0"/>
        <v>1.3309066325069969</v>
      </c>
      <c r="D106" s="4"/>
      <c r="E106">
        <f t="shared" si="1"/>
        <v>1.3309066325069969</v>
      </c>
      <c r="F106" s="3">
        <f t="shared" si="2"/>
        <v>4.5675459331497641E-5</v>
      </c>
      <c r="G106" s="3">
        <f t="shared" si="3"/>
        <v>0.54348098419335689</v>
      </c>
    </row>
    <row r="107" spans="1:7">
      <c r="A107">
        <v>2.8487331999999999</v>
      </c>
      <c r="B107">
        <v>0.79502539999999999</v>
      </c>
      <c r="C107">
        <f t="shared" si="0"/>
        <v>1.3309718090448914</v>
      </c>
      <c r="D107" s="4"/>
      <c r="E107">
        <f t="shared" si="1"/>
        <v>1.3309718090448914</v>
      </c>
      <c r="F107" s="3">
        <f t="shared" si="2"/>
        <v>4.4802280664890237E-3</v>
      </c>
      <c r="G107" s="3">
        <f t="shared" si="3"/>
        <v>0.54796121225984595</v>
      </c>
    </row>
    <row r="108" spans="1:7">
      <c r="A108">
        <v>2.8606631999999999</v>
      </c>
      <c r="B108">
        <v>0.81255460000000002</v>
      </c>
      <c r="C108">
        <f t="shared" si="0"/>
        <v>1.3365456878770354</v>
      </c>
      <c r="D108" s="4"/>
      <c r="E108">
        <f t="shared" si="1"/>
        <v>1.3365456878770354</v>
      </c>
      <c r="F108" s="3">
        <f t="shared" si="2"/>
        <v>1.3755553629037928E-2</v>
      </c>
      <c r="G108" s="3">
        <f t="shared" si="3"/>
        <v>0.56171676588888386</v>
      </c>
    </row>
    <row r="109" spans="1:7">
      <c r="A109">
        <v>2.8895688000000002</v>
      </c>
      <c r="B109">
        <v>1.2245296999999999</v>
      </c>
      <c r="C109">
        <f t="shared" si="0"/>
        <v>1.3500508271872131</v>
      </c>
      <c r="D109" s="4"/>
      <c r="E109">
        <f t="shared" si="1"/>
        <v>1.3500508271872131</v>
      </c>
      <c r="F109" s="3">
        <f t="shared" si="2"/>
        <v>3.6383792023512627E-3</v>
      </c>
      <c r="G109" s="3">
        <f t="shared" si="3"/>
        <v>0.56535514509123508</v>
      </c>
    </row>
    <row r="110" spans="1:7">
      <c r="A110">
        <v>2.8947487000000001</v>
      </c>
      <c r="B110">
        <v>1.7822354</v>
      </c>
      <c r="C110">
        <f t="shared" si="0"/>
        <v>1.3524709558513055</v>
      </c>
      <c r="D110" s="4"/>
      <c r="E110">
        <f t="shared" si="1"/>
        <v>1.3524709558513055</v>
      </c>
      <c r="F110" s="3">
        <f t="shared" si="2"/>
        <v>1.3506108418486729E-2</v>
      </c>
      <c r="G110" s="3">
        <f t="shared" si="3"/>
        <v>0.57886125350972184</v>
      </c>
    </row>
    <row r="111" spans="1:7">
      <c r="A111">
        <v>2.9074080000000002</v>
      </c>
      <c r="B111">
        <v>2.7847903000000001</v>
      </c>
      <c r="C111">
        <f t="shared" si="0"/>
        <v>1.3583855748202711</v>
      </c>
      <c r="D111" s="4"/>
      <c r="E111">
        <f t="shared" si="1"/>
        <v>1.3583855748202711</v>
      </c>
      <c r="F111" s="3">
        <f t="shared" si="2"/>
        <v>2.3931322319238182E-2</v>
      </c>
      <c r="G111" s="3">
        <f t="shared" si="3"/>
        <v>0.60279257582896006</v>
      </c>
    </row>
    <row r="112" spans="1:7">
      <c r="A112">
        <v>2.9225829999999999</v>
      </c>
      <c r="B112">
        <v>3.9659423999999999</v>
      </c>
      <c r="C112">
        <f t="shared" si="0"/>
        <v>1.3654755673833712</v>
      </c>
      <c r="D112" s="4"/>
      <c r="E112">
        <f t="shared" si="1"/>
        <v>1.3654755673833712</v>
      </c>
      <c r="F112" s="3">
        <f t="shared" si="2"/>
        <v>1.201068996901049E-2</v>
      </c>
      <c r="G112" s="3">
        <f t="shared" si="3"/>
        <v>0.61480326579797051</v>
      </c>
    </row>
    <row r="113" spans="1:8">
      <c r="A113">
        <v>2.9282248000000002</v>
      </c>
      <c r="B113">
        <v>5.1470957000000004</v>
      </c>
      <c r="C113">
        <f t="shared" si="0"/>
        <v>1.3681115028062705</v>
      </c>
      <c r="D113" s="4"/>
      <c r="E113">
        <f t="shared" si="1"/>
        <v>1.3681115028062705</v>
      </c>
      <c r="F113" s="3">
        <f t="shared" si="2"/>
        <v>3.1534471871382745E-2</v>
      </c>
      <c r="G113" s="3">
        <f t="shared" si="3"/>
        <v>0.64633773766935321</v>
      </c>
    </row>
    <row r="114" spans="1:8">
      <c r="A114">
        <v>2.9405977999999999</v>
      </c>
      <c r="B114">
        <v>5.7628719999999998</v>
      </c>
      <c r="C114">
        <f t="shared" si="0"/>
        <v>1.373892358027571</v>
      </c>
      <c r="D114" s="4"/>
      <c r="E114">
        <f t="shared" si="1"/>
        <v>1.373892358027571</v>
      </c>
      <c r="F114" s="3">
        <f t="shared" si="2"/>
        <v>6.4189045243171317E-2</v>
      </c>
      <c r="G114" s="3">
        <f t="shared" si="3"/>
        <v>0.71052678291252458</v>
      </c>
    </row>
    <row r="115" spans="1:8">
      <c r="A115">
        <v>2.9644332000000002</v>
      </c>
      <c r="B115">
        <v>5.7650594999999996</v>
      </c>
      <c r="C115">
        <f t="shared" si="0"/>
        <v>1.385028622194854</v>
      </c>
      <c r="D115" s="4"/>
      <c r="E115">
        <f t="shared" si="1"/>
        <v>1.385028622194854</v>
      </c>
      <c r="F115" s="3">
        <f t="shared" si="2"/>
        <v>1.7720476897184905E-2</v>
      </c>
      <c r="G115" s="3">
        <f t="shared" si="3"/>
        <v>0.7282472598097095</v>
      </c>
      <c r="H115" s="1" t="s">
        <v>5</v>
      </c>
    </row>
    <row r="116" spans="1:8">
      <c r="A116">
        <v>2.971266</v>
      </c>
      <c r="B116">
        <v>5.3366436999999998</v>
      </c>
      <c r="C116">
        <f t="shared" si="0"/>
        <v>1.3882210110703168</v>
      </c>
      <c r="D116" s="4"/>
      <c r="E116">
        <f t="shared" si="1"/>
        <v>1.3882210110703168</v>
      </c>
      <c r="F116" s="3">
        <f t="shared" si="2"/>
        <v>9.9960135395494275E-3</v>
      </c>
      <c r="G116" s="3">
        <f t="shared" si="3"/>
        <v>0.73824327334925888</v>
      </c>
      <c r="H116">
        <f>G125-G108</f>
        <v>0.26457083687731331</v>
      </c>
    </row>
    <row r="117" spans="1:8">
      <c r="A117">
        <v>2.9755410000000002</v>
      </c>
      <c r="B117">
        <v>4.6726546000000004</v>
      </c>
      <c r="C117">
        <f t="shared" si="0"/>
        <v>1.3902183565864454</v>
      </c>
      <c r="D117" s="4"/>
      <c r="E117">
        <f t="shared" si="1"/>
        <v>1.3902183565864454</v>
      </c>
      <c r="F117" s="3">
        <f t="shared" si="2"/>
        <v>2.5835265842810068E-2</v>
      </c>
      <c r="G117" s="3">
        <f t="shared" si="3"/>
        <v>0.76407853919206892</v>
      </c>
    </row>
    <row r="118" spans="1:8">
      <c r="A118">
        <v>2.989004</v>
      </c>
      <c r="B118">
        <v>3.5418997000000001</v>
      </c>
      <c r="C118">
        <f t="shared" si="0"/>
        <v>1.3965084765124431</v>
      </c>
      <c r="D118" s="4"/>
      <c r="E118">
        <f t="shared" si="1"/>
        <v>1.3965084765124431</v>
      </c>
      <c r="F118" s="3">
        <f t="shared" si="2"/>
        <v>2.7614103134512725E-2</v>
      </c>
      <c r="G118" s="3">
        <f t="shared" si="3"/>
        <v>0.79169264232658165</v>
      </c>
    </row>
    <row r="119" spans="1:8">
      <c r="A119">
        <v>3.0056883999999999</v>
      </c>
      <c r="B119">
        <v>3.5429927999999999</v>
      </c>
      <c r="C119">
        <f t="shared" si="0"/>
        <v>1.4043036838877174</v>
      </c>
      <c r="D119" s="4"/>
      <c r="E119">
        <f t="shared" si="1"/>
        <v>1.4043036838877174</v>
      </c>
      <c r="F119" s="3">
        <f t="shared" si="2"/>
        <v>9.1929225310876956E-3</v>
      </c>
      <c r="G119" s="3">
        <f t="shared" si="3"/>
        <v>0.80088556485766937</v>
      </c>
    </row>
    <row r="120" spans="1:8">
      <c r="A120">
        <v>3.0121212000000002</v>
      </c>
      <c r="B120">
        <v>2.5744014000000002</v>
      </c>
      <c r="C120">
        <f t="shared" si="0"/>
        <v>1.4073091866330163</v>
      </c>
      <c r="D120" s="4"/>
      <c r="E120">
        <f t="shared" si="1"/>
        <v>1.4073091866330163</v>
      </c>
      <c r="F120" s="3">
        <f t="shared" si="2"/>
        <v>1.7951803579991355E-3</v>
      </c>
      <c r="G120" s="3">
        <f t="shared" si="3"/>
        <v>0.80268074521566846</v>
      </c>
    </row>
    <row r="121" spans="1:8">
      <c r="A121">
        <v>3.0138967000000001</v>
      </c>
      <c r="B121">
        <v>1.7537289</v>
      </c>
      <c r="C121">
        <f t="shared" si="0"/>
        <v>1.4081387274432822</v>
      </c>
      <c r="D121" s="4"/>
      <c r="E121">
        <f t="shared" si="1"/>
        <v>1.4081387274432822</v>
      </c>
      <c r="F121" s="3">
        <f t="shared" si="2"/>
        <v>9.2825033587010854E-3</v>
      </c>
      <c r="G121" s="3">
        <f t="shared" si="3"/>
        <v>0.81196324857436952</v>
      </c>
    </row>
    <row r="122" spans="1:8">
      <c r="A122">
        <v>3.0277270999999999</v>
      </c>
      <c r="B122">
        <v>1.1193218</v>
      </c>
      <c r="C122">
        <f t="shared" si="0"/>
        <v>1.4146005022798356</v>
      </c>
      <c r="D122" s="4"/>
      <c r="E122">
        <f t="shared" si="1"/>
        <v>1.4146005022798356</v>
      </c>
      <c r="F122" s="3">
        <f t="shared" si="2"/>
        <v>9.3577540845784461E-4</v>
      </c>
      <c r="G122" s="3">
        <f t="shared" si="3"/>
        <v>0.81289902398282732</v>
      </c>
    </row>
    <row r="123" spans="1:8">
      <c r="A123">
        <v>3.0298500000000002</v>
      </c>
      <c r="B123">
        <v>0.76760479999999998</v>
      </c>
      <c r="C123">
        <f t="shared" si="0"/>
        <v>1.415592353694149</v>
      </c>
      <c r="D123" s="4"/>
      <c r="E123">
        <f t="shared" si="1"/>
        <v>1.415592353694149</v>
      </c>
      <c r="F123" s="3">
        <f t="shared" si="2"/>
        <v>5.2993825537969918E-3</v>
      </c>
      <c r="G123" s="3">
        <f t="shared" si="3"/>
        <v>0.81819840653662435</v>
      </c>
    </row>
    <row r="124" spans="1:8">
      <c r="A124">
        <v>3.0464112999999999</v>
      </c>
      <c r="B124">
        <v>0.60215293999999997</v>
      </c>
      <c r="C124">
        <f t="shared" si="0"/>
        <v>1.4233300468628651</v>
      </c>
      <c r="D124" s="4"/>
      <c r="E124">
        <f t="shared" si="1"/>
        <v>1.4233300468628651</v>
      </c>
      <c r="F124" s="3">
        <f t="shared" si="2"/>
        <v>5.8079311286768993E-4</v>
      </c>
      <c r="G124" s="3">
        <f t="shared" si="3"/>
        <v>0.81877919964949208</v>
      </c>
    </row>
    <row r="125" spans="1:8">
      <c r="A125">
        <v>3.0487053</v>
      </c>
      <c r="B125">
        <v>0.48162663</v>
      </c>
      <c r="C125">
        <f t="shared" si="0"/>
        <v>1.4244018388193562</v>
      </c>
      <c r="D125" s="4"/>
      <c r="E125">
        <f t="shared" si="1"/>
        <v>1.4244018388193562</v>
      </c>
      <c r="F125" s="3">
        <f t="shared" si="2"/>
        <v>7.5084031167051276E-3</v>
      </c>
      <c r="G125" s="3">
        <f t="shared" si="3"/>
        <v>0.82628760276619717</v>
      </c>
    </row>
    <row r="126" spans="1:8">
      <c r="A126">
        <v>3.0820726999999999</v>
      </c>
      <c r="B126">
        <v>0.48162139999999998</v>
      </c>
      <c r="C126">
        <f t="shared" si="0"/>
        <v>1.4399915994684491</v>
      </c>
      <c r="D126" s="4"/>
      <c r="E126">
        <f t="shared" si="1"/>
        <v>1.4399915994684491</v>
      </c>
      <c r="F126" s="3">
        <f t="shared" si="2"/>
        <v>1.7488393171667068E-3</v>
      </c>
      <c r="G126" s="3">
        <f t="shared" si="3"/>
        <v>0.82803644208336391</v>
      </c>
    </row>
    <row r="127" spans="1:8">
      <c r="A127">
        <v>3.0892789999999999</v>
      </c>
      <c r="B127">
        <v>0.55722296000000004</v>
      </c>
      <c r="C127">
        <f t="shared" si="0"/>
        <v>1.4433584932679528</v>
      </c>
      <c r="D127" s="4"/>
      <c r="E127">
        <f t="shared" si="1"/>
        <v>1.4433584932679528</v>
      </c>
      <c r="F127" s="3">
        <f t="shared" si="2"/>
        <v>7.9981965392303556E-3</v>
      </c>
      <c r="G127" s="3">
        <f t="shared" si="3"/>
        <v>0.83603463862259431</v>
      </c>
    </row>
    <row r="128" spans="1:8">
      <c r="A128">
        <v>3.1110677999999998</v>
      </c>
      <c r="B128">
        <v>1.0141225</v>
      </c>
      <c r="C128">
        <f t="shared" si="0"/>
        <v>1.4535385545502508</v>
      </c>
      <c r="D128" s="4"/>
      <c r="E128">
        <f t="shared" si="1"/>
        <v>1.4535385545502508</v>
      </c>
      <c r="F128" s="3">
        <f t="shared" si="2"/>
        <v>1.7552808285332063E-4</v>
      </c>
      <c r="G128" s="3">
        <f t="shared" si="3"/>
        <v>0.83621016670544768</v>
      </c>
    </row>
    <row r="129" spans="1:7">
      <c r="A129">
        <v>3.1113753000000002</v>
      </c>
      <c r="B129">
        <v>1.4293891000000001</v>
      </c>
      <c r="C129">
        <f t="shared" si="0"/>
        <v>1.4536822232628146</v>
      </c>
      <c r="D129" s="4"/>
      <c r="E129">
        <f t="shared" si="1"/>
        <v>1.4536822232628146</v>
      </c>
      <c r="F129" s="3">
        <f t="shared" si="2"/>
        <v>1.3529849999314395E-2</v>
      </c>
      <c r="G129" s="3">
        <f t="shared" si="3"/>
        <v>0.84974001670476207</v>
      </c>
    </row>
    <row r="130" spans="1:7">
      <c r="A130">
        <v>3.1284535</v>
      </c>
      <c r="B130">
        <v>1.9618921</v>
      </c>
      <c r="C130">
        <f t="shared" si="0"/>
        <v>1.4616614200332354</v>
      </c>
      <c r="D130" s="4"/>
      <c r="E130">
        <f t="shared" si="1"/>
        <v>1.4616614200332354</v>
      </c>
      <c r="F130" s="3">
        <f t="shared" si="2"/>
        <v>8.9336500512128166E-3</v>
      </c>
      <c r="G130" s="3">
        <f t="shared" si="3"/>
        <v>0.8586736667559749</v>
      </c>
    </row>
    <row r="131" spans="1:7">
      <c r="A131">
        <v>3.1380365000000001</v>
      </c>
      <c r="B131">
        <v>2.0287278</v>
      </c>
      <c r="C131">
        <f t="shared" si="0"/>
        <v>1.4661387444966416</v>
      </c>
      <c r="D131" s="4"/>
      <c r="E131">
        <f t="shared" si="1"/>
        <v>1.4661387444966416</v>
      </c>
      <c r="F131" s="3">
        <f t="shared" si="2"/>
        <v>7.1771887043098788E-3</v>
      </c>
      <c r="G131" s="3">
        <f t="shared" si="3"/>
        <v>0.86585085546028473</v>
      </c>
    </row>
    <row r="132" spans="1:7">
      <c r="A132">
        <v>3.1453099999999998</v>
      </c>
      <c r="B132">
        <v>2.1952715</v>
      </c>
      <c r="C132">
        <f t="shared" si="0"/>
        <v>1.4695370351660126</v>
      </c>
      <c r="D132" s="4"/>
      <c r="E132">
        <f t="shared" si="1"/>
        <v>1.4695370351660126</v>
      </c>
      <c r="F132" s="3">
        <f t="shared" si="2"/>
        <v>3.1778948627960421E-2</v>
      </c>
      <c r="G132" s="3">
        <f t="shared" si="3"/>
        <v>0.89762980408824511</v>
      </c>
    </row>
    <row r="133" spans="1:7">
      <c r="A133">
        <v>3.1762937999999998</v>
      </c>
      <c r="B133">
        <v>2.1952666999999999</v>
      </c>
      <c r="C133">
        <f t="shared" si="0"/>
        <v>1.4840131413654578</v>
      </c>
      <c r="D133" s="4"/>
      <c r="E133">
        <f t="shared" si="1"/>
        <v>1.4840131413654578</v>
      </c>
      <c r="F133" s="3">
        <f t="shared" si="2"/>
        <v>1.906094200916565E-3</v>
      </c>
      <c r="G133" s="3">
        <f t="shared" si="3"/>
        <v>0.8995358982891617</v>
      </c>
    </row>
    <row r="134" spans="1:7">
      <c r="A134">
        <v>3.178356</v>
      </c>
      <c r="B134">
        <v>1.7613729</v>
      </c>
      <c r="C134">
        <f t="shared" si="0"/>
        <v>1.4849766328095189</v>
      </c>
      <c r="D134" s="4"/>
      <c r="E134">
        <f t="shared" si="1"/>
        <v>1.4849766328095189</v>
      </c>
      <c r="F134" s="3">
        <f t="shared" si="2"/>
        <v>5.8790459439040594E-3</v>
      </c>
      <c r="G134" s="3">
        <f t="shared" si="3"/>
        <v>0.90541494423306579</v>
      </c>
    </row>
    <row r="135" spans="1:7">
      <c r="A135">
        <v>3.1855044000000001</v>
      </c>
      <c r="B135">
        <v>1.7591804</v>
      </c>
      <c r="C135">
        <f t="shared" si="0"/>
        <v>1.4883164748416813</v>
      </c>
      <c r="D135" s="4"/>
      <c r="E135">
        <f t="shared" si="1"/>
        <v>1.4883164748416813</v>
      </c>
      <c r="F135" s="3">
        <f t="shared" si="2"/>
        <v>-1.7976080042393788E-4</v>
      </c>
      <c r="G135" s="3">
        <f t="shared" si="3"/>
        <v>0.90523518343264187</v>
      </c>
    </row>
    <row r="136" spans="1:7">
      <c r="A136">
        <v>3.1852634000000002</v>
      </c>
      <c r="B136">
        <v>1.4337603999999999</v>
      </c>
      <c r="C136">
        <f t="shared" si="0"/>
        <v>1.4882038759482574</v>
      </c>
      <c r="D136" s="4"/>
      <c r="E136">
        <f t="shared" si="1"/>
        <v>1.4882038759482574</v>
      </c>
      <c r="F136" s="3">
        <f t="shared" si="2"/>
        <v>7.9757214577864284E-3</v>
      </c>
      <c r="G136" s="3">
        <f t="shared" si="3"/>
        <v>0.91321090489042833</v>
      </c>
    </row>
    <row r="137" spans="1:7">
      <c r="A137">
        <v>3.1971788000000001</v>
      </c>
      <c r="B137">
        <v>1.4315671000000001</v>
      </c>
      <c r="C137">
        <f t="shared" si="0"/>
        <v>1.4937709334366502</v>
      </c>
      <c r="D137" s="4"/>
      <c r="E137">
        <f t="shared" si="1"/>
        <v>1.4937709334366502</v>
      </c>
      <c r="F137" s="3">
        <f t="shared" si="2"/>
        <v>-1.7966508765476655E-4</v>
      </c>
      <c r="G137" s="3">
        <f t="shared" si="3"/>
        <v>0.91303123980277356</v>
      </c>
    </row>
    <row r="138" spans="1:7">
      <c r="A138">
        <v>3.1968632000000001</v>
      </c>
      <c r="B138">
        <v>1.0053436</v>
      </c>
      <c r="C138">
        <f t="shared" si="0"/>
        <v>1.4936234802799508</v>
      </c>
      <c r="D138" s="4"/>
      <c r="E138">
        <f t="shared" si="1"/>
        <v>1.4936234802799508</v>
      </c>
      <c r="F138" s="3">
        <f t="shared" si="2"/>
        <v>3.3584853179569369E-3</v>
      </c>
      <c r="G138" s="3">
        <f t="shared" si="3"/>
        <v>0.91638972512073047</v>
      </c>
    </row>
    <row r="139" spans="1:7">
      <c r="A139">
        <v>3.2040133000000002</v>
      </c>
      <c r="B139">
        <v>1.0053424</v>
      </c>
      <c r="C139">
        <f t="shared" si="0"/>
        <v>1.4969641165781664</v>
      </c>
      <c r="D139" s="4"/>
      <c r="E139">
        <f t="shared" si="1"/>
        <v>1.4969641165781664</v>
      </c>
      <c r="F139" s="3">
        <f t="shared" si="2"/>
        <v>-6.855316593869637E-5</v>
      </c>
      <c r="G139" s="3">
        <f t="shared" si="3"/>
        <v>0.91632117195479179</v>
      </c>
    </row>
    <row r="140" spans="1:7">
      <c r="A140">
        <v>3.2038492999999999</v>
      </c>
      <c r="B140">
        <v>0.78401290000000001</v>
      </c>
      <c r="C140">
        <f t="shared" si="0"/>
        <v>1.4968874932647991</v>
      </c>
      <c r="D140" s="4"/>
      <c r="E140">
        <f t="shared" si="1"/>
        <v>1.4968874932647991</v>
      </c>
      <c r="F140" s="3">
        <f t="shared" si="2"/>
        <v>8.7308263506877932E-4</v>
      </c>
      <c r="G140" s="3">
        <f t="shared" si="3"/>
        <v>0.91719425458986059</v>
      </c>
    </row>
    <row r="141" spans="1:7">
      <c r="A141">
        <v>3.2062328</v>
      </c>
      <c r="B141">
        <v>0.78401255999999997</v>
      </c>
      <c r="C141">
        <f t="shared" si="0"/>
        <v>1.4980011009929144</v>
      </c>
      <c r="D141" s="4"/>
      <c r="E141">
        <f t="shared" si="1"/>
        <v>1.4980011009929144</v>
      </c>
      <c r="F141" s="3">
        <f t="shared" si="2"/>
        <v>3.7627518827644518E-3</v>
      </c>
      <c r="G141" s="3">
        <f t="shared" si="3"/>
        <v>0.92095700647262502</v>
      </c>
    </row>
    <row r="142" spans="1:7">
      <c r="A142">
        <v>3.2180018000000001</v>
      </c>
      <c r="B142">
        <v>0.58459499999999998</v>
      </c>
      <c r="C142">
        <f t="shared" si="0"/>
        <v>1.5034997581576672</v>
      </c>
      <c r="D142" s="4"/>
      <c r="E142">
        <f t="shared" si="1"/>
        <v>1.5034997581576672</v>
      </c>
      <c r="F142" s="3">
        <f t="shared" si="2"/>
        <v>4.8373317177865562E-3</v>
      </c>
      <c r="G142" s="3">
        <f t="shared" si="3"/>
        <v>0.92579433819041157</v>
      </c>
    </row>
    <row r="143" spans="1:7">
      <c r="A143">
        <v>3.2393062000000001</v>
      </c>
      <c r="B143">
        <v>0.38736743000000001</v>
      </c>
      <c r="C143">
        <f t="shared" si="0"/>
        <v>1.5134535003363367</v>
      </c>
      <c r="D143" s="4"/>
      <c r="E143">
        <f t="shared" si="1"/>
        <v>1.5134535003363367</v>
      </c>
      <c r="F143" s="3">
        <f t="shared" si="2"/>
        <v>5.4321925314929076E-3</v>
      </c>
      <c r="G143" s="3">
        <f t="shared" si="3"/>
        <v>0.93122653072190453</v>
      </c>
    </row>
    <row r="144" spans="1:7">
      <c r="A144">
        <v>3.2632846999999998</v>
      </c>
      <c r="B144">
        <v>0.58239657</v>
      </c>
      <c r="C144">
        <f t="shared" si="0"/>
        <v>1.5246566230166856</v>
      </c>
      <c r="D144" s="4"/>
      <c r="E144">
        <f t="shared" si="1"/>
        <v>1.5246566230166856</v>
      </c>
      <c r="F144" s="3">
        <f t="shared" si="2"/>
        <v>7.47600443496562E-5</v>
      </c>
      <c r="G144" s="3">
        <f t="shared" si="3"/>
        <v>0.93130129076625423</v>
      </c>
    </row>
    <row r="145" spans="1:7">
      <c r="A145">
        <v>3.2635038000000001</v>
      </c>
      <c r="B145">
        <v>0.87823300000000004</v>
      </c>
      <c r="C145">
        <f t="shared" si="0"/>
        <v>1.5247589898944829</v>
      </c>
      <c r="D145" s="4"/>
      <c r="E145">
        <f t="shared" si="1"/>
        <v>1.5247589898944829</v>
      </c>
      <c r="F145" s="3">
        <f t="shared" si="2"/>
        <v>9.0548989597288871E-3</v>
      </c>
      <c r="G145" s="3">
        <f t="shared" si="3"/>
        <v>0.94035618972598312</v>
      </c>
    </row>
    <row r="146" spans="1:7">
      <c r="A146">
        <v>3.2827606</v>
      </c>
      <c r="B146">
        <v>1.1346216</v>
      </c>
      <c r="C146">
        <f t="shared" si="0"/>
        <v>1.5337560619728425</v>
      </c>
      <c r="D146" s="4"/>
      <c r="E146">
        <f t="shared" si="1"/>
        <v>1.5337560619728425</v>
      </c>
      <c r="F146" s="3">
        <f t="shared" si="2"/>
        <v>6.6815654634289961E-3</v>
      </c>
      <c r="G146" s="3">
        <f t="shared" si="3"/>
        <v>0.94703775518941213</v>
      </c>
    </row>
    <row r="147" spans="1:7">
      <c r="A147">
        <v>3.294762</v>
      </c>
      <c r="B147">
        <v>1.2485714999999999</v>
      </c>
      <c r="C147">
        <f t="shared" si="0"/>
        <v>1.5393632999792206</v>
      </c>
      <c r="D147" s="4"/>
      <c r="E147">
        <f t="shared" si="1"/>
        <v>1.5393632999792206</v>
      </c>
      <c r="F147" s="3">
        <f t="shared" si="2"/>
        <v>1.5293706836072635E-2</v>
      </c>
      <c r="G147" s="3">
        <f t="shared" si="3"/>
        <v>0.96233146202548481</v>
      </c>
    </row>
    <row r="148" spans="1:7">
      <c r="A148">
        <v>3.3209789999999999</v>
      </c>
      <c r="B148">
        <v>1.2485672999999999</v>
      </c>
      <c r="C148">
        <f t="shared" si="0"/>
        <v>1.5516122841655002</v>
      </c>
      <c r="D148" s="4"/>
      <c r="E148">
        <f t="shared" si="1"/>
        <v>1.5516122841655002</v>
      </c>
      <c r="F148" s="3">
        <f t="shared" si="2"/>
        <v>3.570857917164859E-3</v>
      </c>
      <c r="G148" s="3">
        <f t="shared" si="3"/>
        <v>0.96590231994264963</v>
      </c>
    </row>
    <row r="149" spans="1:7">
      <c r="A149">
        <v>3.3279125999999999</v>
      </c>
      <c r="B149">
        <v>0.95601696000000003</v>
      </c>
      <c r="C149">
        <f t="shared" si="0"/>
        <v>1.5548517683457646</v>
      </c>
      <c r="D149" s="4"/>
      <c r="E149">
        <f t="shared" si="1"/>
        <v>1.5548517683457646</v>
      </c>
      <c r="F149" s="3">
        <f t="shared" si="2"/>
        <v>4.6819780672793417E-3</v>
      </c>
      <c r="G149" s="3">
        <f t="shared" si="3"/>
        <v>0.97058429800992896</v>
      </c>
    </row>
    <row r="150" spans="1:7">
      <c r="A150">
        <v>3.3396754</v>
      </c>
      <c r="B150">
        <v>0.74783390000000005</v>
      </c>
      <c r="C150">
        <f t="shared" si="0"/>
        <v>1.5603475287755</v>
      </c>
      <c r="D150" s="4"/>
      <c r="E150">
        <f t="shared" si="1"/>
        <v>1.5603475287755</v>
      </c>
      <c r="F150" s="3">
        <f t="shared" si="2"/>
        <v>2.9218005669582985E-3</v>
      </c>
      <c r="G150" s="3">
        <f t="shared" si="3"/>
        <v>0.9735060985768873</v>
      </c>
    </row>
    <row r="151" spans="1:7">
      <c r="A151">
        <v>3.3490856</v>
      </c>
      <c r="B151">
        <v>0.58128743999999999</v>
      </c>
      <c r="C151">
        <f t="shared" si="0"/>
        <v>1.5647441184306752</v>
      </c>
      <c r="D151" s="4"/>
      <c r="E151">
        <f t="shared" si="1"/>
        <v>1.5647441184306752</v>
      </c>
      <c r="F151" s="3">
        <f t="shared" si="2"/>
        <v>3.8837868112991743E-3</v>
      </c>
      <c r="G151" s="3">
        <f t="shared" si="3"/>
        <v>0.9773898853881865</v>
      </c>
    </row>
    <row r="152" spans="1:7">
      <c r="A152">
        <v>3.3633860000000002</v>
      </c>
      <c r="B152">
        <v>0.58128524000000004</v>
      </c>
      <c r="C152">
        <f t="shared" si="0"/>
        <v>1.5714254844701716</v>
      </c>
      <c r="D152" s="4"/>
      <c r="E152">
        <f t="shared" si="1"/>
        <v>1.5714254844701716</v>
      </c>
      <c r="F152" s="3">
        <f t="shared" si="2"/>
        <v>2.683210804195456E-3</v>
      </c>
      <c r="G152" s="3">
        <f t="shared" si="3"/>
        <v>0.98007309619238192</v>
      </c>
    </row>
    <row r="153" spans="1:7">
      <c r="A153">
        <v>3.3751639999999998</v>
      </c>
      <c r="B153">
        <v>0.3939203</v>
      </c>
      <c r="C153">
        <f t="shared" si="0"/>
        <v>1.576928346572853</v>
      </c>
      <c r="D153" s="4"/>
      <c r="E153">
        <f t="shared" si="1"/>
        <v>1.576928346572853</v>
      </c>
      <c r="F153" s="3">
        <f t="shared" si="2"/>
        <v>1.1026684186651412E-3</v>
      </c>
      <c r="G153" s="3">
        <f t="shared" si="3"/>
        <v>0.98117576461104705</v>
      </c>
    </row>
    <row r="154" spans="1:7">
      <c r="A154">
        <v>3.3822258000000001</v>
      </c>
      <c r="B154">
        <v>0.27448893000000002</v>
      </c>
      <c r="C154">
        <f t="shared" si="0"/>
        <v>1.5802277277578349</v>
      </c>
      <c r="D154" s="4"/>
      <c r="E154">
        <f t="shared" si="1"/>
        <v>1.5802277277578349</v>
      </c>
      <c r="F154" s="3">
        <f t="shared" si="2"/>
        <v>9.7278039819873572E-4</v>
      </c>
      <c r="G154" s="3">
        <f t="shared" si="3"/>
        <v>0.98214854500924575</v>
      </c>
    </row>
    <row r="155" spans="1:7">
      <c r="A155">
        <v>3.3916789999999999</v>
      </c>
      <c r="B155">
        <v>0.16601408000000001</v>
      </c>
      <c r="C155">
        <f t="shared" si="0"/>
        <v>1.5846444076720028</v>
      </c>
      <c r="D155" s="4"/>
      <c r="E155">
        <f t="shared" si="1"/>
        <v>1.5846444076720028</v>
      </c>
      <c r="F155" s="3">
        <f t="shared" si="2"/>
        <v>3.6236505386677228E-3</v>
      </c>
      <c r="G155" s="3">
        <f t="shared" si="3"/>
        <v>0.98577219554791351</v>
      </c>
    </row>
    <row r="156" spans="1:7">
      <c r="A156">
        <v>3.4393417999999998</v>
      </c>
      <c r="B156">
        <v>0.15943246999999999</v>
      </c>
      <c r="C156">
        <f t="shared" si="0"/>
        <v>1.6069131982839648</v>
      </c>
      <c r="D156" s="4"/>
      <c r="E156">
        <f t="shared" si="1"/>
        <v>1.6069131982839648</v>
      </c>
      <c r="F156" s="3">
        <f t="shared" si="2"/>
        <v>3.5979937005462749E-3</v>
      </c>
      <c r="G156" s="3">
        <f t="shared" si="3"/>
        <v>0.98937018924845976</v>
      </c>
    </row>
    <row r="157" spans="1:7">
      <c r="A157">
        <v>3.4775383</v>
      </c>
      <c r="B157">
        <v>0.24379466</v>
      </c>
      <c r="C157">
        <f t="shared" si="0"/>
        <v>1.6247591884609962</v>
      </c>
      <c r="D157" s="4"/>
      <c r="E157">
        <f t="shared" si="1"/>
        <v>1.6247591884609962</v>
      </c>
      <c r="F157" s="3">
        <f t="shared" si="2"/>
        <v>2.2957948063924531E-3</v>
      </c>
      <c r="G157" s="3">
        <f t="shared" si="3"/>
        <v>0.99166598405485218</v>
      </c>
    </row>
    <row r="158" spans="1:7">
      <c r="A158">
        <v>3.4919815000000001</v>
      </c>
      <c r="B158">
        <v>0.43663394</v>
      </c>
      <c r="C158">
        <f t="shared" si="0"/>
        <v>1.6315072728489612</v>
      </c>
      <c r="D158" s="4"/>
      <c r="E158">
        <f t="shared" si="1"/>
        <v>1.6315072728489612</v>
      </c>
      <c r="F158" s="3">
        <f t="shared" si="2"/>
        <v>1.9182105111552636E-3</v>
      </c>
      <c r="G158" s="3">
        <f t="shared" si="3"/>
        <v>0.99358419456600744</v>
      </c>
    </row>
    <row r="159" spans="1:7">
      <c r="A159">
        <v>3.4993143</v>
      </c>
      <c r="B159">
        <v>0.68316317000000004</v>
      </c>
      <c r="C159">
        <f t="shared" si="0"/>
        <v>1.6349332693871292</v>
      </c>
      <c r="D159" s="4"/>
      <c r="E159">
        <f t="shared" si="1"/>
        <v>1.6349332693871292</v>
      </c>
      <c r="F159" s="3">
        <f t="shared" si="2"/>
        <v>5.8561265800410834E-3</v>
      </c>
      <c r="G159" s="3">
        <f t="shared" si="3"/>
        <v>0.99944032114604853</v>
      </c>
    </row>
    <row r="160" spans="1:7">
      <c r="A160">
        <v>3.5138775999999998</v>
      </c>
      <c r="B160">
        <v>1.0381646</v>
      </c>
      <c r="C160">
        <f t="shared" si="0"/>
        <v>1.6417374663356756</v>
      </c>
      <c r="D160" s="4"/>
      <c r="E160">
        <f t="shared" si="1"/>
        <v>1.6417374663356756</v>
      </c>
      <c r="F160" s="3">
        <f t="shared" si="2"/>
        <v>3.145399431702855E-3</v>
      </c>
      <c r="G160" s="3">
        <f t="shared" si="3"/>
        <v>1.0025857205777513</v>
      </c>
    </row>
    <row r="161" spans="1:7">
      <c r="A161">
        <v>3.5190386999999999</v>
      </c>
      <c r="B161">
        <v>1.5706694000000001</v>
      </c>
      <c r="C161">
        <f t="shared" si="0"/>
        <v>1.6441488113516505</v>
      </c>
      <c r="D161" s="4"/>
      <c r="E161">
        <f t="shared" si="1"/>
        <v>1.6441488113516505</v>
      </c>
      <c r="F161" s="3">
        <f t="shared" si="2"/>
        <v>1.051105597694213E-2</v>
      </c>
      <c r="G161" s="3">
        <f t="shared" si="3"/>
        <v>1.0130967765546934</v>
      </c>
    </row>
    <row r="162" spans="1:7">
      <c r="A162">
        <v>3.5333421</v>
      </c>
      <c r="B162">
        <v>1.5750500000000001</v>
      </c>
      <c r="C162">
        <f t="shared" si="0"/>
        <v>1.6508315790371231</v>
      </c>
      <c r="D162" s="4"/>
      <c r="E162">
        <f t="shared" si="1"/>
        <v>1.6508315790371231</v>
      </c>
      <c r="F162" s="3">
        <f t="shared" si="2"/>
        <v>3.9715092420445887E-4</v>
      </c>
      <c r="G162" s="3">
        <f t="shared" si="3"/>
        <v>1.0134939274788979</v>
      </c>
    </row>
    <row r="163" spans="1:7">
      <c r="A163">
        <v>3.5337942</v>
      </c>
      <c r="B163">
        <v>2.1853495000000001</v>
      </c>
      <c r="C163">
        <f t="shared" si="0"/>
        <v>1.651042807085741</v>
      </c>
      <c r="D163" s="4"/>
      <c r="E163">
        <f t="shared" si="1"/>
        <v>1.651042807085741</v>
      </c>
      <c r="F163" s="3">
        <f t="shared" si="2"/>
        <v>9.7340766151371525E-3</v>
      </c>
      <c r="G163" s="3">
        <f t="shared" si="3"/>
        <v>1.0232280040940351</v>
      </c>
    </row>
    <row r="164" spans="1:7">
      <c r="A164">
        <v>3.5433278000000001</v>
      </c>
      <c r="B164">
        <v>2.1853479999999998</v>
      </c>
      <c r="C164">
        <f t="shared" si="0"/>
        <v>1.6554970511120719</v>
      </c>
      <c r="D164" s="4"/>
      <c r="E164">
        <f t="shared" si="1"/>
        <v>1.6554970511120719</v>
      </c>
      <c r="F164" s="3">
        <f t="shared" si="2"/>
        <v>5.3513042185357115E-3</v>
      </c>
      <c r="G164" s="3">
        <f t="shared" si="3"/>
        <v>1.0285793083125709</v>
      </c>
    </row>
    <row r="165" spans="1:7">
      <c r="A165">
        <v>3.5482819999999999</v>
      </c>
      <c r="B165">
        <v>2.4384518000000002</v>
      </c>
      <c r="C165">
        <f t="shared" si="0"/>
        <v>1.657811729277219</v>
      </c>
      <c r="D165" s="4"/>
      <c r="E165">
        <f t="shared" si="1"/>
        <v>1.657811729277219</v>
      </c>
      <c r="F165" s="3">
        <f t="shared" si="2"/>
        <v>5.5037822995383399E-3</v>
      </c>
      <c r="G165" s="3">
        <f t="shared" si="3"/>
        <v>1.0340830906121092</v>
      </c>
    </row>
    <row r="166" spans="1:7">
      <c r="A166">
        <v>3.5530762999999999</v>
      </c>
      <c r="B166">
        <v>2.4757044000000001</v>
      </c>
      <c r="C166">
        <f t="shared" si="0"/>
        <v>1.6600516997118333</v>
      </c>
      <c r="D166" s="4"/>
      <c r="E166">
        <f t="shared" si="1"/>
        <v>1.6600516997118333</v>
      </c>
      <c r="F166" s="3">
        <f t="shared" si="2"/>
        <v>3.3082029537371486E-2</v>
      </c>
      <c r="G166" s="3">
        <f t="shared" si="3"/>
        <v>1.0671651201494807</v>
      </c>
    </row>
    <row r="167" spans="1:7">
      <c r="A167">
        <v>3.581677</v>
      </c>
      <c r="B167">
        <v>2.4756999999999998</v>
      </c>
      <c r="C167">
        <f t="shared" si="0"/>
        <v>1.6734143850692933</v>
      </c>
      <c r="D167" s="4"/>
      <c r="E167">
        <f t="shared" si="1"/>
        <v>1.6734143850692933</v>
      </c>
      <c r="F167" s="3">
        <f t="shared" si="2"/>
        <v>1.6252097948890399E-3</v>
      </c>
      <c r="G167" s="3">
        <f t="shared" si="3"/>
        <v>1.0687903299443697</v>
      </c>
    </row>
    <row r="168" spans="1:7">
      <c r="A168">
        <v>3.5833940000000002</v>
      </c>
      <c r="B168">
        <v>1.5761377999999999</v>
      </c>
      <c r="C168">
        <f t="shared" si="0"/>
        <v>1.6742165937830227</v>
      </c>
      <c r="D168" s="4"/>
      <c r="E168">
        <f t="shared" si="1"/>
        <v>1.6742165937830227</v>
      </c>
      <c r="F168" s="3">
        <f t="shared" si="2"/>
        <v>1.576564694937017E-2</v>
      </c>
      <c r="G168" s="3">
        <f t="shared" si="3"/>
        <v>1.0845559768937398</v>
      </c>
    </row>
    <row r="169" spans="1:7">
      <c r="A169">
        <v>3.6048404999999999</v>
      </c>
      <c r="B169">
        <v>1.5706560000000001</v>
      </c>
      <c r="C169">
        <f t="shared" si="0"/>
        <v>1.684236727259433</v>
      </c>
      <c r="D169" s="4"/>
      <c r="E169">
        <f t="shared" si="1"/>
        <v>1.684236727259433</v>
      </c>
      <c r="F169" s="3">
        <f t="shared" si="2"/>
        <v>2.8479889133540509E-3</v>
      </c>
      <c r="G169" s="3">
        <f t="shared" si="3"/>
        <v>1.087403965807094</v>
      </c>
    </row>
    <row r="170" spans="1:7">
      <c r="A170">
        <v>3.6093036999999999</v>
      </c>
      <c r="B170">
        <v>1.1608670000000001</v>
      </c>
      <c r="C170">
        <f t="shared" si="0"/>
        <v>1.6863220026998038</v>
      </c>
      <c r="D170" s="4"/>
      <c r="E170">
        <f t="shared" si="1"/>
        <v>1.6863220026998038</v>
      </c>
      <c r="F170" s="3">
        <f t="shared" si="2"/>
        <v>3.1515008673830471E-3</v>
      </c>
      <c r="G170" s="3">
        <f t="shared" si="3"/>
        <v>1.090555466674477</v>
      </c>
    </row>
    <row r="171" spans="1:7">
      <c r="A171">
        <v>3.6161861000000002</v>
      </c>
      <c r="B171">
        <v>0.79928809999999995</v>
      </c>
      <c r="C171">
        <f t="shared" si="0"/>
        <v>1.6895375654554072</v>
      </c>
      <c r="D171" s="4"/>
      <c r="E171">
        <f t="shared" si="1"/>
        <v>1.6895375654554072</v>
      </c>
      <c r="F171" s="3">
        <f t="shared" si="2"/>
        <v>2.9296634733206625E-3</v>
      </c>
      <c r="G171" s="3">
        <f t="shared" si="3"/>
        <v>1.0934851301477977</v>
      </c>
    </row>
    <row r="172" spans="1:7">
      <c r="A172">
        <v>3.6255297999999998</v>
      </c>
      <c r="B172">
        <v>0.54289500000000002</v>
      </c>
      <c r="C172">
        <f t="shared" si="0"/>
        <v>1.6939030852914425</v>
      </c>
      <c r="D172" s="4"/>
      <c r="E172">
        <f t="shared" si="1"/>
        <v>1.6939030852914425</v>
      </c>
      <c r="F172" s="3">
        <f t="shared" si="2"/>
        <v>3.1205368637793468E-3</v>
      </c>
      <c r="G172" s="3">
        <f t="shared" si="3"/>
        <v>1.0966056670115771</v>
      </c>
    </row>
    <row r="173" spans="1:7">
      <c r="A173">
        <v>3.639723</v>
      </c>
      <c r="B173">
        <v>0.39826163999999997</v>
      </c>
      <c r="C173">
        <f t="shared" si="0"/>
        <v>1.700534365848055</v>
      </c>
      <c r="D173" s="4"/>
      <c r="E173">
        <f t="shared" si="1"/>
        <v>1.700534365848055</v>
      </c>
      <c r="F173" s="3">
        <f t="shared" si="2"/>
        <v>2.8435907568174976E-3</v>
      </c>
      <c r="G173" s="3">
        <f t="shared" si="3"/>
        <v>1.0994492577683945</v>
      </c>
    </row>
    <row r="174" spans="1:7">
      <c r="A174">
        <v>3.6610071999999998</v>
      </c>
      <c r="B174">
        <v>0.17364176000000001</v>
      </c>
      <c r="C174">
        <f t="shared" si="0"/>
        <v>1.7104786702771508</v>
      </c>
      <c r="D174" s="4"/>
      <c r="E174">
        <f t="shared" si="1"/>
        <v>1.7104786702771508</v>
      </c>
      <c r="F174" s="3">
        <f t="shared" si="2"/>
        <v>3.0444603381690623E-3</v>
      </c>
      <c r="G174" s="3">
        <f t="shared" si="3"/>
        <v>1.1024937181065635</v>
      </c>
    </row>
    <row r="175" spans="1:7">
      <c r="A175">
        <v>3.7109939999999999</v>
      </c>
      <c r="B175">
        <v>8.7074369999999998E-2</v>
      </c>
      <c r="C175">
        <f t="shared" si="0"/>
        <v>1.7338332693053664</v>
      </c>
      <c r="D175" s="4"/>
      <c r="E175">
        <f t="shared" si="1"/>
        <v>1.7338332693053664</v>
      </c>
      <c r="F175" s="3">
        <f t="shared" si="2"/>
        <v>2.7318234128696699E-3</v>
      </c>
      <c r="G175" s="3">
        <f t="shared" si="3"/>
        <v>1.1052255415194332</v>
      </c>
    </row>
    <row r="176" spans="1:7">
      <c r="A176">
        <v>3.7397665999999998</v>
      </c>
      <c r="B176">
        <v>0.31935626</v>
      </c>
      <c r="C176">
        <f t="shared" si="0"/>
        <v>1.7472762689772645</v>
      </c>
      <c r="D176" s="4"/>
      <c r="E176">
        <f t="shared" si="1"/>
        <v>1.7472762689772645</v>
      </c>
      <c r="F176" s="3">
        <f t="shared" si="2"/>
        <v>8.8913008706014069E-4</v>
      </c>
      <c r="G176" s="3">
        <f t="shared" si="3"/>
        <v>1.1061146716064933</v>
      </c>
    </row>
    <row r="177" spans="1:7">
      <c r="A177">
        <v>3.7446389999999998</v>
      </c>
      <c r="B177">
        <v>0.46179526999999998</v>
      </c>
      <c r="C177">
        <f t="shared" si="0"/>
        <v>1.7495527289287931</v>
      </c>
      <c r="D177" s="4"/>
      <c r="E177">
        <f t="shared" si="1"/>
        <v>1.7495527289287931</v>
      </c>
      <c r="F177" s="3">
        <f t="shared" si="2"/>
        <v>2.5964065798502658E-3</v>
      </c>
      <c r="G177" s="3">
        <f t="shared" si="3"/>
        <v>1.1087110781863436</v>
      </c>
    </row>
    <row r="178" spans="1:7">
      <c r="A178">
        <v>3.7543373</v>
      </c>
      <c r="B178">
        <v>0.68421894000000005</v>
      </c>
      <c r="C178">
        <f t="shared" si="0"/>
        <v>1.7540839233192191</v>
      </c>
      <c r="D178" s="4"/>
      <c r="E178">
        <f t="shared" si="1"/>
        <v>1.7540839233192191</v>
      </c>
      <c r="F178" s="3">
        <f t="shared" si="2"/>
        <v>5.3333944638461516E-3</v>
      </c>
      <c r="G178" s="3">
        <f t="shared" si="3"/>
        <v>1.1140444726501897</v>
      </c>
    </row>
    <row r="179" spans="1:7">
      <c r="A179">
        <v>3.7710210000000002</v>
      </c>
      <c r="B179">
        <v>0.6842163</v>
      </c>
      <c r="C179">
        <f t="shared" si="0"/>
        <v>1.7618788036437658</v>
      </c>
      <c r="D179" s="4"/>
      <c r="E179">
        <f t="shared" si="1"/>
        <v>1.7618788036437658</v>
      </c>
      <c r="F179" s="3">
        <f t="shared" si="2"/>
        <v>1.6692274276774387E-3</v>
      </c>
      <c r="G179" s="3">
        <f t="shared" si="3"/>
        <v>1.1157137000778672</v>
      </c>
    </row>
    <row r="180" spans="1:7">
      <c r="A180">
        <v>3.7758663000000001</v>
      </c>
      <c r="B180">
        <v>0.79049754000000005</v>
      </c>
      <c r="C180">
        <f t="shared" si="0"/>
        <v>1.7641426020599758</v>
      </c>
      <c r="D180" s="4"/>
      <c r="E180">
        <f t="shared" si="1"/>
        <v>1.7641426020599758</v>
      </c>
      <c r="F180" s="3">
        <f t="shared" si="2"/>
        <v>1.0547871750037945E-2</v>
      </c>
      <c r="G180" s="3">
        <f t="shared" si="3"/>
        <v>1.1262615718279052</v>
      </c>
    </row>
    <row r="181" spans="1:7">
      <c r="A181">
        <v>3.8044652999999999</v>
      </c>
      <c r="B181">
        <v>0.78830169999999999</v>
      </c>
      <c r="C181">
        <f t="shared" si="0"/>
        <v>1.7775044931513826</v>
      </c>
      <c r="D181" s="4"/>
      <c r="E181">
        <f t="shared" si="1"/>
        <v>1.7775044931513826</v>
      </c>
      <c r="F181" s="3">
        <f t="shared" si="2"/>
        <v>3.4293144911995551E-3</v>
      </c>
      <c r="G181" s="3">
        <f t="shared" si="3"/>
        <v>1.1296908863191049</v>
      </c>
    </row>
    <row r="182" spans="1:7">
      <c r="A182">
        <v>3.8139745999999999</v>
      </c>
      <c r="B182">
        <v>0.75542949999999998</v>
      </c>
      <c r="C182">
        <f t="shared" si="0"/>
        <v>1.7819473838453059</v>
      </c>
      <c r="D182" s="4"/>
      <c r="E182">
        <f t="shared" si="1"/>
        <v>1.7819473838453059</v>
      </c>
      <c r="F182" s="3">
        <f t="shared" si="2"/>
        <v>5.4303086699292935E-3</v>
      </c>
      <c r="G182" s="3">
        <f t="shared" si="3"/>
        <v>1.1351211949890341</v>
      </c>
    </row>
    <row r="183" spans="1:7">
      <c r="A183">
        <v>3.8305761999999999</v>
      </c>
      <c r="B183">
        <v>0.64476215999999997</v>
      </c>
      <c r="C183">
        <f t="shared" si="0"/>
        <v>1.7897039057916362</v>
      </c>
      <c r="D183" s="4"/>
      <c r="E183">
        <f t="shared" si="1"/>
        <v>1.7897039057916362</v>
      </c>
      <c r="F183" s="3">
        <f t="shared" si="2"/>
        <v>-2.5332428152844214E-5</v>
      </c>
      <c r="G183" s="3">
        <f t="shared" si="3"/>
        <v>1.1350958625608811</v>
      </c>
    </row>
    <row r="184" spans="1:7">
      <c r="A184">
        <v>3.8304830000000001</v>
      </c>
      <c r="B184">
        <v>0.51875775999999996</v>
      </c>
      <c r="C184">
        <f t="shared" si="0"/>
        <v>1.789660361323308</v>
      </c>
      <c r="D184" s="4"/>
      <c r="E184">
        <f t="shared" si="1"/>
        <v>1.789660361323308</v>
      </c>
      <c r="F184" s="3">
        <f t="shared" si="2"/>
        <v>4.0049708194922571E-3</v>
      </c>
      <c r="G184" s="3">
        <f t="shared" si="3"/>
        <v>1.1391008333803734</v>
      </c>
    </row>
    <row r="185" spans="1:7">
      <c r="A185">
        <v>3.8494510000000002</v>
      </c>
      <c r="B185">
        <v>0.38508051999999998</v>
      </c>
      <c r="C185">
        <f t="shared" si="0"/>
        <v>1.7985225016156892</v>
      </c>
      <c r="D185" s="4"/>
      <c r="E185">
        <f t="shared" si="1"/>
        <v>1.7985225016156892</v>
      </c>
      <c r="F185" s="3">
        <f t="shared" si="2"/>
        <v>3.8129561926058538E-4</v>
      </c>
      <c r="G185" s="3">
        <f t="shared" si="3"/>
        <v>1.139482128999634</v>
      </c>
    </row>
    <row r="186" spans="1:7">
      <c r="A186">
        <v>3.8517825999999999</v>
      </c>
      <c r="B186">
        <v>0.31495598000000002</v>
      </c>
      <c r="C186">
        <f t="shared" si="0"/>
        <v>1.7996118608684155</v>
      </c>
      <c r="D186" s="4"/>
      <c r="E186">
        <f t="shared" si="1"/>
        <v>1.7996118608684155</v>
      </c>
      <c r="F186" s="3">
        <f t="shared" si="2"/>
        <v>1.7321234033160372E-3</v>
      </c>
      <c r="G186" s="3">
        <f t="shared" si="3"/>
        <v>1.14121425240295</v>
      </c>
    </row>
    <row r="187" spans="1:7">
      <c r="A187">
        <v>3.8660022999999999</v>
      </c>
      <c r="B187">
        <v>0.20648037999999999</v>
      </c>
      <c r="C187">
        <f t="shared" si="0"/>
        <v>1.8062555226311512</v>
      </c>
      <c r="D187" s="4"/>
      <c r="E187">
        <f t="shared" si="1"/>
        <v>1.8062555226311512</v>
      </c>
      <c r="F187" s="3">
        <f t="shared" si="2"/>
        <v>1.6196382440214069E-3</v>
      </c>
      <c r="G187" s="3">
        <f t="shared" si="3"/>
        <v>1.1428338906469715</v>
      </c>
    </row>
    <row r="188" spans="1:7">
      <c r="A188">
        <v>3.8873872999999999</v>
      </c>
      <c r="B188">
        <v>0.117726095</v>
      </c>
      <c r="C188">
        <f t="shared" si="0"/>
        <v>1.8162469223650486</v>
      </c>
      <c r="D188" s="4"/>
      <c r="E188">
        <f t="shared" si="1"/>
        <v>1.8162469223650486</v>
      </c>
      <c r="F188" s="3">
        <f t="shared" si="2"/>
        <v>8.5702635930227271E-4</v>
      </c>
      <c r="G188" s="3">
        <f t="shared" si="3"/>
        <v>1.1436909170062737</v>
      </c>
    </row>
    <row r="189" spans="1:7">
      <c r="A189">
        <v>3.9017029999999999</v>
      </c>
      <c r="B189">
        <v>0.13854198000000001</v>
      </c>
      <c r="C189">
        <f t="shared" si="0"/>
        <v>1.8229354367990238</v>
      </c>
      <c r="D189" s="4"/>
      <c r="E189">
        <f t="shared" si="1"/>
        <v>1.8229354367990238</v>
      </c>
      <c r="F189" s="3">
        <f t="shared" si="2"/>
        <v>9.9844192379058516E-7</v>
      </c>
      <c r="G189" s="3">
        <f t="shared" si="3"/>
        <v>1.1436919154481975</v>
      </c>
    </row>
    <row r="190" spans="1:7">
      <c r="A190">
        <v>3.9017173999999999</v>
      </c>
      <c r="B190">
        <v>0.1582644</v>
      </c>
      <c r="C190">
        <f t="shared" si="0"/>
        <v>1.8229421646997097</v>
      </c>
      <c r="D190" s="4"/>
      <c r="E190">
        <f t="shared" si="1"/>
        <v>1.8229421646997097</v>
      </c>
      <c r="F190" s="3">
        <f t="shared" si="2"/>
        <v>1.3116635648337516E-3</v>
      </c>
      <c r="G190" s="3">
        <f t="shared" si="3"/>
        <v>1.1450035790130313</v>
      </c>
    </row>
    <row r="191" spans="1:7">
      <c r="A191">
        <v>3.9184158</v>
      </c>
      <c r="B191">
        <v>0.17798422</v>
      </c>
      <c r="C191">
        <f t="shared" si="0"/>
        <v>1.8307439130895395</v>
      </c>
      <c r="D191" s="4"/>
      <c r="E191">
        <f t="shared" si="1"/>
        <v>1.8307439130895395</v>
      </c>
      <c r="F191" s="3">
        <f t="shared" si="2"/>
        <v>1.1003342568000004E-3</v>
      </c>
      <c r="G191" s="3">
        <f t="shared" si="3"/>
        <v>1.1461039132698312</v>
      </c>
    </row>
    <row r="192" spans="1:7">
      <c r="A192">
        <v>3.930361</v>
      </c>
      <c r="B192">
        <v>0.21633152999999999</v>
      </c>
      <c r="C192">
        <f t="shared" si="0"/>
        <v>1.8363248935946297</v>
      </c>
      <c r="D192" s="4"/>
      <c r="E192">
        <f t="shared" si="1"/>
        <v>1.8363248935946297</v>
      </c>
      <c r="F192" s="3">
        <f t="shared" si="2"/>
        <v>5.3552071284108055E-6</v>
      </c>
      <c r="G192" s="3">
        <f t="shared" si="3"/>
        <v>1.1461092684769596</v>
      </c>
    </row>
    <row r="193" spans="1:7">
      <c r="A193">
        <v>3.9304073000000002</v>
      </c>
      <c r="B193">
        <v>0.27878587999999999</v>
      </c>
      <c r="C193">
        <f t="shared" si="0"/>
        <v>1.8363465256641964</v>
      </c>
      <c r="D193" s="4"/>
      <c r="E193">
        <f t="shared" si="1"/>
        <v>1.8363465256641964</v>
      </c>
      <c r="F193" s="3">
        <f t="shared" si="2"/>
        <v>1.2468797704038416E-3</v>
      </c>
      <c r="G193" s="3">
        <f t="shared" si="3"/>
        <v>1.1473561482473635</v>
      </c>
    </row>
    <row r="194" spans="1:7">
      <c r="A194">
        <v>3.9399426000000002</v>
      </c>
      <c r="B194">
        <v>0.28097576000000002</v>
      </c>
      <c r="C194">
        <f t="shared" si="0"/>
        <v>1.8408015639565805</v>
      </c>
      <c r="D194" s="4"/>
      <c r="E194">
        <f t="shared" si="1"/>
        <v>1.8408015639565805</v>
      </c>
      <c r="F194" s="3">
        <f t="shared" si="2"/>
        <v>1.0008408779625015E-3</v>
      </c>
      <c r="G194" s="3">
        <f t="shared" si="3"/>
        <v>1.148356989125326</v>
      </c>
    </row>
    <row r="195" spans="1:7">
      <c r="A195">
        <v>3.9471188000000001</v>
      </c>
      <c r="B195">
        <v>0.31603672999999999</v>
      </c>
      <c r="C195">
        <f t="shared" si="0"/>
        <v>1.8441543945747891</v>
      </c>
      <c r="D195" s="4"/>
      <c r="E195">
        <f t="shared" si="1"/>
        <v>1.8441543945747891</v>
      </c>
      <c r="F195" s="3">
        <f t="shared" si="2"/>
        <v>4.2156015050423832E-3</v>
      </c>
      <c r="G195" s="3">
        <f t="shared" si="3"/>
        <v>1.1525725906303683</v>
      </c>
    </row>
    <row r="196" spans="1:7">
      <c r="A196">
        <v>3.9757185000000002</v>
      </c>
      <c r="B196">
        <v>0.31493658000000002</v>
      </c>
      <c r="C196">
        <f t="shared" si="0"/>
        <v>1.8575166127169238</v>
      </c>
      <c r="D196" s="4"/>
      <c r="E196">
        <f t="shared" si="1"/>
        <v>1.8575166127169238</v>
      </c>
      <c r="F196" s="3">
        <f t="shared" si="2"/>
        <v>1.2292234159668486E-3</v>
      </c>
      <c r="G196" s="3">
        <f t="shared" si="3"/>
        <v>1.1538018140463351</v>
      </c>
    </row>
    <row r="197" spans="1:7">
      <c r="A197">
        <v>3.9829416000000002</v>
      </c>
      <c r="B197">
        <v>0.41354758000000003</v>
      </c>
      <c r="C197">
        <f t="shared" si="0"/>
        <v>1.8608913557338944</v>
      </c>
      <c r="D197" s="4"/>
      <c r="E197">
        <f t="shared" si="1"/>
        <v>1.8608913557338944</v>
      </c>
      <c r="F197" s="3">
        <f t="shared" si="2"/>
        <v>6.447067099936212E-3</v>
      </c>
      <c r="G197" s="3">
        <f t="shared" si="3"/>
        <v>1.1602488811462712</v>
      </c>
    </row>
    <row r="198" spans="1:7">
      <c r="A198">
        <v>4.0163089999999997</v>
      </c>
      <c r="B198">
        <v>0.41354236</v>
      </c>
      <c r="C198">
        <f t="shared" si="0"/>
        <v>1.8764811163829871</v>
      </c>
      <c r="D198" s="4"/>
      <c r="E198">
        <f t="shared" si="1"/>
        <v>1.8764811163829871</v>
      </c>
      <c r="F198" s="3">
        <f t="shared" si="2"/>
        <v>4.2492859059243068E-4</v>
      </c>
      <c r="G198" s="3">
        <f t="shared" si="3"/>
        <v>1.1606738097368636</v>
      </c>
    </row>
    <row r="199" spans="1:7">
      <c r="A199">
        <v>4.0186542999999997</v>
      </c>
      <c r="B199">
        <v>0.36204454000000003</v>
      </c>
      <c r="C199">
        <f t="shared" si="0"/>
        <v>1.8775768764856717</v>
      </c>
      <c r="D199" s="4"/>
      <c r="E199">
        <f t="shared" si="1"/>
        <v>1.8775768764856717</v>
      </c>
      <c r="F199" s="3">
        <f t="shared" si="2"/>
        <v>1.5021819283314482E-3</v>
      </c>
      <c r="G199" s="3">
        <f t="shared" si="3"/>
        <v>1.162175991665195</v>
      </c>
    </row>
    <row r="200" spans="1:7">
      <c r="A200">
        <v>4.0281529999999997</v>
      </c>
      <c r="B200">
        <v>0.31492835000000002</v>
      </c>
      <c r="C200">
        <f t="shared" si="0"/>
        <v>1.8820148146971456</v>
      </c>
      <c r="D200" s="4"/>
      <c r="E200">
        <f t="shared" si="1"/>
        <v>1.8820148146971456</v>
      </c>
      <c r="F200" s="3">
        <f t="shared" si="2"/>
        <v>9.4930417433074427E-4</v>
      </c>
      <c r="G200" s="3">
        <f t="shared" si="3"/>
        <v>1.1631252958395257</v>
      </c>
    </row>
    <row r="201" spans="1:7">
      <c r="A201">
        <v>4.0352600000000001</v>
      </c>
      <c r="B201">
        <v>0.25685564</v>
      </c>
      <c r="C201">
        <f t="shared" si="0"/>
        <v>1.8853353140148363</v>
      </c>
      <c r="D201" s="4"/>
      <c r="E201">
        <f t="shared" si="1"/>
        <v>1.8853353140148363</v>
      </c>
      <c r="F201" s="3">
        <f t="shared" si="2"/>
        <v>2.0108462092775971E-3</v>
      </c>
      <c r="G201" s="3">
        <f t="shared" si="3"/>
        <v>1.1651361420488033</v>
      </c>
    </row>
    <row r="202" spans="1:7">
      <c r="A202">
        <v>4.0519449999999999</v>
      </c>
      <c r="B202">
        <v>0.25904440000000001</v>
      </c>
      <c r="C202">
        <f t="shared" si="0"/>
        <v>1.8931308017193056</v>
      </c>
      <c r="D202" s="4"/>
      <c r="E202">
        <f t="shared" si="1"/>
        <v>1.8931308017193056</v>
      </c>
      <c r="F202" s="3">
        <f t="shared" si="2"/>
        <v>7.0113620084098066E-4</v>
      </c>
      <c r="G202" s="3">
        <f t="shared" si="3"/>
        <v>1.1658372782496442</v>
      </c>
    </row>
    <row r="203" spans="1:7">
      <c r="A203">
        <v>4.0590260000000002</v>
      </c>
      <c r="B203">
        <v>0.16481392</v>
      </c>
      <c r="C203">
        <f t="shared" si="0"/>
        <v>1.8964391534385356</v>
      </c>
      <c r="D203" s="4"/>
      <c r="E203">
        <f t="shared" si="1"/>
        <v>1.8964391534385356</v>
      </c>
      <c r="F203" s="3">
        <f t="shared" si="2"/>
        <v>1.4434939842919534E-3</v>
      </c>
      <c r="G203" s="3">
        <f t="shared" si="3"/>
        <v>1.1672807722339362</v>
      </c>
    </row>
    <row r="204" spans="1:7">
      <c r="A204">
        <v>4.0780887999999997</v>
      </c>
      <c r="B204">
        <v>0.15933248</v>
      </c>
      <c r="C204">
        <f t="shared" si="0"/>
        <v>1.9053455857437653</v>
      </c>
      <c r="D204" s="4"/>
      <c r="E204">
        <f t="shared" si="1"/>
        <v>1.9053455857437653</v>
      </c>
      <c r="F204" s="3">
        <f t="shared" si="2"/>
        <v>1.4242373576132939E-3</v>
      </c>
      <c r="G204" s="3">
        <f t="shared" si="3"/>
        <v>1.1687050095915494</v>
      </c>
    </row>
    <row r="205" spans="1:7">
      <c r="A205">
        <v>4.0948067000000004</v>
      </c>
      <c r="B205">
        <v>0.20534888000000001</v>
      </c>
      <c r="C205">
        <f t="shared" si="0"/>
        <v>1.913156444832441</v>
      </c>
      <c r="D205" s="4"/>
      <c r="E205">
        <f t="shared" si="1"/>
        <v>1.913156444832441</v>
      </c>
      <c r="F205" s="3">
        <f t="shared" si="2"/>
        <v>1.61723032514842E-3</v>
      </c>
      <c r="G205" s="3">
        <f t="shared" si="3"/>
        <v>1.1703222399166979</v>
      </c>
    </row>
    <row r="206" spans="1:7">
      <c r="A206">
        <v>4.1068454000000001</v>
      </c>
      <c r="B206">
        <v>0.36970058</v>
      </c>
      <c r="C206">
        <f t="shared" si="0"/>
        <v>1.9187811099704568</v>
      </c>
      <c r="D206" s="4"/>
      <c r="E206">
        <f t="shared" si="1"/>
        <v>1.9187811099704568</v>
      </c>
      <c r="F206" s="3">
        <f t="shared" si="2"/>
        <v>4.8237321269519069E-4</v>
      </c>
      <c r="G206" s="3">
        <f t="shared" si="3"/>
        <v>1.1708046131293932</v>
      </c>
    </row>
    <row r="207" spans="1:7">
      <c r="A207">
        <v>4.1093029999999997</v>
      </c>
      <c r="B207">
        <v>0.47050372000000001</v>
      </c>
      <c r="C207">
        <f t="shared" si="0"/>
        <v>1.9199293383541849</v>
      </c>
      <c r="D207" s="4"/>
      <c r="E207">
        <f t="shared" si="1"/>
        <v>1.9199293383541849</v>
      </c>
      <c r="F207" s="3">
        <f t="shared" si="2"/>
        <v>5.4341375533497813E-3</v>
      </c>
      <c r="G207" s="3">
        <f t="shared" si="3"/>
        <v>1.176238750682743</v>
      </c>
    </row>
    <row r="208" spans="1:7">
      <c r="A208">
        <v>4.1331619999999996</v>
      </c>
      <c r="B208">
        <v>0.50446639999999998</v>
      </c>
      <c r="C208">
        <f t="shared" si="0"/>
        <v>1.9310766288031471</v>
      </c>
      <c r="D208" s="4"/>
      <c r="E208">
        <f t="shared" si="1"/>
        <v>1.9310766288031471</v>
      </c>
      <c r="F208" s="3">
        <f t="shared" si="2"/>
        <v>1.3200191202214077E-2</v>
      </c>
      <c r="G208" s="3">
        <f t="shared" si="3"/>
        <v>1.1894389418849571</v>
      </c>
    </row>
    <row r="209" spans="1:7">
      <c r="A209">
        <v>4.1903480000000002</v>
      </c>
      <c r="B209">
        <v>0.48363932999999998</v>
      </c>
      <c r="C209">
        <f t="shared" si="0"/>
        <v>1.9577948044020561</v>
      </c>
      <c r="D209" s="4"/>
      <c r="E209">
        <f t="shared" si="1"/>
        <v>1.9577948044020561</v>
      </c>
      <c r="F209" s="3">
        <f t="shared" si="2"/>
        <v>6.4013394178481038E-4</v>
      </c>
      <c r="G209" s="3">
        <f t="shared" si="3"/>
        <v>1.1900790758267419</v>
      </c>
    </row>
    <row r="210" spans="1:7">
      <c r="A210">
        <v>4.1928320000000001</v>
      </c>
      <c r="B210">
        <v>0.61950459999999996</v>
      </c>
      <c r="C210">
        <f t="shared" si="0"/>
        <v>1.9589553672703752</v>
      </c>
      <c r="D210" s="4"/>
      <c r="E210">
        <f t="shared" si="1"/>
        <v>1.9589553672703752</v>
      </c>
      <c r="F210" s="3">
        <f t="shared" si="2"/>
        <v>3.366314190943534E-3</v>
      </c>
      <c r="G210" s="3">
        <f t="shared" si="3"/>
        <v>1.1934453900176853</v>
      </c>
    </row>
    <row r="211" spans="1:7">
      <c r="A211">
        <v>4.2025465999999998</v>
      </c>
      <c r="B211">
        <v>0.863842</v>
      </c>
      <c r="C211">
        <f t="shared" si="0"/>
        <v>1.9634941772706052</v>
      </c>
      <c r="D211" s="4"/>
      <c r="E211">
        <f t="shared" si="1"/>
        <v>1.9634941772706052</v>
      </c>
      <c r="F211" s="3">
        <f t="shared" si="2"/>
        <v>5.6495370129778918E-3</v>
      </c>
      <c r="G211" s="3">
        <f t="shared" si="3"/>
        <v>1.1990949270306632</v>
      </c>
    </row>
    <row r="212" spans="1:7">
      <c r="A212">
        <v>4.2146619999999997</v>
      </c>
      <c r="B212">
        <v>1.1322843</v>
      </c>
      <c r="C212">
        <f t="shared" si="0"/>
        <v>1.96915467782408</v>
      </c>
      <c r="D212" s="4"/>
      <c r="E212">
        <f t="shared" si="1"/>
        <v>1.96915467782408</v>
      </c>
      <c r="F212" s="3">
        <f t="shared" si="2"/>
        <v>5.5993592485451505E-3</v>
      </c>
      <c r="G212" s="3">
        <f t="shared" si="3"/>
        <v>1.2046942862792083</v>
      </c>
    </row>
    <row r="213" spans="1:7">
      <c r="A213">
        <v>4.2243510000000004</v>
      </c>
      <c r="B213">
        <v>1.3415596000000001</v>
      </c>
      <c r="C213">
        <f t="shared" si="0"/>
        <v>1.9736815271119799</v>
      </c>
      <c r="D213" s="4"/>
      <c r="E213">
        <f t="shared" si="1"/>
        <v>1.9736815271119799</v>
      </c>
      <c r="F213" s="3">
        <f t="shared" si="2"/>
        <v>5.1354665062976566E-3</v>
      </c>
      <c r="G213" s="3">
        <f t="shared" si="3"/>
        <v>1.209829752785506</v>
      </c>
    </row>
    <row r="214" spans="1:7">
      <c r="A214">
        <v>4.2317223999999998</v>
      </c>
      <c r="B214">
        <v>1.6406821</v>
      </c>
      <c r="C214">
        <f t="shared" si="0"/>
        <v>1.9771255581617084</v>
      </c>
      <c r="D214" s="4"/>
      <c r="E214">
        <f t="shared" si="1"/>
        <v>1.9771255581617084</v>
      </c>
      <c r="F214" s="3">
        <f t="shared" si="2"/>
        <v>1.176140419552848E-2</v>
      </c>
      <c r="G214" s="3">
        <f t="shared" si="3"/>
        <v>1.2215911569810345</v>
      </c>
    </row>
    <row r="215" spans="1:7">
      <c r="A215">
        <v>4.2461729999999998</v>
      </c>
      <c r="B215">
        <v>1.8433826</v>
      </c>
      <c r="C215">
        <f t="shared" si="0"/>
        <v>1.9838770999430815</v>
      </c>
      <c r="D215" s="4"/>
      <c r="E215">
        <f t="shared" si="1"/>
        <v>1.9838770999430815</v>
      </c>
      <c r="F215" s="3">
        <f t="shared" si="2"/>
        <v>1.2316220092261092E-2</v>
      </c>
      <c r="G215" s="3">
        <f t="shared" si="3"/>
        <v>1.2339073770732956</v>
      </c>
    </row>
    <row r="216" spans="1:7">
      <c r="A216">
        <v>4.2604733000000001</v>
      </c>
      <c r="B216">
        <v>1.8433803</v>
      </c>
      <c r="C216">
        <f t="shared" si="0"/>
        <v>1.9905584192610453</v>
      </c>
      <c r="D216" s="4"/>
      <c r="E216">
        <f t="shared" si="1"/>
        <v>1.9905584192610453</v>
      </c>
      <c r="F216" s="3">
        <f t="shared" si="2"/>
        <v>2.1748480517410846E-3</v>
      </c>
      <c r="G216" s="3">
        <f t="shared" si="3"/>
        <v>1.2360822251250367</v>
      </c>
    </row>
    <row r="217" spans="1:7">
      <c r="A217">
        <v>4.2629313</v>
      </c>
      <c r="B217">
        <v>1.9441835000000001</v>
      </c>
      <c r="C217">
        <f t="shared" si="0"/>
        <v>1.9917068345309035</v>
      </c>
      <c r="D217" s="4"/>
      <c r="E217">
        <f t="shared" si="1"/>
        <v>1.9917068345309035</v>
      </c>
      <c r="F217" s="3">
        <f t="shared" si="2"/>
        <v>4.597802941256275E-3</v>
      </c>
      <c r="G217" s="3">
        <f t="shared" si="3"/>
        <v>1.2406800280662931</v>
      </c>
    </row>
    <row r="218" spans="1:7">
      <c r="A218">
        <v>4.2678075</v>
      </c>
      <c r="B218">
        <v>2.0921009000000002</v>
      </c>
      <c r="C218">
        <f t="shared" si="0"/>
        <v>1.9939850699006689</v>
      </c>
      <c r="D218" s="4"/>
      <c r="E218">
        <f t="shared" si="1"/>
        <v>1.9939850699006689</v>
      </c>
      <c r="F218" s="3">
        <f t="shared" si="2"/>
        <v>3.0277215445764838E-2</v>
      </c>
      <c r="G218" s="3">
        <f t="shared" si="3"/>
        <v>1.270957243512058</v>
      </c>
    </row>
    <row r="219" spans="1:7">
      <c r="A219">
        <v>4.2987909999999996</v>
      </c>
      <c r="B219">
        <v>2.0910003000000001</v>
      </c>
      <c r="C219">
        <f t="shared" si="0"/>
        <v>2.0084610359355164</v>
      </c>
      <c r="D219" s="4"/>
      <c r="E219">
        <f t="shared" si="1"/>
        <v>2.0084610359355164</v>
      </c>
      <c r="F219" s="3">
        <f t="shared" si="2"/>
        <v>6.8726686047537464E-3</v>
      </c>
      <c r="G219" s="3">
        <f t="shared" si="3"/>
        <v>1.2778299121168117</v>
      </c>
    </row>
    <row r="220" spans="1:7">
      <c r="A220">
        <v>4.3059060000000002</v>
      </c>
      <c r="B220">
        <v>2.0438844999999999</v>
      </c>
      <c r="C220">
        <f t="shared" si="0"/>
        <v>2.0117852729758101</v>
      </c>
      <c r="D220" s="4"/>
      <c r="E220">
        <f t="shared" si="1"/>
        <v>2.0117852729758101</v>
      </c>
      <c r="F220" s="3">
        <f t="shared" si="2"/>
        <v>4.0302476920653901E-3</v>
      </c>
      <c r="G220" s="3">
        <f t="shared" si="3"/>
        <v>1.281860159808877</v>
      </c>
    </row>
    <row r="221" spans="1:7">
      <c r="A221">
        <v>4.3104544000000002</v>
      </c>
      <c r="B221">
        <v>1.7491431</v>
      </c>
      <c r="C221">
        <f t="shared" si="0"/>
        <v>2.0139103551619062</v>
      </c>
      <c r="D221" s="4"/>
      <c r="E221">
        <f t="shared" si="1"/>
        <v>2.0139103551619062</v>
      </c>
      <c r="F221" s="3">
        <f t="shared" si="2"/>
        <v>1.0656577950019532E-2</v>
      </c>
      <c r="G221" s="3">
        <f t="shared" si="3"/>
        <v>1.2925167377588966</v>
      </c>
    </row>
    <row r="222" spans="1:7">
      <c r="A222">
        <v>4.3245589999999998</v>
      </c>
      <c r="B222">
        <v>1.4850795000000001</v>
      </c>
      <c r="C222">
        <f t="shared" si="0"/>
        <v>2.0205002404406867</v>
      </c>
      <c r="D222" s="4"/>
      <c r="E222">
        <f t="shared" si="1"/>
        <v>2.0205002404406867</v>
      </c>
      <c r="F222" s="3">
        <f t="shared" si="2"/>
        <v>1.1561451761807238E-3</v>
      </c>
      <c r="G222" s="3">
        <f t="shared" si="3"/>
        <v>1.2936728829350774</v>
      </c>
    </row>
    <row r="223" spans="1:7">
      <c r="A223">
        <v>4.3265675999999997</v>
      </c>
      <c r="B223">
        <v>0.97887014999999999</v>
      </c>
      <c r="C223">
        <f t="shared" si="0"/>
        <v>2.0214386891433058</v>
      </c>
      <c r="D223" s="4"/>
      <c r="E223">
        <f t="shared" si="1"/>
        <v>2.0214386891433058</v>
      </c>
      <c r="F223" s="3">
        <f t="shared" si="2"/>
        <v>7.9839439614591001E-3</v>
      </c>
      <c r="G223" s="3">
        <f t="shared" si="3"/>
        <v>1.3016568268965365</v>
      </c>
    </row>
    <row r="224" spans="1:7">
      <c r="A224">
        <v>4.3455205000000001</v>
      </c>
      <c r="B224">
        <v>0.82437479999999996</v>
      </c>
      <c r="C224">
        <f t="shared" si="0"/>
        <v>2.0302937744842731</v>
      </c>
      <c r="D224" s="4"/>
      <c r="E224">
        <f t="shared" si="1"/>
        <v>2.0302937744842731</v>
      </c>
      <c r="F224" s="3">
        <f t="shared" si="2"/>
        <v>-6.7121389029015704E-5</v>
      </c>
      <c r="G224" s="3">
        <f t="shared" si="3"/>
        <v>1.3015897055075074</v>
      </c>
    </row>
    <row r="225" spans="1:7">
      <c r="A225">
        <v>4.3453099999999996</v>
      </c>
      <c r="B225">
        <v>0.54059093999999996</v>
      </c>
      <c r="C225">
        <f t="shared" si="0"/>
        <v>2.0301954256582739</v>
      </c>
      <c r="D225" s="4"/>
      <c r="E225">
        <f t="shared" si="1"/>
        <v>2.0301954256582739</v>
      </c>
      <c r="F225" s="3">
        <f t="shared" si="2"/>
        <v>4.6487801990035835E-3</v>
      </c>
      <c r="G225" s="3">
        <f t="shared" si="3"/>
        <v>1.306238485706511</v>
      </c>
    </row>
    <row r="226" spans="1:7">
      <c r="A226">
        <v>4.3689660000000003</v>
      </c>
      <c r="B226">
        <v>0.30063105000000001</v>
      </c>
      <c r="C226">
        <f t="shared" si="0"/>
        <v>2.0412478713961786</v>
      </c>
      <c r="D226" s="4"/>
      <c r="E226">
        <f t="shared" si="1"/>
        <v>2.0412478713961786</v>
      </c>
      <c r="F226" s="3">
        <f t="shared" si="2"/>
        <v>5.6675672481776849E-4</v>
      </c>
      <c r="G226" s="3">
        <f t="shared" si="3"/>
        <v>1.3068052424313288</v>
      </c>
    </row>
    <row r="227" spans="1:7">
      <c r="A227">
        <v>4.3736696000000004</v>
      </c>
      <c r="B227">
        <v>0.21516642999999999</v>
      </c>
      <c r="C227">
        <f t="shared" si="0"/>
        <v>2.0434454654007781</v>
      </c>
      <c r="D227" s="4"/>
      <c r="E227">
        <f t="shared" si="1"/>
        <v>2.0434454654007781</v>
      </c>
      <c r="F227" s="3">
        <f t="shared" si="2"/>
        <v>3.5441604652286457E-3</v>
      </c>
      <c r="G227" s="3">
        <f t="shared" si="3"/>
        <v>1.3103494028965574</v>
      </c>
    </row>
    <row r="228" spans="1:7">
      <c r="A228">
        <v>4.4070549999999997</v>
      </c>
      <c r="B228">
        <v>0.23926641000000001</v>
      </c>
      <c r="C228">
        <f t="shared" si="0"/>
        <v>2.059043635925728</v>
      </c>
      <c r="D228" s="4"/>
      <c r="E228">
        <f t="shared" si="1"/>
        <v>2.059043635925728</v>
      </c>
      <c r="F228" s="3">
        <f t="shared" si="2"/>
        <v>1.6719404776833896E-3</v>
      </c>
      <c r="G228" s="3">
        <f t="shared" si="3"/>
        <v>1.3120213433742409</v>
      </c>
    </row>
    <row r="229" spans="1:7">
      <c r="A229">
        <v>4.416779</v>
      </c>
      <c r="B229">
        <v>0.49675216999999999</v>
      </c>
      <c r="C229">
        <f t="shared" si="0"/>
        <v>2.0635868377500173</v>
      </c>
      <c r="D229" s="4"/>
      <c r="E229">
        <f t="shared" si="1"/>
        <v>2.0635868377500173</v>
      </c>
      <c r="F229" s="3">
        <f t="shared" si="2"/>
        <v>3.947952982495828E-3</v>
      </c>
      <c r="G229" s="3">
        <f t="shared" si="3"/>
        <v>1.3159692963567367</v>
      </c>
    </row>
    <row r="230" spans="1:7">
      <c r="A230">
        <v>4.4312110000000002</v>
      </c>
      <c r="B230">
        <v>0.67425179999999996</v>
      </c>
      <c r="C230">
        <f t="shared" si="0"/>
        <v>2.0703296893263374</v>
      </c>
      <c r="D230" s="4"/>
      <c r="E230">
        <f t="shared" si="1"/>
        <v>2.0703296893263374</v>
      </c>
      <c r="F230" s="3">
        <f t="shared" si="2"/>
        <v>2.6065407567126128E-3</v>
      </c>
      <c r="G230" s="3">
        <f t="shared" si="3"/>
        <v>1.3185758371134493</v>
      </c>
    </row>
    <row r="231" spans="1:7">
      <c r="A231">
        <v>4.4384965999999997</v>
      </c>
      <c r="B231">
        <v>0.85723095999999999</v>
      </c>
      <c r="C231">
        <f t="shared" si="0"/>
        <v>2.073733633301146</v>
      </c>
      <c r="D231" s="4"/>
      <c r="E231">
        <f t="shared" si="1"/>
        <v>2.073733633301146</v>
      </c>
      <c r="F231" s="3">
        <f t="shared" si="2"/>
        <v>1.1462478681102544E-2</v>
      </c>
      <c r="G231" s="3">
        <f t="shared" si="3"/>
        <v>1.3300383157945519</v>
      </c>
    </row>
    <row r="232" spans="1:7">
      <c r="A232">
        <v>4.467098</v>
      </c>
      <c r="B232">
        <v>0.85832213999999996</v>
      </c>
      <c r="C232">
        <f t="shared" si="0"/>
        <v>2.0870966457093338</v>
      </c>
      <c r="D232" s="4"/>
      <c r="E232">
        <f t="shared" si="1"/>
        <v>2.0870966457093338</v>
      </c>
      <c r="F232" s="3">
        <f t="shared" si="2"/>
        <v>2.8071948986628128E-3</v>
      </c>
      <c r="G232" s="3">
        <f t="shared" si="3"/>
        <v>1.3328455106932147</v>
      </c>
    </row>
    <row r="233" spans="1:7">
      <c r="A233">
        <v>4.4742255000000002</v>
      </c>
      <c r="B233">
        <v>0.82764170000000004</v>
      </c>
      <c r="C233">
        <f t="shared" si="0"/>
        <v>2.0904267229411952</v>
      </c>
      <c r="D233" s="4"/>
      <c r="E233">
        <f t="shared" si="1"/>
        <v>2.0904267229411952</v>
      </c>
      <c r="F233" s="3">
        <f t="shared" si="2"/>
        <v>7.9298100347341173E-3</v>
      </c>
      <c r="G233" s="3">
        <f t="shared" si="3"/>
        <v>1.3407753207279487</v>
      </c>
    </row>
    <row r="234" spans="1:7">
      <c r="A234">
        <v>4.4956250000000004</v>
      </c>
      <c r="B234">
        <v>0.75860989999999995</v>
      </c>
      <c r="C234">
        <f t="shared" si="0"/>
        <v>2.1004248972973114</v>
      </c>
      <c r="D234" s="4"/>
      <c r="E234">
        <f t="shared" si="1"/>
        <v>2.1004248972973114</v>
      </c>
      <c r="F234" s="3">
        <f t="shared" si="2"/>
        <v>2.2294319694093319E-3</v>
      </c>
      <c r="G234" s="3">
        <f t="shared" si="3"/>
        <v>1.3430047526973581</v>
      </c>
    </row>
    <row r="235" spans="1:7">
      <c r="A235">
        <v>4.5026564999999996</v>
      </c>
      <c r="B235">
        <v>0.59863794000000004</v>
      </c>
      <c r="C235">
        <f t="shared" si="0"/>
        <v>2.103710121857933</v>
      </c>
      <c r="D235" s="4"/>
      <c r="E235">
        <f t="shared" si="1"/>
        <v>2.103710121857933</v>
      </c>
      <c r="F235" s="3">
        <f t="shared" si="2"/>
        <v>3.7015895548173699E-3</v>
      </c>
      <c r="G235" s="3">
        <f t="shared" si="3"/>
        <v>1.3467063422521754</v>
      </c>
    </row>
    <row r="236" spans="1:7">
      <c r="A236">
        <v>4.5168942999999997</v>
      </c>
      <c r="B236">
        <v>0.51426755999999996</v>
      </c>
      <c r="C236">
        <f t="shared" si="0"/>
        <v>2.1103622402180586</v>
      </c>
      <c r="D236" s="4"/>
      <c r="E236">
        <f t="shared" si="1"/>
        <v>2.1103622402180586</v>
      </c>
      <c r="F236" s="3">
        <f t="shared" si="2"/>
        <v>2.2906219007987612E-3</v>
      </c>
      <c r="G236" s="3">
        <f t="shared" si="3"/>
        <v>1.3489969641529742</v>
      </c>
    </row>
    <row r="237" spans="1:7">
      <c r="A237">
        <v>4.5264277000000002</v>
      </c>
      <c r="B237">
        <v>0.51426609999999995</v>
      </c>
      <c r="C237">
        <f t="shared" si="0"/>
        <v>2.1148163908013244</v>
      </c>
      <c r="D237" s="4"/>
      <c r="E237">
        <f t="shared" si="1"/>
        <v>2.1148163908013244</v>
      </c>
      <c r="F237" s="3">
        <f t="shared" si="2"/>
        <v>-1.9088697921086162E-5</v>
      </c>
      <c r="G237" s="3">
        <f t="shared" si="3"/>
        <v>1.3489778754550532</v>
      </c>
    </row>
    <row r="238" spans="1:7">
      <c r="A238">
        <v>4.5263375999999997</v>
      </c>
      <c r="B238">
        <v>0.3926444</v>
      </c>
      <c r="C238">
        <f t="shared" si="0"/>
        <v>2.114774294700505</v>
      </c>
      <c r="D238" s="4"/>
      <c r="E238">
        <f t="shared" si="1"/>
        <v>2.114774294700505</v>
      </c>
      <c r="F238" s="3">
        <f t="shared" si="2"/>
        <v>4.3308594051900545E-3</v>
      </c>
      <c r="G238" s="3">
        <f t="shared" si="3"/>
        <v>1.3533087348602433</v>
      </c>
    </row>
    <row r="239" spans="1:7">
      <c r="A239">
        <v>4.5478449999999997</v>
      </c>
      <c r="B239">
        <v>0.46933936999999998</v>
      </c>
      <c r="C239">
        <f t="shared" si="0"/>
        <v>2.1248228815902328</v>
      </c>
      <c r="D239" s="4"/>
      <c r="E239">
        <f t="shared" si="1"/>
        <v>2.1248228815902328</v>
      </c>
      <c r="F239" s="3">
        <f t="shared" si="2"/>
        <v>-5.937069393991244E-4</v>
      </c>
      <c r="G239" s="3">
        <f t="shared" si="3"/>
        <v>1.3527150279208442</v>
      </c>
    </row>
    <row r="240" spans="1:7">
      <c r="A240">
        <v>4.5456076000000003</v>
      </c>
      <c r="B240">
        <v>0.66656404999999996</v>
      </c>
      <c r="C240">
        <f t="shared" si="0"/>
        <v>2.1237775340211602</v>
      </c>
      <c r="D240" s="4"/>
      <c r="E240">
        <f t="shared" si="1"/>
        <v>2.1237775340211602</v>
      </c>
      <c r="F240" s="3">
        <f t="shared" si="2"/>
        <v>4.522794981379692E-3</v>
      </c>
      <c r="G240" s="3">
        <f t="shared" si="3"/>
        <v>1.3572378229022239</v>
      </c>
    </row>
    <row r="241" spans="1:7">
      <c r="A241">
        <v>4.5577209999999999</v>
      </c>
      <c r="B241">
        <v>0.93171923999999995</v>
      </c>
      <c r="C241">
        <f t="shared" si="0"/>
        <v>2.129437100143984</v>
      </c>
      <c r="D241" s="4"/>
      <c r="E241">
        <f t="shared" si="1"/>
        <v>2.129437100143984</v>
      </c>
      <c r="F241" s="3">
        <f t="shared" si="2"/>
        <v>3.3197095428812483E-3</v>
      </c>
      <c r="G241" s="3">
        <f t="shared" si="3"/>
        <v>1.3605575324451051</v>
      </c>
    </row>
    <row r="242" spans="1:7">
      <c r="A242">
        <v>4.5649476</v>
      </c>
      <c r="B242">
        <v>1.034713</v>
      </c>
      <c r="C242">
        <f t="shared" si="0"/>
        <v>2.1328134784145938</v>
      </c>
      <c r="D242" s="4"/>
      <c r="E242">
        <f t="shared" si="1"/>
        <v>2.1328134784145938</v>
      </c>
      <c r="F242" s="3">
        <f t="shared" si="2"/>
        <v>6.929383532061518E-3</v>
      </c>
      <c r="G242" s="3">
        <f t="shared" si="3"/>
        <v>1.3674869159771668</v>
      </c>
    </row>
    <row r="243" spans="1:7">
      <c r="A243">
        <v>4.5792510000000002</v>
      </c>
      <c r="B243">
        <v>1.0390934999999999</v>
      </c>
      <c r="C243">
        <f t="shared" si="0"/>
        <v>2.1394962461000664</v>
      </c>
      <c r="D243" s="4"/>
      <c r="E243">
        <f t="shared" si="1"/>
        <v>2.1394962461000664</v>
      </c>
      <c r="F243" s="3">
        <f t="shared" si="2"/>
        <v>2.5093242920780066E-3</v>
      </c>
      <c r="G243" s="3">
        <f t="shared" si="3"/>
        <v>1.3699962402692447</v>
      </c>
    </row>
    <row r="244" spans="1:7">
      <c r="A244">
        <v>4.5841146000000004</v>
      </c>
      <c r="B244">
        <v>1.1694800000000001</v>
      </c>
      <c r="C244">
        <f t="shared" si="0"/>
        <v>2.1417685945567313</v>
      </c>
      <c r="D244" s="4"/>
      <c r="E244">
        <f t="shared" si="1"/>
        <v>2.1417685945567313</v>
      </c>
      <c r="F244" s="3">
        <f t="shared" si="2"/>
        <v>1.5627198618294643E-2</v>
      </c>
      <c r="G244" s="3">
        <f t="shared" si="3"/>
        <v>1.3856234388875392</v>
      </c>
    </row>
    <row r="245" spans="1:7">
      <c r="A245">
        <v>4.6127149999999997</v>
      </c>
      <c r="B245">
        <v>1.1694754000000001</v>
      </c>
      <c r="C245">
        <f t="shared" si="0"/>
        <v>2.1551311397495936</v>
      </c>
      <c r="D245" s="4"/>
      <c r="E245">
        <f t="shared" si="1"/>
        <v>2.1551311397495936</v>
      </c>
      <c r="F245" s="3">
        <f t="shared" si="2"/>
        <v>2.3071479982614373E-3</v>
      </c>
      <c r="G245" s="3">
        <f t="shared" si="3"/>
        <v>1.3879305868858007</v>
      </c>
    </row>
    <row r="246" spans="1:7">
      <c r="A246">
        <v>4.6173333999999997</v>
      </c>
      <c r="B246">
        <v>0.96896340000000003</v>
      </c>
      <c r="C246">
        <f t="shared" si="0"/>
        <v>2.1572889270084681</v>
      </c>
      <c r="D246" s="4"/>
      <c r="E246">
        <f t="shared" si="1"/>
        <v>2.1572889270084681</v>
      </c>
      <c r="F246" s="3">
        <f t="shared" si="2"/>
        <v>6.0653125622322501E-3</v>
      </c>
      <c r="G246" s="3">
        <f t="shared" si="3"/>
        <v>1.393995899448033</v>
      </c>
    </row>
    <row r="247" spans="1:7">
      <c r="A247">
        <v>4.631551</v>
      </c>
      <c r="B247">
        <v>0.85720074000000002</v>
      </c>
      <c r="C247">
        <f t="shared" si="0"/>
        <v>2.1639316076190207</v>
      </c>
      <c r="D247" s="4"/>
      <c r="E247">
        <f t="shared" si="1"/>
        <v>2.1639316076190207</v>
      </c>
      <c r="F247" s="3">
        <f t="shared" si="2"/>
        <v>-1.6156384863721783E-5</v>
      </c>
      <c r="G247" s="3">
        <f t="shared" si="3"/>
        <v>1.3939797430631693</v>
      </c>
    </row>
    <row r="248" spans="1:7">
      <c r="A248">
        <v>4.6315093000000003</v>
      </c>
      <c r="B248">
        <v>0.80132055000000002</v>
      </c>
      <c r="C248">
        <f t="shared" si="0"/>
        <v>2.1639121247399511</v>
      </c>
      <c r="D248" s="4"/>
      <c r="E248">
        <f t="shared" si="1"/>
        <v>2.1639121247399511</v>
      </c>
      <c r="F248" s="3">
        <f t="shared" si="2"/>
        <v>6.2461875775563364E-3</v>
      </c>
      <c r="G248" s="3">
        <f t="shared" si="3"/>
        <v>1.4002259306407256</v>
      </c>
    </row>
    <row r="249" spans="1:7">
      <c r="A249">
        <v>4.648193</v>
      </c>
      <c r="B249">
        <v>0.80131792999999996</v>
      </c>
      <c r="C249">
        <f t="shared" si="0"/>
        <v>2.1717070050644973</v>
      </c>
      <c r="D249" s="4"/>
      <c r="E249">
        <f t="shared" si="1"/>
        <v>2.1717070050644973</v>
      </c>
      <c r="F249" s="3">
        <f t="shared" si="2"/>
        <v>5.1749223989010643E-3</v>
      </c>
      <c r="G249" s="3">
        <f t="shared" si="3"/>
        <v>1.4054008530396267</v>
      </c>
    </row>
    <row r="250" spans="1:7">
      <c r="A250">
        <v>4.6602800000000002</v>
      </c>
      <c r="B250">
        <v>1.0314110000000001</v>
      </c>
      <c r="C250">
        <f t="shared" si="0"/>
        <v>2.177354236702731</v>
      </c>
      <c r="D250" s="4"/>
      <c r="E250">
        <f t="shared" si="1"/>
        <v>2.177354236702731</v>
      </c>
      <c r="F250" s="3">
        <f t="shared" si="2"/>
        <v>5.3298944585340119E-3</v>
      </c>
      <c r="G250" s="3">
        <f t="shared" si="3"/>
        <v>1.4107307474981607</v>
      </c>
    </row>
    <row r="251" spans="1:7">
      <c r="A251">
        <v>4.6700210000000002</v>
      </c>
      <c r="B251">
        <v>1.3108105999999999</v>
      </c>
      <c r="C251">
        <f t="shared" si="0"/>
        <v>2.1819053811875517</v>
      </c>
      <c r="D251" s="4"/>
      <c r="E251">
        <f t="shared" si="1"/>
        <v>2.1819053811875517</v>
      </c>
      <c r="F251" s="3">
        <f t="shared" si="2"/>
        <v>8.2199520954922226E-3</v>
      </c>
      <c r="G251" s="3">
        <f t="shared" si="3"/>
        <v>1.4189506995936529</v>
      </c>
    </row>
    <row r="252" spans="1:7">
      <c r="A252">
        <v>4.6821456000000001</v>
      </c>
      <c r="B252">
        <v>1.5913055</v>
      </c>
      <c r="C252">
        <f t="shared" si="0"/>
        <v>2.1875701801220204</v>
      </c>
      <c r="D252" s="4"/>
      <c r="E252">
        <f t="shared" si="1"/>
        <v>2.1875701801220204</v>
      </c>
      <c r="F252" s="3">
        <f t="shared" si="2"/>
        <v>1.5941742301514551E-2</v>
      </c>
      <c r="G252" s="3">
        <f t="shared" si="3"/>
        <v>1.4348924418951674</v>
      </c>
    </row>
    <row r="253" spans="1:7">
      <c r="A253">
        <v>4.703595</v>
      </c>
      <c r="B253">
        <v>1.5902064</v>
      </c>
      <c r="C253">
        <f t="shared" si="0"/>
        <v>2.1975916685228745</v>
      </c>
      <c r="D253" s="4"/>
      <c r="E253">
        <f t="shared" si="1"/>
        <v>2.1975916685228745</v>
      </c>
      <c r="F253" s="3">
        <f t="shared" si="2"/>
        <v>2.0988203347293614E-2</v>
      </c>
      <c r="G253" s="3">
        <f t="shared" si="3"/>
        <v>1.4558806452424611</v>
      </c>
    </row>
    <row r="254" spans="1:7">
      <c r="A254">
        <v>4.7321689999999998</v>
      </c>
      <c r="B254">
        <v>1.5540441</v>
      </c>
      <c r="C254">
        <f t="shared" si="0"/>
        <v>2.2109418792311457</v>
      </c>
      <c r="D254" s="4"/>
      <c r="E254">
        <f t="shared" si="1"/>
        <v>2.2109418792311457</v>
      </c>
      <c r="F254" s="3">
        <f t="shared" si="2"/>
        <v>4.016147503639639E-3</v>
      </c>
      <c r="G254" s="3">
        <f t="shared" si="3"/>
        <v>1.4598967927461006</v>
      </c>
    </row>
    <row r="255" spans="1:7">
      <c r="A255">
        <v>4.7389070000000002</v>
      </c>
      <c r="B255">
        <v>0.99743234999999997</v>
      </c>
      <c r="C255">
        <f t="shared" si="0"/>
        <v>2.21408997609376</v>
      </c>
      <c r="D255" s="4"/>
      <c r="E255">
        <f t="shared" si="1"/>
        <v>2.21408997609376</v>
      </c>
      <c r="F255" s="3">
        <f t="shared" si="2"/>
        <v>6.660030391954082E-3</v>
      </c>
      <c r="G255" s="3">
        <f t="shared" si="3"/>
        <v>1.4665568231380548</v>
      </c>
    </row>
    <row r="256" spans="1:7">
      <c r="A256">
        <v>4.7532063000000004</v>
      </c>
      <c r="B256">
        <v>0.99633439999999995</v>
      </c>
      <c r="C256">
        <f t="shared" si="0"/>
        <v>2.2207708281963985</v>
      </c>
      <c r="D256" s="4"/>
      <c r="E256">
        <f t="shared" si="1"/>
        <v>2.2207708281963985</v>
      </c>
      <c r="F256" s="3">
        <f t="shared" si="2"/>
        <v>-8.6469485244461246E-5</v>
      </c>
      <c r="G256" s="3">
        <f t="shared" si="3"/>
        <v>1.4664703536528103</v>
      </c>
    </row>
    <row r="257" spans="1:7">
      <c r="A257">
        <v>4.7529883000000002</v>
      </c>
      <c r="B257">
        <v>0.70159369999999999</v>
      </c>
      <c r="C257">
        <f t="shared" si="0"/>
        <v>2.2206689752554589</v>
      </c>
      <c r="D257" s="4"/>
      <c r="E257">
        <f t="shared" si="1"/>
        <v>2.2206689752554589</v>
      </c>
      <c r="F257" s="3">
        <f t="shared" si="2"/>
        <v>5.4688287946111662E-3</v>
      </c>
      <c r="G257" s="3">
        <f t="shared" si="3"/>
        <v>1.4719391824474215</v>
      </c>
    </row>
    <row r="258" spans="1:7">
      <c r="A258">
        <v>4.7696719999999999</v>
      </c>
      <c r="B258">
        <v>0.70159110000000002</v>
      </c>
      <c r="C258">
        <f t="shared" si="0"/>
        <v>2.2284638555800051</v>
      </c>
      <c r="D258" s="4"/>
      <c r="E258">
        <f t="shared" si="1"/>
        <v>2.2284638555800051</v>
      </c>
      <c r="F258" s="3">
        <f t="shared" si="2"/>
        <v>1.377040471885129E-3</v>
      </c>
      <c r="G258" s="3">
        <f t="shared" si="3"/>
        <v>1.4733162229193066</v>
      </c>
    </row>
    <row r="259" spans="1:7">
      <c r="A259">
        <v>4.7743354</v>
      </c>
      <c r="B259">
        <v>0.56243765000000001</v>
      </c>
      <c r="C259">
        <f t="shared" si="0"/>
        <v>2.2306426675285231</v>
      </c>
      <c r="D259" s="4"/>
      <c r="E259">
        <f t="shared" si="1"/>
        <v>2.2306426675285231</v>
      </c>
      <c r="F259" s="3">
        <f t="shared" si="2"/>
        <v>-2.5735545700783789E-5</v>
      </c>
      <c r="G259" s="3">
        <f t="shared" si="3"/>
        <v>1.4732904873736059</v>
      </c>
    </row>
    <row r="260" spans="1:7">
      <c r="A260">
        <v>4.774222</v>
      </c>
      <c r="B260">
        <v>0.40904096000000001</v>
      </c>
      <c r="C260">
        <f t="shared" si="0"/>
        <v>2.2305896853106217</v>
      </c>
      <c r="D260" s="4"/>
      <c r="E260">
        <f t="shared" si="1"/>
        <v>2.2305896853106217</v>
      </c>
      <c r="F260" s="3">
        <f t="shared" si="2"/>
        <v>2.4478629245109199E-3</v>
      </c>
      <c r="G260" s="3">
        <f t="shared" si="3"/>
        <v>1.4757383502981167</v>
      </c>
    </row>
    <row r="261" spans="1:7">
      <c r="A261">
        <v>4.7884609999999999</v>
      </c>
      <c r="B261">
        <v>0.32686195000000001</v>
      </c>
      <c r="C261">
        <f t="shared" si="0"/>
        <v>2.2372423643291377</v>
      </c>
      <c r="D261" s="4"/>
      <c r="E261">
        <f t="shared" si="1"/>
        <v>2.2372423643291377</v>
      </c>
      <c r="F261" s="3">
        <f t="shared" si="2"/>
        <v>1.091970821610549E-3</v>
      </c>
      <c r="G261" s="3">
        <f t="shared" si="3"/>
        <v>1.4768303211197273</v>
      </c>
    </row>
    <row r="262" spans="1:7">
      <c r="A262">
        <v>4.7956114000000003</v>
      </c>
      <c r="B262">
        <v>0.32686082</v>
      </c>
      <c r="C262">
        <f t="shared" si="0"/>
        <v>2.240583140791951</v>
      </c>
      <c r="D262" s="4"/>
      <c r="E262">
        <f t="shared" si="1"/>
        <v>2.240583140791951</v>
      </c>
      <c r="F262" s="3">
        <f t="shared" si="2"/>
        <v>1.2875790006802504E-3</v>
      </c>
      <c r="G262" s="3">
        <f t="shared" si="3"/>
        <v>1.4781179001204077</v>
      </c>
    </row>
    <row r="263" spans="1:7">
      <c r="A263">
        <v>4.8050914000000002</v>
      </c>
      <c r="B263">
        <v>0.25454378</v>
      </c>
      <c r="C263">
        <f t="shared" si="0"/>
        <v>2.2450123420768402</v>
      </c>
      <c r="D263" s="4"/>
      <c r="E263">
        <f t="shared" si="1"/>
        <v>2.2450123420768402</v>
      </c>
      <c r="F263" s="3">
        <f t="shared" si="2"/>
        <v>3.0838777245790409E-3</v>
      </c>
      <c r="G263" s="3">
        <f t="shared" si="3"/>
        <v>1.4812017778449866</v>
      </c>
    </row>
    <row r="264" spans="1:7">
      <c r="A264">
        <v>4.8313046000000002</v>
      </c>
      <c r="B264">
        <v>0.24906121000000001</v>
      </c>
      <c r="C264">
        <f t="shared" si="0"/>
        <v>2.2572595508448829</v>
      </c>
      <c r="D264" s="4"/>
      <c r="E264">
        <f t="shared" si="1"/>
        <v>2.2572595508448829</v>
      </c>
      <c r="F264" s="3">
        <f t="shared" si="2"/>
        <v>1.8088772680791381E-3</v>
      </c>
      <c r="G264" s="3">
        <f t="shared" si="3"/>
        <v>1.4830106551130657</v>
      </c>
    </row>
    <row r="265" spans="1:7">
      <c r="A265">
        <v>4.8410573000000001</v>
      </c>
      <c r="B265">
        <v>0.54489609999999999</v>
      </c>
      <c r="C265">
        <f t="shared" si="0"/>
        <v>2.2618161617490111</v>
      </c>
      <c r="D265" s="4"/>
      <c r="E265">
        <f t="shared" si="1"/>
        <v>2.2618161617490111</v>
      </c>
      <c r="F265" s="3">
        <f t="shared" si="2"/>
        <v>4.3280669638011372E-3</v>
      </c>
      <c r="G265" s="3">
        <f t="shared" si="3"/>
        <v>1.4873387220768668</v>
      </c>
    </row>
    <row r="266" spans="1:7">
      <c r="A266">
        <v>4.8577557000000002</v>
      </c>
      <c r="B266">
        <v>0.56461596000000003</v>
      </c>
      <c r="C266">
        <f t="shared" si="0"/>
        <v>2.2696179101388414</v>
      </c>
      <c r="D266" s="4"/>
      <c r="E266">
        <f t="shared" si="1"/>
        <v>2.2696179101388414</v>
      </c>
      <c r="F266" s="3">
        <f t="shared" si="2"/>
        <v>3.1730615584498953E-3</v>
      </c>
      <c r="G266" s="3">
        <f t="shared" si="3"/>
        <v>1.4905117836353168</v>
      </c>
    </row>
    <row r="267" spans="1:7">
      <c r="A267">
        <v>4.8696799999999998</v>
      </c>
      <c r="B267">
        <v>0.57447530000000002</v>
      </c>
      <c r="C267">
        <f t="shared" si="0"/>
        <v>2.2751891258436303</v>
      </c>
      <c r="D267" s="4"/>
      <c r="E267">
        <f t="shared" si="1"/>
        <v>2.2751891258436303</v>
      </c>
      <c r="F267" s="3">
        <f t="shared" si="2"/>
        <v>2.9014548220932328E-5</v>
      </c>
      <c r="G267" s="3">
        <f t="shared" si="3"/>
        <v>1.4905407981835377</v>
      </c>
    </row>
    <row r="268" spans="1:7">
      <c r="A268">
        <v>4.869777</v>
      </c>
      <c r="B268">
        <v>0.70595810000000003</v>
      </c>
      <c r="C268">
        <f t="shared" si="0"/>
        <v>2.2752344457301952</v>
      </c>
      <c r="D268" s="4"/>
      <c r="E268">
        <f t="shared" si="1"/>
        <v>2.2752344457301952</v>
      </c>
      <c r="F268" s="3">
        <f t="shared" si="2"/>
        <v>1.0227816527228321E-2</v>
      </c>
      <c r="G268" s="3">
        <f t="shared" si="3"/>
        <v>1.5007686147107659</v>
      </c>
    </row>
    <row r="269" spans="1:7">
      <c r="A269">
        <v>4.9007620000000003</v>
      </c>
      <c r="B269">
        <v>0.70704900000000004</v>
      </c>
      <c r="C269">
        <f t="shared" si="0"/>
        <v>2.289711112588031</v>
      </c>
      <c r="D269" s="4"/>
      <c r="E269">
        <f t="shared" si="1"/>
        <v>2.289711112588031</v>
      </c>
      <c r="F269" s="3">
        <f t="shared" si="2"/>
        <v>1.5096709375373198E-3</v>
      </c>
      <c r="G269" s="3">
        <f t="shared" si="3"/>
        <v>1.5022782856483032</v>
      </c>
    </row>
    <row r="270" spans="1:7">
      <c r="A270">
        <v>4.9054932999999998</v>
      </c>
      <c r="B270">
        <v>0.65883784999999995</v>
      </c>
      <c r="C270">
        <f t="shared" si="0"/>
        <v>2.2919216484571439</v>
      </c>
      <c r="D270" s="4"/>
      <c r="E270">
        <f t="shared" si="1"/>
        <v>2.2919216484571439</v>
      </c>
      <c r="F270" s="3">
        <f t="shared" si="2"/>
        <v>2.3918065561432818E-3</v>
      </c>
      <c r="G270" s="3">
        <f t="shared" si="3"/>
        <v>1.5046700922044465</v>
      </c>
    </row>
    <row r="271" spans="1:7">
      <c r="A271">
        <v>4.9148601999999997</v>
      </c>
      <c r="B271">
        <v>0.43421984000000002</v>
      </c>
      <c r="C271">
        <f t="shared" si="0"/>
        <v>2.2962980076887289</v>
      </c>
      <c r="D271" s="4"/>
      <c r="E271">
        <f t="shared" si="1"/>
        <v>2.2962980076887289</v>
      </c>
      <c r="F271" s="3">
        <f t="shared" si="2"/>
        <v>8.9561399949613046E-4</v>
      </c>
      <c r="G271" s="3">
        <f t="shared" si="3"/>
        <v>1.5055657062039427</v>
      </c>
    </row>
    <row r="272" spans="1:7">
      <c r="A272">
        <v>4.9195848</v>
      </c>
      <c r="B272">
        <v>0.3772432</v>
      </c>
      <c r="C272">
        <f t="shared" si="0"/>
        <v>2.2985054132151621</v>
      </c>
      <c r="D272" s="4"/>
      <c r="E272">
        <f t="shared" si="1"/>
        <v>2.2985054132151621</v>
      </c>
      <c r="F272" s="3">
        <f t="shared" si="2"/>
        <v>2.8853091150463921E-3</v>
      </c>
      <c r="G272" s="3">
        <f t="shared" si="3"/>
        <v>1.5084510153189892</v>
      </c>
    </row>
    <row r="273" spans="1:7">
      <c r="A273">
        <v>4.9385750000000002</v>
      </c>
      <c r="B273">
        <v>0.27314959999999999</v>
      </c>
      <c r="C273">
        <f t="shared" si="0"/>
        <v>2.3073779256877676</v>
      </c>
      <c r="D273" s="4"/>
      <c r="E273">
        <f t="shared" si="1"/>
        <v>2.3073779256877676</v>
      </c>
      <c r="F273" s="3">
        <f t="shared" si="2"/>
        <v>2.6896939064489277E-4</v>
      </c>
      <c r="G273" s="3">
        <f t="shared" si="3"/>
        <v>1.508719984709634</v>
      </c>
    </row>
    <row r="274" spans="1:7">
      <c r="A274">
        <v>4.9409175000000003</v>
      </c>
      <c r="B274">
        <v>0.21836472000000001</v>
      </c>
      <c r="C274">
        <f t="shared" si="0"/>
        <v>2.3084723775875409</v>
      </c>
      <c r="D274" s="4"/>
      <c r="E274">
        <f t="shared" si="1"/>
        <v>2.3084723775875409</v>
      </c>
      <c r="F274" s="3">
        <f t="shared" si="2"/>
        <v>2.0744716051411373E-3</v>
      </c>
      <c r="G274" s="3">
        <f t="shared" si="3"/>
        <v>1.510794456314775</v>
      </c>
    </row>
    <row r="275" spans="1:7">
      <c r="A275">
        <v>4.9600058000000002</v>
      </c>
      <c r="B275">
        <v>0.24684969000000001</v>
      </c>
      <c r="C275">
        <f t="shared" si="0"/>
        <v>2.3173907238835687</v>
      </c>
      <c r="D275" s="4"/>
      <c r="E275">
        <f t="shared" si="1"/>
        <v>2.3173907238835687</v>
      </c>
      <c r="F275" s="3">
        <f t="shared" si="2"/>
        <v>3.4359050240845361E-4</v>
      </c>
      <c r="G275" s="3">
        <f t="shared" si="3"/>
        <v>1.5111380468171836</v>
      </c>
    </row>
    <row r="276" spans="1:7">
      <c r="A276">
        <v>4.9624661999999997</v>
      </c>
      <c r="B276">
        <v>0.35093990000000003</v>
      </c>
      <c r="C276">
        <f t="shared" si="0"/>
        <v>2.3185402604702077</v>
      </c>
      <c r="D276" s="4"/>
      <c r="E276">
        <f t="shared" si="1"/>
        <v>2.3185402604702077</v>
      </c>
      <c r="F276" s="3">
        <f t="shared" si="2"/>
        <v>3.6014750073675218E-3</v>
      </c>
      <c r="G276" s="3">
        <f t="shared" si="3"/>
        <v>1.5147395218245512</v>
      </c>
    </row>
    <row r="277" spans="1:7">
      <c r="A277">
        <v>4.9839286999999999</v>
      </c>
      <c r="B277">
        <v>0.36737192000000002</v>
      </c>
      <c r="C277">
        <f t="shared" si="0"/>
        <v>2.3285678693918248</v>
      </c>
      <c r="D277" s="4"/>
      <c r="E277">
        <f t="shared" si="1"/>
        <v>2.3285678693918248</v>
      </c>
      <c r="F277" s="3">
        <f t="shared" si="2"/>
        <v>4.909045310083909E-3</v>
      </c>
      <c r="G277" s="3">
        <f t="shared" si="3"/>
        <v>1.5196485671346351</v>
      </c>
    </row>
    <row r="278" spans="1:7">
      <c r="A278">
        <v>5.0125294</v>
      </c>
      <c r="B278">
        <v>0.36736742</v>
      </c>
      <c r="C278">
        <f t="shared" si="0"/>
        <v>2.3419305547492848</v>
      </c>
      <c r="D278" s="4"/>
      <c r="E278">
        <f t="shared" si="1"/>
        <v>2.3419305547492848</v>
      </c>
      <c r="F278" s="3">
        <f t="shared" si="2"/>
        <v>1.9276990204199547E-3</v>
      </c>
      <c r="G278" s="3">
        <f t="shared" si="3"/>
        <v>1.5215762661550551</v>
      </c>
    </row>
    <row r="279" spans="1:7">
      <c r="A279">
        <v>5.0244163999999998</v>
      </c>
      <c r="B279">
        <v>0.32682502000000002</v>
      </c>
      <c r="C279">
        <f t="shared" si="0"/>
        <v>2.3474843433224359</v>
      </c>
      <c r="D279" s="4"/>
      <c r="E279">
        <f t="shared" si="1"/>
        <v>2.3474843433224359</v>
      </c>
      <c r="F279" s="3">
        <f t="shared" si="2"/>
        <v>8.9464458530193181E-4</v>
      </c>
      <c r="G279" s="3">
        <f t="shared" si="3"/>
        <v>1.5224709107403571</v>
      </c>
    </row>
    <row r="280" spans="1:7">
      <c r="A280">
        <v>5.0314836999999999</v>
      </c>
      <c r="B280">
        <v>0.21506347000000001</v>
      </c>
      <c r="C280">
        <f t="shared" si="0"/>
        <v>2.3507862941917077</v>
      </c>
      <c r="D280" s="4"/>
      <c r="E280">
        <f t="shared" si="1"/>
        <v>2.3507862941917077</v>
      </c>
      <c r="F280" s="3">
        <f t="shared" si="2"/>
        <v>3.3984338876138511E-3</v>
      </c>
      <c r="G280" s="3">
        <f t="shared" si="3"/>
        <v>1.525869344627971</v>
      </c>
    </row>
    <row r="281" spans="1:7">
      <c r="A281">
        <v>5.0672173999999996</v>
      </c>
      <c r="B281">
        <v>0.19204839000000001</v>
      </c>
      <c r="C281">
        <f t="shared" si="0"/>
        <v>2.3674816264653185</v>
      </c>
      <c r="D281" s="4"/>
      <c r="E281">
        <f t="shared" si="1"/>
        <v>2.3674816264653185</v>
      </c>
      <c r="F281" s="3">
        <f t="shared" si="2"/>
        <v>1.3840743550703556E-3</v>
      </c>
      <c r="G281" s="3">
        <f t="shared" si="3"/>
        <v>1.5272534189830413</v>
      </c>
    </row>
    <row r="282" spans="1:7">
      <c r="A282">
        <v>5.0815396000000002</v>
      </c>
      <c r="B282">
        <v>0.22162978</v>
      </c>
      <c r="C282">
        <f t="shared" si="0"/>
        <v>2.3741731777989088</v>
      </c>
      <c r="D282" s="4"/>
      <c r="E282">
        <f t="shared" si="1"/>
        <v>2.3741731777989088</v>
      </c>
      <c r="F282" s="3">
        <f t="shared" si="2"/>
        <v>2.4803401752160536E-3</v>
      </c>
      <c r="G282" s="3">
        <f t="shared" si="3"/>
        <v>1.5297337591582574</v>
      </c>
    </row>
    <row r="283" spans="1:7">
      <c r="A283">
        <v>5.1053753000000004</v>
      </c>
      <c r="B283">
        <v>0.22381744000000001</v>
      </c>
      <c r="C283">
        <f t="shared" si="0"/>
        <v>2.3853095821307893</v>
      </c>
      <c r="D283" s="4"/>
      <c r="E283">
        <f t="shared" si="1"/>
        <v>2.3853095821307893</v>
      </c>
      <c r="F283" s="3">
        <f t="shared" si="2"/>
        <v>7.6300369634880376E-4</v>
      </c>
      <c r="G283" s="3">
        <f t="shared" si="3"/>
        <v>1.5304967628546062</v>
      </c>
    </row>
    <row r="284" spans="1:7">
      <c r="A284">
        <v>5.1125316999999999</v>
      </c>
      <c r="B284">
        <v>0.23258184000000001</v>
      </c>
      <c r="C284">
        <f t="shared" si="0"/>
        <v>2.3886531618855549</v>
      </c>
      <c r="D284" s="4"/>
      <c r="E284">
        <f t="shared" si="1"/>
        <v>2.3886531618855549</v>
      </c>
      <c r="F284" s="3">
        <f t="shared" si="2"/>
        <v>3.6344932506102686E-3</v>
      </c>
      <c r="G284" s="3">
        <f t="shared" si="3"/>
        <v>1.5341312561052165</v>
      </c>
    </row>
    <row r="285" spans="1:7">
      <c r="A285">
        <v>5.1459000000000001</v>
      </c>
      <c r="B285">
        <v>0.2336723</v>
      </c>
      <c r="C285">
        <f t="shared" si="0"/>
        <v>2.4042433430284409</v>
      </c>
      <c r="D285" s="4"/>
      <c r="E285">
        <f t="shared" si="1"/>
        <v>2.4042433430284409</v>
      </c>
      <c r="F285" s="3">
        <f t="shared" si="2"/>
        <v>2.7782686191135711E-3</v>
      </c>
      <c r="G285" s="3">
        <f t="shared" si="3"/>
        <v>1.5369095247243301</v>
      </c>
    </row>
    <row r="286" spans="1:7">
      <c r="A286">
        <v>5.1674137</v>
      </c>
      <c r="B286">
        <v>0.31913279999999999</v>
      </c>
      <c r="C286">
        <f t="shared" si="0"/>
        <v>2.4142948733747187</v>
      </c>
      <c r="D286" s="4"/>
      <c r="E286">
        <f t="shared" si="1"/>
        <v>2.4142948733747187</v>
      </c>
      <c r="F286" s="3">
        <f t="shared" si="2"/>
        <v>3.5808951054273975E-3</v>
      </c>
      <c r="G286" s="3">
        <f t="shared" si="3"/>
        <v>1.5404904198297575</v>
      </c>
    </row>
    <row r="287" spans="1:7">
      <c r="A287">
        <v>5.1889194999999999</v>
      </c>
      <c r="B287">
        <v>0.39363638000000001</v>
      </c>
      <c r="C287">
        <f t="shared" si="0"/>
        <v>2.4243427127199255</v>
      </c>
      <c r="D287" s="4"/>
      <c r="E287">
        <f t="shared" si="1"/>
        <v>2.4243427127199255</v>
      </c>
      <c r="F287" s="3">
        <f t="shared" si="2"/>
        <v>1.4807243155383685E-3</v>
      </c>
      <c r="G287" s="3">
        <f t="shared" si="3"/>
        <v>1.5419711441452959</v>
      </c>
    </row>
    <row r="288" spans="1:7">
      <c r="A288">
        <v>5.1961370000000002</v>
      </c>
      <c r="B288">
        <v>0.48457757000000001</v>
      </c>
      <c r="C288">
        <f t="shared" si="0"/>
        <v>2.4277148393310739</v>
      </c>
      <c r="D288" s="4"/>
      <c r="E288">
        <f t="shared" si="1"/>
        <v>2.4277148393310739</v>
      </c>
      <c r="F288" s="3">
        <f t="shared" si="2"/>
        <v>1.2900420577470607E-3</v>
      </c>
      <c r="G288" s="3">
        <f t="shared" si="3"/>
        <v>1.543261186203043</v>
      </c>
    </row>
    <row r="289" spans="1:7">
      <c r="A289">
        <v>5.2010230000000002</v>
      </c>
      <c r="B289">
        <v>0.64564330000000003</v>
      </c>
      <c r="C289">
        <f t="shared" si="0"/>
        <v>2.4299976534110281</v>
      </c>
      <c r="D289" s="4"/>
      <c r="E289">
        <f t="shared" si="1"/>
        <v>2.4299976534110281</v>
      </c>
      <c r="F289" s="3">
        <f t="shared" si="2"/>
        <v>1.1493235981700713E-2</v>
      </c>
      <c r="G289" s="3">
        <f t="shared" si="3"/>
        <v>1.5547544221847438</v>
      </c>
    </row>
    <row r="290" spans="1:7">
      <c r="A290">
        <v>5.2391562</v>
      </c>
      <c r="B290">
        <v>0.6445417</v>
      </c>
      <c r="C290">
        <f t="shared" si="0"/>
        <v>2.4478140688579613</v>
      </c>
      <c r="D290" s="4"/>
      <c r="E290">
        <f t="shared" si="1"/>
        <v>2.4478140688579613</v>
      </c>
      <c r="F290" s="3">
        <f t="shared" si="2"/>
        <v>2.1179988817668564E-3</v>
      </c>
      <c r="G290" s="3">
        <f t="shared" si="3"/>
        <v>1.5568724210665106</v>
      </c>
    </row>
    <row r="291" spans="1:7">
      <c r="A291">
        <v>5.2462926000000003</v>
      </c>
      <c r="B291">
        <v>0.62591379999999996</v>
      </c>
      <c r="C291">
        <f t="shared" si="0"/>
        <v>2.4511483043062188</v>
      </c>
      <c r="D291" s="4"/>
      <c r="E291">
        <f t="shared" si="1"/>
        <v>2.4511483043062188</v>
      </c>
      <c r="F291" s="3">
        <f t="shared" si="2"/>
        <v>4.072900685152492E-3</v>
      </c>
      <c r="G291" s="3">
        <f t="shared" si="3"/>
        <v>1.5609453217516631</v>
      </c>
    </row>
    <row r="292" spans="1:7">
      <c r="A292">
        <v>5.2605700000000004</v>
      </c>
      <c r="B292">
        <v>0.59523225000000002</v>
      </c>
      <c r="C292">
        <f t="shared" si="0"/>
        <v>2.4578189243932305</v>
      </c>
      <c r="D292" s="4"/>
      <c r="E292">
        <f t="shared" si="1"/>
        <v>2.4578189243932305</v>
      </c>
      <c r="F292" s="3">
        <f t="shared" si="2"/>
        <v>3.1281434827024838E-3</v>
      </c>
      <c r="G292" s="3">
        <f t="shared" si="3"/>
        <v>1.5640734652343655</v>
      </c>
    </row>
    <row r="293" spans="1:7">
      <c r="A293">
        <v>5.2724409999999997</v>
      </c>
      <c r="B293">
        <v>0.53277600000000003</v>
      </c>
      <c r="C293">
        <f t="shared" si="0"/>
        <v>2.4633652375211752</v>
      </c>
      <c r="D293" s="4"/>
      <c r="E293">
        <f t="shared" si="1"/>
        <v>2.4633652375211752</v>
      </c>
      <c r="F293" s="3">
        <f t="shared" si="2"/>
        <v>1.527001251936102E-3</v>
      </c>
      <c r="G293" s="3">
        <f t="shared" si="3"/>
        <v>1.5656004664863017</v>
      </c>
    </row>
    <row r="294" spans="1:7">
      <c r="A294">
        <v>5.2794885999999996</v>
      </c>
      <c r="B294">
        <v>0.39471790000000001</v>
      </c>
      <c r="C294">
        <f t="shared" si="0"/>
        <v>2.4666579842485361</v>
      </c>
      <c r="D294" s="4"/>
      <c r="E294">
        <f t="shared" si="1"/>
        <v>2.4666579842485361</v>
      </c>
      <c r="F294" s="3">
        <f t="shared" si="2"/>
        <v>1.2201145652868946E-3</v>
      </c>
      <c r="G294" s="3">
        <f t="shared" si="3"/>
        <v>1.5668205810515885</v>
      </c>
    </row>
    <row r="295" spans="1:7">
      <c r="A295">
        <v>5.2865979999999997</v>
      </c>
      <c r="B295">
        <v>0.33993225999999999</v>
      </c>
      <c r="C295">
        <f t="shared" si="0"/>
        <v>2.4699796048830076</v>
      </c>
      <c r="D295" s="4"/>
      <c r="E295">
        <f t="shared" si="1"/>
        <v>2.4699796048830076</v>
      </c>
      <c r="F295" s="3">
        <f t="shared" si="2"/>
        <v>1.0653940713243868E-3</v>
      </c>
      <c r="G295" s="3">
        <f t="shared" si="3"/>
        <v>1.5678859751229128</v>
      </c>
    </row>
    <row r="296" spans="1:7">
      <c r="A296">
        <v>5.2937193000000002</v>
      </c>
      <c r="B296">
        <v>0.30048629999999998</v>
      </c>
      <c r="C296">
        <f t="shared" si="0"/>
        <v>2.4733067853798514</v>
      </c>
      <c r="D296" s="4"/>
      <c r="E296">
        <f t="shared" si="1"/>
        <v>2.4733067853798514</v>
      </c>
      <c r="F296" s="3">
        <f t="shared" si="2"/>
        <v>2.010245241265952E-3</v>
      </c>
      <c r="G296" s="3">
        <f t="shared" si="3"/>
        <v>1.5698962203641789</v>
      </c>
    </row>
    <row r="297" spans="1:7">
      <c r="A297">
        <v>5.3103414000000004</v>
      </c>
      <c r="B297">
        <v>0.21721119999999999</v>
      </c>
      <c r="C297">
        <f t="shared" si="0"/>
        <v>2.4810728852403527</v>
      </c>
      <c r="D297" s="4"/>
      <c r="E297">
        <f t="shared" si="1"/>
        <v>2.4810728852403527</v>
      </c>
      <c r="F297" s="3">
        <f t="shared" si="2"/>
        <v>1.3286986815654906E-3</v>
      </c>
      <c r="G297" s="3">
        <f t="shared" si="3"/>
        <v>1.5712249190457444</v>
      </c>
    </row>
    <row r="298" spans="1:7">
      <c r="A298">
        <v>5.3222889999999996</v>
      </c>
      <c r="B298">
        <v>0.25884557000000002</v>
      </c>
      <c r="C298">
        <f t="shared" si="0"/>
        <v>2.4866549870622237</v>
      </c>
      <c r="D298" s="4"/>
      <c r="E298">
        <f t="shared" si="1"/>
        <v>2.4866549870622237</v>
      </c>
      <c r="F298" s="3">
        <f t="shared" si="2"/>
        <v>2.0264194470681384E-3</v>
      </c>
      <c r="G298" s="3">
        <f t="shared" si="3"/>
        <v>1.5732513384928124</v>
      </c>
    </row>
    <row r="299" spans="1:7">
      <c r="A299">
        <v>5.3389745</v>
      </c>
      <c r="B299">
        <v>0.26103433999999998</v>
      </c>
      <c r="C299">
        <f t="shared" si="0"/>
        <v>2.4944507083743557</v>
      </c>
      <c r="D299" s="4"/>
      <c r="E299">
        <f t="shared" si="1"/>
        <v>2.4944507083743557</v>
      </c>
      <c r="F299" s="3">
        <f t="shared" si="2"/>
        <v>1.8947426798954551E-3</v>
      </c>
      <c r="G299" s="3">
        <f t="shared" si="3"/>
        <v>1.5751460811727078</v>
      </c>
    </row>
    <row r="300" spans="1:7">
      <c r="A300">
        <v>5.3533071999999997</v>
      </c>
      <c r="B300">
        <v>0.30485973</v>
      </c>
      <c r="C300">
        <f t="shared" si="0"/>
        <v>2.5011471654688626</v>
      </c>
      <c r="D300" s="4"/>
      <c r="E300">
        <f t="shared" si="1"/>
        <v>2.5011471654688626</v>
      </c>
      <c r="F300" s="3">
        <f t="shared" si="2"/>
        <v>5.8235280879436468E-3</v>
      </c>
      <c r="G300" s="3">
        <f t="shared" si="3"/>
        <v>1.5809696092606516</v>
      </c>
    </row>
    <row r="301" spans="1:7">
      <c r="A301">
        <v>5.3938290000000002</v>
      </c>
      <c r="B301">
        <v>0.31033181999999998</v>
      </c>
      <c r="C301">
        <f t="shared" si="0"/>
        <v>2.520079571442071</v>
      </c>
      <c r="D301" s="4"/>
      <c r="E301">
        <f t="shared" si="1"/>
        <v>2.520079571442071</v>
      </c>
      <c r="F301" s="3">
        <f t="shared" si="2"/>
        <v>3.7420070280248341E-4</v>
      </c>
      <c r="G301" s="3">
        <f t="shared" si="3"/>
        <v>1.581343809963454</v>
      </c>
    </row>
    <row r="302" spans="1:7">
      <c r="A302">
        <v>5.3962436</v>
      </c>
      <c r="B302">
        <v>0.35306336999999999</v>
      </c>
      <c r="C302">
        <f t="shared" si="0"/>
        <v>2.5212077095668062</v>
      </c>
      <c r="D302" s="4"/>
      <c r="E302">
        <f t="shared" si="1"/>
        <v>2.5212077095668062</v>
      </c>
      <c r="F302" s="3">
        <f t="shared" si="2"/>
        <v>4.3452383693699664E-3</v>
      </c>
      <c r="G302" s="3">
        <f t="shared" si="3"/>
        <v>1.5856890483328241</v>
      </c>
    </row>
    <row r="303" spans="1:7">
      <c r="A303">
        <v>5.4224633999999998</v>
      </c>
      <c r="B303">
        <v>0.35634637000000002</v>
      </c>
      <c r="C303">
        <f t="shared" si="0"/>
        <v>2.5334580019559971</v>
      </c>
      <c r="D303" s="4"/>
      <c r="E303">
        <f t="shared" si="1"/>
        <v>2.5334580019559971</v>
      </c>
      <c r="F303" s="3">
        <f t="shared" si="2"/>
        <v>2.2860823299691701E-3</v>
      </c>
      <c r="G303" s="3">
        <f t="shared" si="3"/>
        <v>1.5879751306627932</v>
      </c>
    </row>
    <row r="304" spans="1:7">
      <c r="A304">
        <v>5.4367432999999998</v>
      </c>
      <c r="B304">
        <v>0.32895186999999998</v>
      </c>
      <c r="C304">
        <f t="shared" si="0"/>
        <v>2.5401297900813224</v>
      </c>
      <c r="D304" s="4"/>
      <c r="E304">
        <f t="shared" si="1"/>
        <v>2.5401297900813224</v>
      </c>
      <c r="F304" s="3">
        <f t="shared" si="2"/>
        <v>-4.8456985197529067E-6</v>
      </c>
      <c r="G304" s="3">
        <f t="shared" si="3"/>
        <v>1.5879702849642734</v>
      </c>
    </row>
    <row r="305" spans="1:7">
      <c r="A305">
        <v>5.4367093999999998</v>
      </c>
      <c r="B305">
        <v>0.28293285000000001</v>
      </c>
      <c r="C305">
        <f t="shared" si="0"/>
        <v>2.540113951481791</v>
      </c>
      <c r="D305" s="4"/>
      <c r="E305">
        <f t="shared" si="1"/>
        <v>2.540113951481791</v>
      </c>
      <c r="F305" s="3">
        <f t="shared" si="2"/>
        <v>4.6147833907844741E-3</v>
      </c>
      <c r="G305" s="3">
        <f t="shared" si="3"/>
        <v>1.592585068355058</v>
      </c>
    </row>
    <row r="306" spans="1:7">
      <c r="A306">
        <v>5.4724503000000002</v>
      </c>
      <c r="B306">
        <v>0.26977897000000001</v>
      </c>
      <c r="C306">
        <f t="shared" si="0"/>
        <v>2.5568126477057453</v>
      </c>
      <c r="D306" s="4"/>
      <c r="E306">
        <f t="shared" si="1"/>
        <v>2.5568126477057453</v>
      </c>
      <c r="F306" s="3">
        <f t="shared" si="2"/>
        <v>3.3582378798316614E-4</v>
      </c>
      <c r="G306" s="3">
        <f t="shared" si="3"/>
        <v>1.5929208921430411</v>
      </c>
    </row>
    <row r="307" spans="1:7">
      <c r="A307">
        <v>5.4748735000000002</v>
      </c>
      <c r="B307">
        <v>0.32346743</v>
      </c>
      <c r="C307">
        <f t="shared" si="0"/>
        <v>2.557944803882279</v>
      </c>
      <c r="D307" s="4"/>
      <c r="E307">
        <f t="shared" si="1"/>
        <v>2.557944803882279</v>
      </c>
      <c r="F307" s="3">
        <f t="shared" si="2"/>
        <v>1.0825818411896772E-3</v>
      </c>
      <c r="G307" s="3">
        <f t="shared" si="3"/>
        <v>1.5940034739842308</v>
      </c>
    </row>
    <row r="308" spans="1:7">
      <c r="A308">
        <v>5.4820247000000002</v>
      </c>
      <c r="B308">
        <v>0.32456200000000002</v>
      </c>
      <c r="C308">
        <f t="shared" si="0"/>
        <v>2.5612859541173529</v>
      </c>
      <c r="D308" s="4"/>
      <c r="E308">
        <f t="shared" si="1"/>
        <v>2.5612859541173529</v>
      </c>
      <c r="F308" s="3">
        <f t="shared" si="2"/>
        <v>5.0587950295920365E-6</v>
      </c>
      <c r="G308" s="3">
        <f t="shared" si="3"/>
        <v>1.5940085327792604</v>
      </c>
    </row>
    <row r="309" spans="1:7">
      <c r="A309">
        <v>5.482056</v>
      </c>
      <c r="B309">
        <v>0.36729392</v>
      </c>
      <c r="C309">
        <f t="shared" si="0"/>
        <v>2.5613005779570379</v>
      </c>
      <c r="D309" s="4"/>
      <c r="E309">
        <f t="shared" si="1"/>
        <v>2.5613005779570379</v>
      </c>
      <c r="F309" s="3">
        <f t="shared" si="2"/>
        <v>3.317231470809973E-3</v>
      </c>
      <c r="G309" s="3">
        <f t="shared" si="3"/>
        <v>1.5973257642500702</v>
      </c>
    </row>
    <row r="310" spans="1:7">
      <c r="A310">
        <v>5.5011305999999998</v>
      </c>
      <c r="B310">
        <v>0.37715217000000001</v>
      </c>
      <c r="C310">
        <f t="shared" si="0"/>
        <v>2.5702125234031077</v>
      </c>
      <c r="D310" s="4"/>
      <c r="E310">
        <f t="shared" si="1"/>
        <v>2.5702125234031077</v>
      </c>
      <c r="F310" s="3">
        <f t="shared" si="2"/>
        <v>4.1997457582122807E-3</v>
      </c>
      <c r="G310" s="3">
        <f t="shared" si="3"/>
        <v>1.6015255100082826</v>
      </c>
    </row>
    <row r="311" spans="1:7">
      <c r="A311">
        <v>5.5249642999999997</v>
      </c>
      <c r="B311">
        <v>0.37714841999999998</v>
      </c>
      <c r="C311">
        <f t="shared" si="0"/>
        <v>2.5813479933043371</v>
      </c>
      <c r="D311" s="4"/>
      <c r="E311">
        <f t="shared" si="1"/>
        <v>2.5813479933043371</v>
      </c>
      <c r="F311" s="3">
        <f t="shared" si="2"/>
        <v>2.0266100632912567E-3</v>
      </c>
      <c r="G311" s="3">
        <f t="shared" si="3"/>
        <v>1.6035521200715739</v>
      </c>
    </row>
    <row r="312" spans="1:7">
      <c r="A312">
        <v>5.5368630000000003</v>
      </c>
      <c r="B312">
        <v>0.35194569999999997</v>
      </c>
      <c r="C312">
        <f t="shared" si="0"/>
        <v>2.5869072482967961</v>
      </c>
      <c r="D312" s="4"/>
      <c r="E312">
        <f t="shared" si="1"/>
        <v>2.5869072482967961</v>
      </c>
      <c r="F312" s="3">
        <f t="shared" si="2"/>
        <v>2.3995150246893639E-3</v>
      </c>
      <c r="G312" s="3">
        <f t="shared" si="3"/>
        <v>1.6059516350962633</v>
      </c>
    </row>
    <row r="313" spans="1:7">
      <c r="A313">
        <v>5.5488906</v>
      </c>
      <c r="B313">
        <v>0.50205339999999998</v>
      </c>
      <c r="C313">
        <f t="shared" si="0"/>
        <v>2.5925267273446999</v>
      </c>
      <c r="D313" s="4"/>
      <c r="E313">
        <f t="shared" si="1"/>
        <v>2.5925267273446999</v>
      </c>
      <c r="F313" s="3">
        <f t="shared" si="2"/>
        <v>2.4001566652660906E-3</v>
      </c>
      <c r="G313" s="3">
        <f t="shared" si="3"/>
        <v>1.6083517917615293</v>
      </c>
    </row>
    <row r="314" spans="1:7">
      <c r="A314">
        <v>5.5584745</v>
      </c>
      <c r="B314">
        <v>0.56998473000000005</v>
      </c>
      <c r="C314">
        <f t="shared" si="0"/>
        <v>2.5970044723018986</v>
      </c>
      <c r="D314" s="4"/>
      <c r="E314">
        <f t="shared" si="1"/>
        <v>2.5970044723018986</v>
      </c>
      <c r="F314" s="3">
        <f t="shared" si="2"/>
        <v>2.1905737410913332E-3</v>
      </c>
      <c r="G314" s="3">
        <f t="shared" si="3"/>
        <v>1.6105423655026208</v>
      </c>
    </row>
    <row r="315" spans="1:7">
      <c r="A315">
        <v>5.5657370000000004</v>
      </c>
      <c r="B315">
        <v>0.72118890000000002</v>
      </c>
      <c r="C315">
        <f t="shared" si="0"/>
        <v>2.6003976236026904</v>
      </c>
      <c r="D315" s="4"/>
      <c r="E315">
        <f t="shared" si="1"/>
        <v>2.6003976236026904</v>
      </c>
      <c r="F315" s="3">
        <f t="shared" si="2"/>
        <v>3.34299470484304E-3</v>
      </c>
      <c r="G315" s="3">
        <f t="shared" si="3"/>
        <v>1.6138853602074639</v>
      </c>
    </row>
    <row r="316" spans="1:7">
      <c r="A316">
        <v>5.5753092999999998</v>
      </c>
      <c r="B316">
        <v>0.77378049999999998</v>
      </c>
      <c r="C316">
        <f t="shared" si="0"/>
        <v>2.6048699488621145</v>
      </c>
      <c r="D316" s="4"/>
      <c r="E316">
        <f t="shared" si="1"/>
        <v>2.6048699488621145</v>
      </c>
      <c r="F316" s="3">
        <f t="shared" si="2"/>
        <v>4.593860209432179E-3</v>
      </c>
      <c r="G316" s="3">
        <f t="shared" si="3"/>
        <v>1.6184792204168961</v>
      </c>
    </row>
    <row r="317" spans="1:7">
      <c r="A317">
        <v>5.5872950000000001</v>
      </c>
      <c r="B317">
        <v>0.86691236000000005</v>
      </c>
      <c r="C317">
        <f t="shared" si="0"/>
        <v>2.6104698515878839</v>
      </c>
      <c r="D317" s="4"/>
      <c r="E317">
        <f t="shared" si="1"/>
        <v>2.6104698515878839</v>
      </c>
      <c r="F317" s="3">
        <f t="shared" si="2"/>
        <v>2.9892533228877073E-3</v>
      </c>
      <c r="G317" s="3">
        <f t="shared" si="3"/>
        <v>1.6214684737397838</v>
      </c>
    </row>
    <row r="318" spans="1:7">
      <c r="A318">
        <v>5.5944799999999999</v>
      </c>
      <c r="B318">
        <v>0.91402589999999995</v>
      </c>
      <c r="C318">
        <f t="shared" si="0"/>
        <v>2.6138267937009561</v>
      </c>
      <c r="D318" s="4"/>
      <c r="E318">
        <f t="shared" si="1"/>
        <v>2.6138267937009561</v>
      </c>
      <c r="F318" s="3">
        <f t="shared" si="2"/>
        <v>1.2213810644667823E-2</v>
      </c>
      <c r="G318" s="3">
        <f t="shared" si="3"/>
        <v>1.6336822843844516</v>
      </c>
    </row>
    <row r="319" spans="1:7">
      <c r="A319">
        <v>5.6230807</v>
      </c>
      <c r="B319">
        <v>0.91402143000000002</v>
      </c>
      <c r="C319">
        <f t="shared" si="0"/>
        <v>2.6271894790584165</v>
      </c>
      <c r="D319" s="4"/>
      <c r="E319">
        <f t="shared" si="1"/>
        <v>2.6271894790584165</v>
      </c>
      <c r="F319" s="3">
        <f t="shared" si="2"/>
        <v>2.8762143514595158E-3</v>
      </c>
      <c r="G319" s="3">
        <f t="shared" si="3"/>
        <v>1.6365584987359112</v>
      </c>
    </row>
    <row r="320" spans="1:7">
      <c r="A320">
        <v>5.6301639999999997</v>
      </c>
      <c r="B320">
        <v>0.82417370000000001</v>
      </c>
      <c r="C320">
        <f t="shared" si="0"/>
        <v>2.6304989053728942</v>
      </c>
      <c r="D320" s="4"/>
      <c r="E320">
        <f t="shared" si="1"/>
        <v>2.6304989053728942</v>
      </c>
      <c r="F320" s="3">
        <f t="shared" si="2"/>
        <v>5.5066373269303248E-3</v>
      </c>
      <c r="G320" s="3">
        <f t="shared" si="3"/>
        <v>1.6420651360628415</v>
      </c>
    </row>
    <row r="321" spans="1:7">
      <c r="A321">
        <v>5.6444644999999998</v>
      </c>
      <c r="B321">
        <v>0.82417149999999995</v>
      </c>
      <c r="C321">
        <f t="shared" si="0"/>
        <v>2.6371803181339231</v>
      </c>
      <c r="D321" s="4"/>
      <c r="E321">
        <f t="shared" si="1"/>
        <v>2.6371803181339231</v>
      </c>
      <c r="F321" s="3">
        <f t="shared" si="2"/>
        <v>2.4866691721324961E-3</v>
      </c>
      <c r="G321" s="3">
        <f t="shared" si="3"/>
        <v>1.6445518052349741</v>
      </c>
    </row>
    <row r="322" spans="1:7">
      <c r="A322">
        <v>5.6515126000000002</v>
      </c>
      <c r="B322">
        <v>0.68611336000000001</v>
      </c>
      <c r="C322">
        <f t="shared" si="0"/>
        <v>2.6404732984689474</v>
      </c>
      <c r="D322" s="4"/>
      <c r="E322">
        <f t="shared" si="1"/>
        <v>2.6404732984689474</v>
      </c>
      <c r="F322" s="3">
        <f t="shared" si="2"/>
        <v>4.9786562020890587E-3</v>
      </c>
      <c r="G322" s="3">
        <f t="shared" si="3"/>
        <v>1.6495304614370632</v>
      </c>
    </row>
    <row r="323" spans="1:7">
      <c r="A323">
        <v>5.6726919999999996</v>
      </c>
      <c r="B323">
        <v>0.32014939999999997</v>
      </c>
      <c r="C323">
        <f t="shared" si="0"/>
        <v>2.6503686387319401</v>
      </c>
      <c r="D323" s="4"/>
      <c r="E323">
        <f t="shared" si="1"/>
        <v>2.6503686387319401</v>
      </c>
      <c r="F323" s="3">
        <f t="shared" si="2"/>
        <v>2.0408000453666511E-3</v>
      </c>
      <c r="G323" s="3">
        <f t="shared" si="3"/>
        <v>1.6515712614824298</v>
      </c>
    </row>
    <row r="324" spans="1:7">
      <c r="A324">
        <v>5.6869709999999998</v>
      </c>
      <c r="B324">
        <v>0.29165920000000001</v>
      </c>
      <c r="C324">
        <f t="shared" si="0"/>
        <v>2.6570400063634727</v>
      </c>
      <c r="D324" s="4"/>
      <c r="E324">
        <f t="shared" si="1"/>
        <v>2.6570400063634727</v>
      </c>
      <c r="F324" s="3">
        <f t="shared" si="2"/>
        <v>3.6135112811546775E-3</v>
      </c>
      <c r="G324" s="3">
        <f t="shared" si="3"/>
        <v>1.6551847727635844</v>
      </c>
    </row>
    <row r="325" spans="1:7">
      <c r="A325">
        <v>5.7131933999999998</v>
      </c>
      <c r="B325">
        <v>0.29822925</v>
      </c>
      <c r="C325">
        <f t="shared" si="0"/>
        <v>2.6692915135125097</v>
      </c>
      <c r="D325" s="4"/>
      <c r="E325">
        <f t="shared" si="1"/>
        <v>2.6692915135125097</v>
      </c>
      <c r="F325" s="3">
        <f t="shared" si="2"/>
        <v>5.313448614888778E-3</v>
      </c>
      <c r="G325" s="3">
        <f t="shared" si="3"/>
        <v>1.6604982213784731</v>
      </c>
    </row>
    <row r="326" spans="1:7">
      <c r="A326">
        <v>5.7513275000000004</v>
      </c>
      <c r="B326">
        <v>0.29822330000000002</v>
      </c>
      <c r="C326">
        <f t="shared" si="0"/>
        <v>2.6871083494532355</v>
      </c>
      <c r="D326" s="4"/>
      <c r="E326">
        <f t="shared" si="1"/>
        <v>2.6871083494532355</v>
      </c>
      <c r="F326" s="3">
        <f t="shared" si="2"/>
        <v>9.6330534440482965E-4</v>
      </c>
      <c r="G326" s="3">
        <f t="shared" si="3"/>
        <v>1.6614615267228781</v>
      </c>
    </row>
    <row r="327" spans="1:7">
      <c r="A327">
        <v>5.758464</v>
      </c>
      <c r="B327">
        <v>0.27959542999999998</v>
      </c>
      <c r="C327">
        <f t="shared" si="0"/>
        <v>2.6904426316230254</v>
      </c>
      <c r="D327" s="4"/>
      <c r="E327">
        <f t="shared" si="1"/>
        <v>2.6904426316230254</v>
      </c>
      <c r="F327" s="3">
        <f t="shared" si="2"/>
        <v>4.129108770150304E-3</v>
      </c>
      <c r="G327" s="3">
        <f t="shared" si="3"/>
        <v>1.6655906354930283</v>
      </c>
    </row>
    <row r="328" spans="1:7">
      <c r="A328">
        <v>5.7847650000000002</v>
      </c>
      <c r="B328">
        <v>0.39244743999999998</v>
      </c>
      <c r="C328">
        <f t="shared" si="0"/>
        <v>2.7027308618966397</v>
      </c>
      <c r="D328" s="4"/>
      <c r="E328">
        <f t="shared" si="1"/>
        <v>2.7027308618966397</v>
      </c>
      <c r="F328" s="3">
        <f t="shared" si="2"/>
        <v>1.9040853073092052E-3</v>
      </c>
      <c r="G328" s="3">
        <f t="shared" si="3"/>
        <v>1.6674947208003374</v>
      </c>
    </row>
    <row r="329" spans="1:7">
      <c r="A329">
        <v>5.7943470000000001</v>
      </c>
      <c r="B329">
        <v>0.45818736999999998</v>
      </c>
      <c r="C329">
        <f t="shared" si="0"/>
        <v>2.7072077191447206</v>
      </c>
      <c r="D329" s="4"/>
      <c r="E329">
        <f t="shared" si="1"/>
        <v>2.7072077191447206</v>
      </c>
      <c r="F329" s="3">
        <f t="shared" si="2"/>
        <v>3.5126556943442322E-3</v>
      </c>
      <c r="G329" s="3">
        <f t="shared" si="3"/>
        <v>1.6710073764946818</v>
      </c>
    </row>
    <row r="330" spans="1:7">
      <c r="A330">
        <v>5.8087419999999996</v>
      </c>
      <c r="B330">
        <v>0.58638089999999998</v>
      </c>
      <c r="C330">
        <f t="shared" si="0"/>
        <v>2.7139332837540002</v>
      </c>
      <c r="D330" s="4"/>
      <c r="E330">
        <f t="shared" si="1"/>
        <v>2.7139332837540002</v>
      </c>
      <c r="F330" s="3">
        <f t="shared" si="2"/>
        <v>1.4522772424904078E-3</v>
      </c>
      <c r="G330" s="3">
        <f t="shared" si="3"/>
        <v>1.6724596537371721</v>
      </c>
    </row>
    <row r="331" spans="1:7">
      <c r="A331">
        <v>5.8135899999999996</v>
      </c>
      <c r="B331">
        <v>0.69594920000000005</v>
      </c>
      <c r="C331">
        <f t="shared" si="0"/>
        <v>2.7161983436515889</v>
      </c>
      <c r="D331" s="4"/>
      <c r="E331">
        <f t="shared" si="1"/>
        <v>2.7161983436515889</v>
      </c>
      <c r="F331" s="3">
        <f t="shared" si="2"/>
        <v>1.0066408840830541E-2</v>
      </c>
      <c r="G331" s="3">
        <f t="shared" si="3"/>
        <v>1.6825260625780025</v>
      </c>
    </row>
    <row r="332" spans="1:7">
      <c r="A332">
        <v>5.8445729999999996</v>
      </c>
      <c r="B332">
        <v>0.69484866000000001</v>
      </c>
      <c r="C332">
        <f t="shared" si="0"/>
        <v>2.7306740760787735</v>
      </c>
      <c r="D332" s="4"/>
      <c r="E332">
        <f t="shared" si="1"/>
        <v>2.7306740760787735</v>
      </c>
      <c r="F332" s="3">
        <f t="shared" si="2"/>
        <v>2.2629743565834217E-3</v>
      </c>
      <c r="G332" s="3">
        <f t="shared" si="3"/>
        <v>1.6847890369345859</v>
      </c>
    </row>
    <row r="333" spans="1:7">
      <c r="A333">
        <v>5.8517010000000003</v>
      </c>
      <c r="B333">
        <v>0.66416823999999997</v>
      </c>
      <c r="C333">
        <f t="shared" si="0"/>
        <v>2.7340043869182979</v>
      </c>
      <c r="D333" s="4"/>
      <c r="E333">
        <f t="shared" si="1"/>
        <v>2.7340043869182979</v>
      </c>
      <c r="F333" s="3">
        <f t="shared" si="2"/>
        <v>3.6055734173541546E-3</v>
      </c>
      <c r="G333" s="3">
        <f t="shared" si="3"/>
        <v>1.6883946103519401</v>
      </c>
    </row>
    <row r="334" spans="1:7">
      <c r="A334">
        <v>5.8635950000000001</v>
      </c>
      <c r="B334">
        <v>0.63348700000000002</v>
      </c>
      <c r="C334">
        <f t="shared" si="0"/>
        <v>2.739561445998727</v>
      </c>
      <c r="D334" s="4"/>
      <c r="E334">
        <f t="shared" si="1"/>
        <v>2.739561445998727</v>
      </c>
      <c r="F334" s="3">
        <f t="shared" si="2"/>
        <v>1.9315005971268365E-3</v>
      </c>
      <c r="G334" s="3">
        <f t="shared" si="3"/>
        <v>1.6903261109490668</v>
      </c>
    </row>
    <row r="335" spans="1:7">
      <c r="A335">
        <v>5.8706716999999999</v>
      </c>
      <c r="B335">
        <v>0.53487379999999995</v>
      </c>
      <c r="C335">
        <f t="shared" si="0"/>
        <v>2.7428677886920574</v>
      </c>
      <c r="D335" s="4"/>
      <c r="E335">
        <f t="shared" si="1"/>
        <v>2.7428677886920574</v>
      </c>
      <c r="F335" s="3">
        <f t="shared" si="2"/>
        <v>1.6877637755950698E-3</v>
      </c>
      <c r="G335" s="3">
        <f t="shared" si="3"/>
        <v>1.6920138747246618</v>
      </c>
    </row>
    <row r="336" spans="1:7">
      <c r="A336">
        <v>5.8777822999999998</v>
      </c>
      <c r="B336">
        <v>0.48118379999999999</v>
      </c>
      <c r="C336">
        <f t="shared" si="0"/>
        <v>2.7461899699849193</v>
      </c>
      <c r="D336" s="4"/>
      <c r="E336">
        <f t="shared" si="1"/>
        <v>2.7461899699849193</v>
      </c>
      <c r="F336" s="3">
        <f t="shared" si="2"/>
        <v>2.5083196052118808E-3</v>
      </c>
      <c r="G336" s="3">
        <f t="shared" si="3"/>
        <v>1.6945221943298736</v>
      </c>
    </row>
    <row r="337" spans="1:7">
      <c r="A337">
        <v>5.8896559999999996</v>
      </c>
      <c r="B337">
        <v>0.42311033999999997</v>
      </c>
      <c r="C337">
        <f t="shared" si="0"/>
        <v>2.7517375445942425</v>
      </c>
      <c r="D337" s="4"/>
      <c r="E337">
        <f t="shared" si="1"/>
        <v>2.7517375445942425</v>
      </c>
      <c r="F337" s="3">
        <f t="shared" si="2"/>
        <v>3.2936757848488168E-3</v>
      </c>
      <c r="G337" s="3">
        <f t="shared" si="3"/>
        <v>1.6978158701147223</v>
      </c>
    </row>
    <row r="338" spans="1:7">
      <c r="A338">
        <v>5.906339</v>
      </c>
      <c r="B338">
        <v>0.42201206000000002</v>
      </c>
      <c r="C338">
        <f t="shared" si="0"/>
        <v>2.7595320978680613</v>
      </c>
      <c r="D338" s="4"/>
      <c r="E338">
        <f t="shared" si="1"/>
        <v>2.7595320978680613</v>
      </c>
      <c r="F338" s="3">
        <f t="shared" si="2"/>
        <v>6.0470839812938437E-6</v>
      </c>
      <c r="G338" s="3">
        <f t="shared" si="3"/>
        <v>1.6978219171987037</v>
      </c>
    </row>
    <row r="339" spans="1:7">
      <c r="A339">
        <v>5.9063682999999996</v>
      </c>
      <c r="B339">
        <v>0.4614569</v>
      </c>
      <c r="C339">
        <f t="shared" si="0"/>
        <v>2.7595457872770957</v>
      </c>
      <c r="D339" s="4"/>
      <c r="E339">
        <f t="shared" si="1"/>
        <v>2.7595457872770957</v>
      </c>
      <c r="F339" s="3">
        <f t="shared" si="2"/>
        <v>3.6014773794164987E-3</v>
      </c>
      <c r="G339" s="3">
        <f t="shared" si="3"/>
        <v>1.7014233945781201</v>
      </c>
    </row>
    <row r="340" spans="1:7">
      <c r="A340">
        <v>5.9230530000000003</v>
      </c>
      <c r="B340">
        <v>0.46254998000000003</v>
      </c>
      <c r="C340">
        <f t="shared" si="0"/>
        <v>2.7673411348169679</v>
      </c>
      <c r="D340" s="4"/>
      <c r="E340">
        <f t="shared" si="1"/>
        <v>2.7673411348169679</v>
      </c>
      <c r="F340" s="3">
        <f t="shared" si="2"/>
        <v>1.6825497357451954E-3</v>
      </c>
      <c r="G340" s="3">
        <f t="shared" si="3"/>
        <v>1.7031059443138652</v>
      </c>
    </row>
    <row r="341" spans="1:7">
      <c r="A341">
        <v>5.9302583000000002</v>
      </c>
      <c r="B341">
        <v>0.53705579999999997</v>
      </c>
      <c r="C341">
        <f t="shared" si="0"/>
        <v>2.7707075614011463</v>
      </c>
      <c r="D341" s="4"/>
      <c r="E341">
        <f t="shared" si="1"/>
        <v>2.7707075614011463</v>
      </c>
      <c r="F341" s="3">
        <f t="shared" si="2"/>
        <v>3.4929112058923401E-3</v>
      </c>
      <c r="G341" s="3">
        <f t="shared" si="3"/>
        <v>1.7065988555197575</v>
      </c>
    </row>
    <row r="342" spans="1:7">
      <c r="A342">
        <v>5.9422993999999996</v>
      </c>
      <c r="B342">
        <v>0.70469457000000002</v>
      </c>
      <c r="C342">
        <f t="shared" si="0"/>
        <v>2.7763333478559429</v>
      </c>
      <c r="D342" s="4"/>
      <c r="E342">
        <f t="shared" si="1"/>
        <v>2.7763333478559429</v>
      </c>
      <c r="F342" s="3">
        <f t="shared" si="2"/>
        <v>2.6409236742885606E-3</v>
      </c>
      <c r="G342" s="3">
        <f t="shared" si="3"/>
        <v>1.7092397791940461</v>
      </c>
    </row>
    <row r="343" spans="1:7">
      <c r="A343">
        <v>5.9495586999999999</v>
      </c>
      <c r="B343">
        <v>0.85261165999999999</v>
      </c>
      <c r="C343">
        <f t="shared" si="0"/>
        <v>2.7797250040676933</v>
      </c>
      <c r="D343" s="4"/>
      <c r="E343">
        <f t="shared" si="1"/>
        <v>2.7797250040676933</v>
      </c>
      <c r="F343" s="3">
        <f t="shared" si="2"/>
        <v>2.1238010551191009E-3</v>
      </c>
      <c r="G343" s="3">
        <f t="shared" si="3"/>
        <v>1.7113635802491651</v>
      </c>
    </row>
    <row r="344" spans="1:7">
      <c r="A344">
        <v>5.9544414999999997</v>
      </c>
      <c r="B344">
        <v>1.0092946</v>
      </c>
      <c r="C344">
        <f t="shared" si="0"/>
        <v>2.7820063230586065</v>
      </c>
      <c r="D344" s="4"/>
      <c r="E344">
        <f t="shared" si="1"/>
        <v>2.7820063230586065</v>
      </c>
      <c r="F344" s="3">
        <f t="shared" si="2"/>
        <v>7.7425338996604713E-3</v>
      </c>
      <c r="G344" s="3">
        <f t="shared" si="3"/>
        <v>1.7191061141488255</v>
      </c>
    </row>
    <row r="345" spans="1:7">
      <c r="A345">
        <v>5.9689402999999999</v>
      </c>
      <c r="B345">
        <v>1.2766409000000001</v>
      </c>
      <c r="C345">
        <f t="shared" si="0"/>
        <v>2.7887803846186641</v>
      </c>
      <c r="D345" s="4"/>
      <c r="E345">
        <f t="shared" si="1"/>
        <v>2.7887803846186641</v>
      </c>
      <c r="F345" s="3">
        <f t="shared" si="2"/>
        <v>3.3988772613099717E-3</v>
      </c>
      <c r="G345" s="3">
        <f t="shared" si="3"/>
        <v>1.7225049914101356</v>
      </c>
    </row>
    <row r="346" spans="1:7">
      <c r="A346">
        <v>5.9739620000000002</v>
      </c>
      <c r="B346">
        <v>1.6206868999999999</v>
      </c>
      <c r="C346">
        <f t="shared" si="0"/>
        <v>2.7911265998182766</v>
      </c>
      <c r="D346" s="4"/>
      <c r="E346">
        <f t="shared" si="1"/>
        <v>2.7911265998182766</v>
      </c>
      <c r="F346" s="3">
        <f t="shared" si="2"/>
        <v>1.443740219758914E-2</v>
      </c>
      <c r="G346" s="3">
        <f t="shared" si="3"/>
        <v>1.7369423936077246</v>
      </c>
    </row>
    <row r="347" spans="1:7">
      <c r="A347">
        <v>5.9930285999999997</v>
      </c>
      <c r="B347">
        <v>1.6206839</v>
      </c>
      <c r="C347">
        <f t="shared" si="0"/>
        <v>2.8000348075417429</v>
      </c>
      <c r="D347" s="4"/>
      <c r="E347">
        <f t="shared" si="1"/>
        <v>2.8000348075417429</v>
      </c>
      <c r="F347" s="3">
        <f t="shared" si="2"/>
        <v>3.8740548911872269E-3</v>
      </c>
      <c r="G347" s="3">
        <f t="shared" si="3"/>
        <v>1.7408164484989119</v>
      </c>
    </row>
    <row r="348" spans="1:7">
      <c r="A348">
        <v>5.9979104999999997</v>
      </c>
      <c r="B348">
        <v>1.7762712000000001</v>
      </c>
      <c r="C348">
        <f t="shared" si="0"/>
        <v>2.802315706038863</v>
      </c>
      <c r="D348" s="4"/>
      <c r="E348">
        <f t="shared" si="1"/>
        <v>2.802315706038863</v>
      </c>
      <c r="F348" s="3">
        <f t="shared" si="2"/>
        <v>2.1765448569112809E-2</v>
      </c>
      <c r="G348" s="3">
        <f t="shared" si="3"/>
        <v>1.7625818970680247</v>
      </c>
    </row>
    <row r="349" spans="1:7">
      <c r="A349">
        <v>6.0241290000000003</v>
      </c>
      <c r="B349">
        <v>1.7773627999999999</v>
      </c>
      <c r="C349">
        <f t="shared" si="0"/>
        <v>2.8145653910481312</v>
      </c>
      <c r="D349" s="4"/>
      <c r="E349">
        <f t="shared" si="1"/>
        <v>2.8145653910481312</v>
      </c>
      <c r="F349" s="3">
        <f t="shared" si="2"/>
        <v>3.348174058309851E-2</v>
      </c>
      <c r="G349" s="3">
        <f t="shared" si="3"/>
        <v>1.7960636376511232</v>
      </c>
    </row>
    <row r="350" spans="1:7">
      <c r="A350">
        <v>6.080578</v>
      </c>
      <c r="B350">
        <v>0.76164883000000005</v>
      </c>
      <c r="C350">
        <f t="shared" si="0"/>
        <v>2.8409392289522124</v>
      </c>
      <c r="D350" s="4"/>
      <c r="E350">
        <f t="shared" si="1"/>
        <v>2.8409392289522124</v>
      </c>
      <c r="F350" s="3">
        <f t="shared" si="2"/>
        <v>-2.4885816613034881E-2</v>
      </c>
      <c r="G350" s="3">
        <f t="shared" si="3"/>
        <v>1.7711778210380884</v>
      </c>
    </row>
    <row r="351" spans="1:7">
      <c r="A351">
        <v>6.0334563000000001</v>
      </c>
      <c r="B351">
        <v>1.4990559999999999</v>
      </c>
      <c r="C351">
        <f t="shared" si="0"/>
        <v>2.8189232485528297</v>
      </c>
      <c r="D351" s="4"/>
      <c r="E351">
        <f t="shared" si="1"/>
        <v>2.8189232485528297</v>
      </c>
      <c r="F351" s="3">
        <f t="shared" si="2"/>
        <v>4.8290535097560141E-3</v>
      </c>
      <c r="G351" s="3">
        <f t="shared" si="3"/>
        <v>1.7760068745478443</v>
      </c>
    </row>
    <row r="352" spans="1:7">
      <c r="A352">
        <v>6.0405455000000003</v>
      </c>
      <c r="B352">
        <v>1.4168780999999999</v>
      </c>
      <c r="C352">
        <f t="shared" si="0"/>
        <v>2.8222354314377283</v>
      </c>
      <c r="D352" s="4"/>
      <c r="E352">
        <f t="shared" si="1"/>
        <v>2.8222354314377283</v>
      </c>
      <c r="F352" s="3">
        <f t="shared" si="2"/>
        <v>1.2977795550074345E-3</v>
      </c>
      <c r="G352" s="3">
        <f t="shared" si="3"/>
        <v>1.7773046541028519</v>
      </c>
    </row>
    <row r="353" spans="1:7">
      <c r="A353">
        <v>6.0427213000000002</v>
      </c>
      <c r="B353">
        <v>1.1363809</v>
      </c>
      <c r="C353">
        <f t="shared" si="0"/>
        <v>2.8232519985427555</v>
      </c>
      <c r="D353" s="4"/>
      <c r="E353">
        <f t="shared" si="1"/>
        <v>2.8232519985427555</v>
      </c>
      <c r="F353" s="3">
        <f t="shared" si="2"/>
        <v>1.0118064628297858E-2</v>
      </c>
      <c r="G353" s="3">
        <f t="shared" si="3"/>
        <v>1.7874227187311498</v>
      </c>
    </row>
    <row r="354" spans="1:7">
      <c r="A354">
        <v>6.0617875999999997</v>
      </c>
      <c r="B354">
        <v>1.1352823000000001</v>
      </c>
      <c r="C354">
        <f t="shared" si="0"/>
        <v>2.8321600661016242</v>
      </c>
      <c r="D354" s="4"/>
      <c r="E354">
        <f t="shared" si="1"/>
        <v>2.8321600661016242</v>
      </c>
      <c r="F354" s="3">
        <f t="shared" si="2"/>
        <v>2.0917309545783174E-3</v>
      </c>
      <c r="G354" s="3">
        <f t="shared" si="3"/>
        <v>1.789514449685728</v>
      </c>
    </row>
    <row r="355" spans="1:7">
      <c r="A355">
        <v>6.0663320000000001</v>
      </c>
      <c r="B355">
        <v>0.83506230000000004</v>
      </c>
      <c r="C355">
        <f t="shared" si="0"/>
        <v>2.8342832794264186</v>
      </c>
      <c r="D355" s="4"/>
      <c r="E355">
        <f t="shared" si="1"/>
        <v>2.8342832794264186</v>
      </c>
      <c r="F355" s="3">
        <f t="shared" si="2"/>
        <v>2.7895986614515302E-3</v>
      </c>
      <c r="G355" s="3">
        <f t="shared" si="3"/>
        <v>1.7923040483471795</v>
      </c>
    </row>
    <row r="356" spans="1:7">
      <c r="A356">
        <v>6.0734820000000003</v>
      </c>
      <c r="B356">
        <v>0.83506124999999998</v>
      </c>
      <c r="C356">
        <f t="shared" si="0"/>
        <v>2.8376238690031017</v>
      </c>
      <c r="D356" s="4"/>
      <c r="E356">
        <f t="shared" si="1"/>
        <v>2.8376238690031017</v>
      </c>
      <c r="F356" s="3">
        <f t="shared" si="2"/>
        <v>-2.0612964816522684E-5</v>
      </c>
      <c r="G356" s="3">
        <f t="shared" si="3"/>
        <v>1.7922834353823629</v>
      </c>
    </row>
    <row r="357" spans="1:7">
      <c r="A357">
        <v>6.0734266999999997</v>
      </c>
      <c r="B357">
        <v>0.76055424999999999</v>
      </c>
      <c r="C357">
        <f t="shared" si="0"/>
        <v>2.8375980319956065</v>
      </c>
      <c r="D357" s="4"/>
      <c r="E357">
        <f t="shared" si="1"/>
        <v>2.8375980319956065</v>
      </c>
      <c r="F357" s="3">
        <f t="shared" si="2"/>
        <v>3.735254924266811E-3</v>
      </c>
      <c r="G357" s="3">
        <f t="shared" si="3"/>
        <v>1.7960186903066298</v>
      </c>
    </row>
    <row r="358" spans="1:7">
      <c r="A358">
        <v>6.0852212999999997</v>
      </c>
      <c r="B358">
        <v>0.59510313999999997</v>
      </c>
      <c r="C358">
        <f t="shared" si="0"/>
        <v>2.8431086498726894</v>
      </c>
      <c r="D358" s="4"/>
      <c r="E358">
        <f t="shared" si="1"/>
        <v>2.8431086498726894</v>
      </c>
      <c r="F358" s="3">
        <f t="shared" si="2"/>
        <v>4.5623194850655134E-3</v>
      </c>
      <c r="G358" s="3">
        <f t="shared" si="3"/>
        <v>1.8005810097916952</v>
      </c>
    </row>
    <row r="359" spans="1:7">
      <c r="A359">
        <v>6.1018910000000002</v>
      </c>
      <c r="B359">
        <v>0.57647382999999996</v>
      </c>
      <c r="C359">
        <f t="shared" si="0"/>
        <v>2.8508969891826803</v>
      </c>
      <c r="D359" s="4"/>
      <c r="E359">
        <f t="shared" si="1"/>
        <v>2.8508969891826803</v>
      </c>
      <c r="F359" s="3">
        <f t="shared" si="2"/>
        <v>2.2885842985473424E-3</v>
      </c>
      <c r="G359" s="3">
        <f t="shared" si="3"/>
        <v>1.8028695940902426</v>
      </c>
    </row>
    <row r="360" spans="1:7">
      <c r="A360">
        <v>6.1091823999999999</v>
      </c>
      <c r="B360">
        <v>0.76712279999999999</v>
      </c>
      <c r="C360">
        <f t="shared" si="0"/>
        <v>2.8543036430063764</v>
      </c>
      <c r="D360" s="4"/>
      <c r="E360">
        <f t="shared" si="1"/>
        <v>2.8543036430063764</v>
      </c>
      <c r="F360" s="3">
        <f t="shared" si="2"/>
        <v>6.0653819081381071E-3</v>
      </c>
      <c r="G360" s="3">
        <f t="shared" si="3"/>
        <v>1.8089349759983808</v>
      </c>
    </row>
    <row r="361" spans="1:7">
      <c r="A361">
        <v>6.1236734000000004</v>
      </c>
      <c r="B361">
        <v>1.0246078000000001</v>
      </c>
      <c r="C361">
        <f t="shared" si="0"/>
        <v>2.8610740602868963</v>
      </c>
      <c r="D361" s="4"/>
      <c r="E361">
        <f t="shared" si="1"/>
        <v>2.8610740602868963</v>
      </c>
      <c r="F361" s="3">
        <f t="shared" si="2"/>
        <v>5.7495540629194141E-3</v>
      </c>
      <c r="G361" s="3">
        <f t="shared" si="3"/>
        <v>1.8146845300613001</v>
      </c>
    </row>
    <row r="362" spans="1:7">
      <c r="A362">
        <v>6.1335373000000004</v>
      </c>
      <c r="B362">
        <v>1.4705523</v>
      </c>
      <c r="C362">
        <f t="shared" si="0"/>
        <v>2.8656826255352099</v>
      </c>
      <c r="D362" s="4"/>
      <c r="E362">
        <f t="shared" si="1"/>
        <v>2.8656826255352099</v>
      </c>
      <c r="F362" s="3">
        <f t="shared" si="2"/>
        <v>8.1875370884490987E-3</v>
      </c>
      <c r="G362" s="3">
        <f t="shared" si="3"/>
        <v>1.8228720671497491</v>
      </c>
    </row>
    <row r="363" spans="1:7">
      <c r="A363">
        <v>6.145454</v>
      </c>
      <c r="B363">
        <v>1.4705504</v>
      </c>
      <c r="C363">
        <f t="shared" si="0"/>
        <v>2.8712502904035255</v>
      </c>
      <c r="D363" s="4"/>
      <c r="E363">
        <f t="shared" si="1"/>
        <v>2.8712502904035255</v>
      </c>
      <c r="F363" s="3">
        <f t="shared" si="2"/>
        <v>1.0725791600279938E-4</v>
      </c>
      <c r="G363" s="3">
        <f t="shared" si="3"/>
        <v>1.822979325065752</v>
      </c>
    </row>
    <row r="364" spans="1:7">
      <c r="A364">
        <v>6.1456002999999999</v>
      </c>
      <c r="B364">
        <v>1.6677747999999999</v>
      </c>
      <c r="C364">
        <f t="shared" si="0"/>
        <v>2.8713186440056333</v>
      </c>
      <c r="D364" s="4"/>
      <c r="E364">
        <f t="shared" si="1"/>
        <v>2.8713186440056333</v>
      </c>
      <c r="F364" s="3">
        <f t="shared" si="2"/>
        <v>2.2245971002570933E-2</v>
      </c>
      <c r="G364" s="3">
        <f t="shared" si="3"/>
        <v>1.8452252960683229</v>
      </c>
    </row>
    <row r="365" spans="1:7">
      <c r="A365">
        <v>6.1741967000000004</v>
      </c>
      <c r="B365">
        <v>1.6622918</v>
      </c>
      <c r="C365">
        <f t="shared" si="0"/>
        <v>2.8846793203371943</v>
      </c>
      <c r="D365" s="4"/>
      <c r="E365">
        <f t="shared" si="1"/>
        <v>2.8846793203371943</v>
      </c>
      <c r="F365" s="3">
        <f t="shared" si="2"/>
        <v>-1.2804930452813806E-4</v>
      </c>
      <c r="G365" s="3">
        <f t="shared" si="3"/>
        <v>1.8450972467637947</v>
      </c>
    </row>
    <row r="366" spans="1:7">
      <c r="A366">
        <v>6.1740190000000004</v>
      </c>
      <c r="B366">
        <v>1.4223356</v>
      </c>
      <c r="C366">
        <f t="shared" si="0"/>
        <v>2.8845962961738687</v>
      </c>
      <c r="D366" s="4"/>
      <c r="E366">
        <f t="shared" si="1"/>
        <v>2.8845962961738687</v>
      </c>
      <c r="F366" s="3">
        <f t="shared" si="2"/>
        <v>6.3471842208999768E-3</v>
      </c>
      <c r="G366" s="3">
        <f t="shared" si="3"/>
        <v>1.8514444309846947</v>
      </c>
    </row>
    <row r="367" spans="1:7">
      <c r="A367">
        <v>6.1835556</v>
      </c>
      <c r="B367">
        <v>1.4267169</v>
      </c>
      <c r="C367">
        <f t="shared" si="0"/>
        <v>2.8890519418461755</v>
      </c>
      <c r="D367" s="4"/>
      <c r="E367">
        <f t="shared" si="1"/>
        <v>2.8890519418461755</v>
      </c>
      <c r="F367" s="3">
        <f t="shared" si="2"/>
        <v>5.8514016380153766E-3</v>
      </c>
      <c r="G367" s="3">
        <f t="shared" si="3"/>
        <v>1.85729583262271</v>
      </c>
    </row>
    <row r="368" spans="1:7">
      <c r="A368">
        <v>6.1929506999999999</v>
      </c>
      <c r="B368">
        <v>1.2393523</v>
      </c>
      <c r="C368">
        <f t="shared" si="0"/>
        <v>2.8934414765499374</v>
      </c>
      <c r="D368" s="4"/>
      <c r="E368">
        <f t="shared" si="1"/>
        <v>2.8934414765499374</v>
      </c>
      <c r="F368" s="3">
        <f t="shared" si="2"/>
        <v>4.6965553315937037E-3</v>
      </c>
      <c r="G368" s="3">
        <f t="shared" si="3"/>
        <v>1.8619923879543037</v>
      </c>
    </row>
    <row r="369" spans="1:7">
      <c r="A369">
        <v>6.2022494999999997</v>
      </c>
      <c r="B369">
        <v>0.92269630000000002</v>
      </c>
      <c r="C369">
        <f t="shared" si="0"/>
        <v>2.8977860184178619</v>
      </c>
      <c r="D369" s="4"/>
      <c r="E369">
        <f t="shared" si="1"/>
        <v>2.8977860184178619</v>
      </c>
      <c r="F369" s="3">
        <f t="shared" si="2"/>
        <v>2.6380125441684134E-3</v>
      </c>
      <c r="G369" s="3">
        <f t="shared" si="3"/>
        <v>1.8646304004984722</v>
      </c>
    </row>
    <row r="370" spans="1:7">
      <c r="A370">
        <v>6.2092309999999999</v>
      </c>
      <c r="B370">
        <v>0.69479155999999997</v>
      </c>
      <c r="C370">
        <f t="shared" si="0"/>
        <v>2.9010478822122132</v>
      </c>
      <c r="D370" s="4"/>
      <c r="E370">
        <f t="shared" si="1"/>
        <v>2.9010478822122132</v>
      </c>
      <c r="F370" s="3">
        <f t="shared" si="2"/>
        <v>4.7269843063154852E-3</v>
      </c>
      <c r="G370" s="3">
        <f t="shared" si="3"/>
        <v>1.8693573848047877</v>
      </c>
    </row>
    <row r="371" spans="1:7">
      <c r="A371">
        <v>6.2257904999999996</v>
      </c>
      <c r="B371">
        <v>0.52714837000000003</v>
      </c>
      <c r="C371">
        <f t="shared" si="0"/>
        <v>2.9087847343933437</v>
      </c>
      <c r="D371" s="4"/>
      <c r="E371">
        <f t="shared" si="1"/>
        <v>2.9087847343933437</v>
      </c>
      <c r="F371" s="3">
        <f t="shared" si="2"/>
        <v>2.9318069913761655E-3</v>
      </c>
      <c r="G371" s="3">
        <f t="shared" si="3"/>
        <v>1.8722891917961639</v>
      </c>
    </row>
    <row r="372" spans="1:7">
      <c r="A372">
        <v>6.2377067000000004</v>
      </c>
      <c r="B372">
        <v>0.52605080000000004</v>
      </c>
      <c r="C372">
        <f t="shared" si="0"/>
        <v>2.9143521656539972</v>
      </c>
      <c r="D372" s="4"/>
      <c r="E372">
        <f t="shared" si="1"/>
        <v>2.9143521656539972</v>
      </c>
      <c r="F372" s="3">
        <f t="shared" si="2"/>
        <v>1.9169690233856143E-3</v>
      </c>
      <c r="G372" s="3">
        <f t="shared" si="3"/>
        <v>1.8742061608195495</v>
      </c>
    </row>
    <row r="373" spans="1:7">
      <c r="A373">
        <v>6.2449203000000004</v>
      </c>
      <c r="B373">
        <v>0.61151350000000004</v>
      </c>
      <c r="C373">
        <f t="shared" si="0"/>
        <v>2.9177224701253763</v>
      </c>
      <c r="D373" s="4"/>
      <c r="E373">
        <f t="shared" si="1"/>
        <v>2.9177224701253763</v>
      </c>
      <c r="F373" s="3">
        <f t="shared" si="2"/>
        <v>2.1505690030381715E-3</v>
      </c>
      <c r="G373" s="3">
        <f t="shared" si="3"/>
        <v>1.8763567298225876</v>
      </c>
    </row>
    <row r="374" spans="1:7">
      <c r="A374">
        <v>6.2521123999999997</v>
      </c>
      <c r="B374">
        <v>0.66848830000000004</v>
      </c>
      <c r="C374">
        <f t="shared" si="0"/>
        <v>2.9210827294672588</v>
      </c>
      <c r="D374" s="4"/>
      <c r="E374">
        <f t="shared" si="1"/>
        <v>2.9210827294672588</v>
      </c>
      <c r="F374" s="3">
        <f t="shared" si="2"/>
        <v>6.7282185940909086E-3</v>
      </c>
      <c r="G374" s="3">
        <f t="shared" si="3"/>
        <v>1.8830849484166785</v>
      </c>
    </row>
    <row r="375" spans="1:7">
      <c r="A375">
        <v>6.2735666999999999</v>
      </c>
      <c r="B375">
        <v>0.67396336999999995</v>
      </c>
      <c r="C375">
        <f t="shared" si="0"/>
        <v>2.9311065072232072</v>
      </c>
      <c r="D375" s="4"/>
      <c r="E375">
        <f t="shared" si="1"/>
        <v>2.9311065072232072</v>
      </c>
      <c r="F375" s="3">
        <f t="shared" si="2"/>
        <v>2.4303232814311439E-3</v>
      </c>
      <c r="G375" s="3">
        <f t="shared" si="3"/>
        <v>1.8855152716981096</v>
      </c>
    </row>
    <row r="376" spans="1:7">
      <c r="A376">
        <v>6.280786</v>
      </c>
      <c r="B376">
        <v>0.767096</v>
      </c>
      <c r="C376">
        <f t="shared" si="0"/>
        <v>2.9344794748219414</v>
      </c>
      <c r="D376" s="4"/>
      <c r="E376">
        <f t="shared" si="1"/>
        <v>2.9344794748219414</v>
      </c>
      <c r="F376" s="3">
        <f t="shared" si="2"/>
        <v>1.0250432420924075E-2</v>
      </c>
      <c r="G376" s="3">
        <f t="shared" si="3"/>
        <v>1.8957657041190337</v>
      </c>
    </row>
    <row r="377" spans="1:7">
      <c r="A377">
        <v>6.3093867000000001</v>
      </c>
      <c r="B377">
        <v>0.76709150000000004</v>
      </c>
      <c r="C377">
        <f t="shared" si="0"/>
        <v>2.9478421601794014</v>
      </c>
      <c r="D377" s="4"/>
      <c r="E377">
        <f t="shared" si="1"/>
        <v>2.9478421601794014</v>
      </c>
      <c r="F377" s="3">
        <f t="shared" si="2"/>
        <v>7.9122385726649225E-4</v>
      </c>
      <c r="G377" s="3">
        <f t="shared" si="3"/>
        <v>1.8965569279763002</v>
      </c>
    </row>
    <row r="378" spans="1:7">
      <c r="A378">
        <v>6.3117122999999999</v>
      </c>
      <c r="B378">
        <v>0.6892971</v>
      </c>
      <c r="C378">
        <f t="shared" si="0"/>
        <v>2.9489287161401752</v>
      </c>
      <c r="D378" s="4"/>
      <c r="E378">
        <f t="shared" si="1"/>
        <v>2.9489287161401752</v>
      </c>
      <c r="F378" s="3">
        <f t="shared" si="2"/>
        <v>4.6054066805953182E-3</v>
      </c>
      <c r="G378" s="3">
        <f t="shared" si="3"/>
        <v>1.9011623346568955</v>
      </c>
    </row>
    <row r="379" spans="1:7">
      <c r="A379">
        <v>6.3260126000000003</v>
      </c>
      <c r="B379">
        <v>0.68929490000000004</v>
      </c>
      <c r="C379">
        <f t="shared" si="0"/>
        <v>2.9556100354581392</v>
      </c>
      <c r="D379" s="4"/>
      <c r="E379">
        <f t="shared" si="1"/>
        <v>2.9556100354581392</v>
      </c>
      <c r="F379" s="3">
        <f t="shared" si="2"/>
        <v>4.4238942378172453E-3</v>
      </c>
      <c r="G379" s="3">
        <f t="shared" si="3"/>
        <v>1.9055862288947127</v>
      </c>
    </row>
    <row r="380" spans="1:7">
      <c r="A380">
        <v>6.3380720000000004</v>
      </c>
      <c r="B380">
        <v>0.88103880000000001</v>
      </c>
      <c r="C380">
        <f t="shared" si="0"/>
        <v>2.9612443719533914</v>
      </c>
      <c r="D380" s="4"/>
      <c r="E380">
        <f t="shared" si="1"/>
        <v>2.9612443719533914</v>
      </c>
      <c r="F380" s="3">
        <f t="shared" si="2"/>
        <v>2.1638482421443714E-2</v>
      </c>
      <c r="G380" s="3">
        <f t="shared" si="3"/>
        <v>1.9272247113161565</v>
      </c>
    </row>
    <row r="381" spans="1:7">
      <c r="A381">
        <v>6.3905089999999998</v>
      </c>
      <c r="B381">
        <v>0.88541334999999999</v>
      </c>
      <c r="C381">
        <f t="shared" si="0"/>
        <v>2.9857437419719268</v>
      </c>
      <c r="D381" s="4"/>
      <c r="E381">
        <f t="shared" si="1"/>
        <v>2.9857437419719268</v>
      </c>
      <c r="F381" s="3">
        <f t="shared" si="2"/>
        <v>4.7040212974615407E-3</v>
      </c>
      <c r="G381" s="3">
        <f t="shared" si="3"/>
        <v>1.9319287326136181</v>
      </c>
    </row>
    <row r="382" spans="1:7">
      <c r="A382">
        <v>6.4023719999999997</v>
      </c>
      <c r="B382">
        <v>0.81200019999999995</v>
      </c>
      <c r="C382">
        <f t="shared" si="0"/>
        <v>2.9912863173772681</v>
      </c>
      <c r="D382" s="4"/>
      <c r="E382">
        <f t="shared" si="1"/>
        <v>2.9912863173772681</v>
      </c>
      <c r="F382" s="3">
        <f t="shared" si="2"/>
        <v>8.1273470678884074E-4</v>
      </c>
      <c r="G382" s="3">
        <f t="shared" si="3"/>
        <v>1.9327414673204069</v>
      </c>
    </row>
    <row r="383" spans="1:7">
      <c r="A383">
        <v>6.4046725999999996</v>
      </c>
      <c r="B383">
        <v>0.70023939999999996</v>
      </c>
      <c r="C383">
        <f t="shared" si="0"/>
        <v>2.9923611929549065</v>
      </c>
      <c r="D383" s="4"/>
      <c r="E383">
        <f t="shared" si="1"/>
        <v>2.9923611929549065</v>
      </c>
      <c r="F383" s="3">
        <f t="shared" si="2"/>
        <v>3.1136308239800557E-3</v>
      </c>
      <c r="G383" s="3">
        <f t="shared" si="3"/>
        <v>1.9358550981443869</v>
      </c>
    </row>
    <row r="384" spans="1:7">
      <c r="A384">
        <v>6.4142045999999997</v>
      </c>
      <c r="B384">
        <v>0.69804657000000003</v>
      </c>
      <c r="C384">
        <f t="shared" si="0"/>
        <v>2.9968146894367171</v>
      </c>
      <c r="D384" s="4"/>
      <c r="E384">
        <f t="shared" si="1"/>
        <v>2.9968146894367171</v>
      </c>
      <c r="F384" s="3">
        <f t="shared" si="2"/>
        <v>2.1080835741058269E-3</v>
      </c>
      <c r="G384" s="3">
        <f t="shared" si="3"/>
        <v>1.9379631817184928</v>
      </c>
    </row>
    <row r="385" spans="1:7">
      <c r="A385">
        <v>6.4212670000000003</v>
      </c>
      <c r="B385">
        <v>0.57971090000000003</v>
      </c>
      <c r="C385">
        <f t="shared" si="0"/>
        <v>3.0001143509508945</v>
      </c>
      <c r="D385" s="4"/>
      <c r="E385">
        <f t="shared" si="1"/>
        <v>3.0001143509508945</v>
      </c>
      <c r="F385" s="3">
        <f t="shared" si="2"/>
        <v>3.100402793340055E-3</v>
      </c>
      <c r="G385" s="3">
        <f t="shared" si="3"/>
        <v>1.9410635845118329</v>
      </c>
    </row>
    <row r="386" spans="1:7">
      <c r="A386">
        <v>6.4331519999999998</v>
      </c>
      <c r="B386">
        <v>0.53697709999999998</v>
      </c>
      <c r="C386">
        <f t="shared" si="0"/>
        <v>3.0056672050933946</v>
      </c>
      <c r="D386" s="4"/>
      <c r="E386">
        <f t="shared" si="1"/>
        <v>3.0056672050933946</v>
      </c>
      <c r="F386" s="3">
        <f t="shared" si="2"/>
        <v>3.6883363146382568E-3</v>
      </c>
      <c r="G386" s="3">
        <f t="shared" si="3"/>
        <v>1.9447519208264712</v>
      </c>
    </row>
    <row r="387" spans="1:7">
      <c r="A387">
        <v>6.4474735000000001</v>
      </c>
      <c r="B387">
        <v>0.56546280000000004</v>
      </c>
      <c r="C387">
        <f t="shared" si="0"/>
        <v>3.0123584293762571</v>
      </c>
      <c r="D387" s="4"/>
      <c r="E387">
        <f t="shared" si="1"/>
        <v>3.0123584293762571</v>
      </c>
      <c r="F387" s="3">
        <f t="shared" si="2"/>
        <v>2.0768214330812739E-3</v>
      </c>
      <c r="G387" s="3">
        <f t="shared" si="3"/>
        <v>1.9468287422595525</v>
      </c>
    </row>
    <row r="388" spans="1:7">
      <c r="A388">
        <v>6.4546976000000003</v>
      </c>
      <c r="B388">
        <v>0.66516953999999995</v>
      </c>
      <c r="C388">
        <f t="shared" si="0"/>
        <v>3.0157336396085532</v>
      </c>
      <c r="D388" s="4"/>
      <c r="E388">
        <f t="shared" si="1"/>
        <v>3.0157336396085532</v>
      </c>
      <c r="F388" s="3">
        <f t="shared" si="2"/>
        <v>5.21199697382851E-3</v>
      </c>
      <c r="G388" s="3">
        <f t="shared" si="3"/>
        <v>1.952040739233381</v>
      </c>
    </row>
    <row r="389" spans="1:7">
      <c r="A389">
        <v>6.4713859999999999</v>
      </c>
      <c r="B389">
        <v>0.67174107000000005</v>
      </c>
      <c r="C389">
        <f t="shared" si="0"/>
        <v>3.023530715845129</v>
      </c>
      <c r="D389" s="4"/>
      <c r="E389">
        <f t="shared" si="1"/>
        <v>3.023530715845129</v>
      </c>
      <c r="F389" s="3">
        <f t="shared" si="2"/>
        <v>3.1355720132321603E-3</v>
      </c>
      <c r="G389" s="3">
        <f t="shared" si="3"/>
        <v>1.9551763112466132</v>
      </c>
    </row>
    <row r="390" spans="1:7">
      <c r="A390">
        <v>6.4809628000000004</v>
      </c>
      <c r="B390">
        <v>0.72981112999999997</v>
      </c>
      <c r="C390">
        <f t="shared" si="0"/>
        <v>3.0280051435735178</v>
      </c>
      <c r="D390" s="4"/>
      <c r="E390">
        <f t="shared" si="1"/>
        <v>3.0280051435735178</v>
      </c>
      <c r="F390" s="3">
        <f t="shared" si="2"/>
        <v>4.4351579722995233E-3</v>
      </c>
      <c r="G390" s="3">
        <f t="shared" si="3"/>
        <v>1.9596114692189126</v>
      </c>
    </row>
    <row r="391" spans="1:7">
      <c r="A391">
        <v>6.4929695000000001</v>
      </c>
      <c r="B391">
        <v>0.85143089999999999</v>
      </c>
      <c r="C391">
        <f t="shared" si="0"/>
        <v>3.0336148578211204</v>
      </c>
      <c r="D391" s="4"/>
      <c r="E391">
        <f t="shared" si="1"/>
        <v>3.0336148578211204</v>
      </c>
      <c r="F391" s="3">
        <f t="shared" si="2"/>
        <v>3.8090758671741462E-3</v>
      </c>
      <c r="G391" s="3">
        <f t="shared" si="3"/>
        <v>1.9634205450860867</v>
      </c>
    </row>
    <row r="392" spans="1:7">
      <c r="A392">
        <v>6.5025079999999997</v>
      </c>
      <c r="B392">
        <v>0.85800356</v>
      </c>
      <c r="C392">
        <f t="shared" si="0"/>
        <v>3.0380713912025454</v>
      </c>
      <c r="D392" s="4"/>
      <c r="E392">
        <f t="shared" si="1"/>
        <v>3.0380713912025454</v>
      </c>
      <c r="F392" s="3">
        <f t="shared" si="2"/>
        <v>9.5543724783728502E-3</v>
      </c>
      <c r="G392" s="3">
        <f t="shared" si="3"/>
        <v>1.9729749175644595</v>
      </c>
    </row>
    <row r="393" spans="1:7">
      <c r="A393">
        <v>6.5263419999999996</v>
      </c>
      <c r="B393">
        <v>0.85799985999999995</v>
      </c>
      <c r="C393">
        <f t="shared" si="0"/>
        <v>3.0492070012683725</v>
      </c>
      <c r="D393" s="4"/>
      <c r="E393">
        <f t="shared" si="1"/>
        <v>3.0492070012683725</v>
      </c>
      <c r="F393" s="3">
        <f t="shared" si="2"/>
        <v>3.6894901017941921E-3</v>
      </c>
      <c r="G393" s="3">
        <f t="shared" si="3"/>
        <v>1.9766644076662536</v>
      </c>
    </row>
    <row r="394" spans="1:7">
      <c r="A394">
        <v>6.5358366999999999</v>
      </c>
      <c r="B394">
        <v>0.80540520000000004</v>
      </c>
      <c r="C394">
        <f t="shared" si="0"/>
        <v>3.0536430706185453</v>
      </c>
      <c r="D394" s="4"/>
      <c r="E394">
        <f t="shared" si="1"/>
        <v>3.0536430706185453</v>
      </c>
      <c r="F394" s="3">
        <f t="shared" si="2"/>
        <v>7.9962768971366151E-3</v>
      </c>
      <c r="G394" s="3">
        <f t="shared" si="3"/>
        <v>1.9846606845633903</v>
      </c>
    </row>
    <row r="395" spans="1:7">
      <c r="A395">
        <v>6.5572762000000004</v>
      </c>
      <c r="B395">
        <v>0.79115789999999997</v>
      </c>
      <c r="C395">
        <f t="shared" si="0"/>
        <v>3.0636599335876777</v>
      </c>
      <c r="D395" s="4"/>
      <c r="E395">
        <f t="shared" si="1"/>
        <v>3.0636599335876777</v>
      </c>
      <c r="F395" s="3">
        <f t="shared" si="2"/>
        <v>1.0419645175364778E-2</v>
      </c>
      <c r="G395" s="3">
        <f t="shared" si="3"/>
        <v>1.9950803297387552</v>
      </c>
    </row>
    <row r="396" spans="1:7">
      <c r="A396">
        <v>6.5858606999999996</v>
      </c>
      <c r="B396">
        <v>0.76923960000000002</v>
      </c>
      <c r="C396">
        <f t="shared" si="0"/>
        <v>3.0770150500568656</v>
      </c>
      <c r="D396" s="4"/>
      <c r="E396">
        <f t="shared" si="1"/>
        <v>3.0770150500568656</v>
      </c>
      <c r="F396" s="3">
        <f t="shared" si="2"/>
        <v>7.8499750551679352E-4</v>
      </c>
      <c r="G396" s="3">
        <f t="shared" si="3"/>
        <v>1.9958653272442719</v>
      </c>
    </row>
    <row r="397" spans="1:7">
      <c r="A397">
        <v>6.5881786</v>
      </c>
      <c r="B397">
        <v>0.68048830000000005</v>
      </c>
      <c r="C397">
        <f t="shared" si="0"/>
        <v>3.0780980084596345</v>
      </c>
      <c r="D397" s="4"/>
      <c r="E397">
        <f t="shared" si="1"/>
        <v>3.0780980084596345</v>
      </c>
      <c r="F397" s="3">
        <f t="shared" si="2"/>
        <v>4.2810605647115333E-3</v>
      </c>
      <c r="G397" s="3">
        <f t="shared" si="3"/>
        <v>2.0001463878089836</v>
      </c>
    </row>
    <row r="398" spans="1:7">
      <c r="A398">
        <v>6.6024237000000001</v>
      </c>
      <c r="B398">
        <v>0.60597909999999999</v>
      </c>
      <c r="C398">
        <f t="shared" si="0"/>
        <v>3.0847535374916357</v>
      </c>
      <c r="D398" s="4"/>
      <c r="E398">
        <f t="shared" si="1"/>
        <v>3.0847535374916357</v>
      </c>
      <c r="F398" s="3">
        <f t="shared" si="2"/>
        <v>4.5438674348605946E-3</v>
      </c>
      <c r="G398" s="3">
        <f t="shared" si="3"/>
        <v>2.0046902552438444</v>
      </c>
    </row>
    <row r="399" spans="1:7">
      <c r="A399">
        <v>6.6190749999999996</v>
      </c>
      <c r="B399">
        <v>0.56214887000000002</v>
      </c>
      <c r="C399">
        <f t="shared" si="0"/>
        <v>3.0925332800396386</v>
      </c>
      <c r="D399" s="4"/>
      <c r="E399">
        <f t="shared" si="1"/>
        <v>3.0925332800396386</v>
      </c>
      <c r="F399" s="3">
        <f t="shared" si="2"/>
        <v>1.7802967530216581E-3</v>
      </c>
      <c r="G399" s="3">
        <f t="shared" si="3"/>
        <v>2.0064705519968662</v>
      </c>
    </row>
    <row r="400" spans="1:7">
      <c r="A400">
        <v>6.6261859999999997</v>
      </c>
      <c r="B400">
        <v>0.50955459999999997</v>
      </c>
      <c r="C400">
        <f t="shared" si="0"/>
        <v>3.0958556482186306</v>
      </c>
      <c r="D400" s="4"/>
      <c r="E400">
        <f t="shared" si="1"/>
        <v>3.0958556482186306</v>
      </c>
      <c r="F400" s="3">
        <f t="shared" si="2"/>
        <v>1.5696338250541805E-3</v>
      </c>
      <c r="G400" s="3">
        <f t="shared" si="3"/>
        <v>2.0080401858219203</v>
      </c>
    </row>
    <row r="401" spans="1:7">
      <c r="A401">
        <v>6.6332826999999996</v>
      </c>
      <c r="B401">
        <v>0.43723792</v>
      </c>
      <c r="C401">
        <f t="shared" si="0"/>
        <v>3.0991713352184691</v>
      </c>
      <c r="D401" s="4"/>
      <c r="E401">
        <f t="shared" si="1"/>
        <v>3.0991713352184691</v>
      </c>
      <c r="F401" s="3">
        <f t="shared" si="2"/>
        <v>5.4519917780897842E-3</v>
      </c>
      <c r="G401" s="3">
        <f t="shared" si="3"/>
        <v>2.0134921776000101</v>
      </c>
    </row>
    <row r="402" spans="1:7">
      <c r="A402">
        <v>6.6595110000000002</v>
      </c>
      <c r="B402">
        <v>0.45257347999999997</v>
      </c>
      <c r="C402">
        <f t="shared" si="0"/>
        <v>3.1114255989379265</v>
      </c>
      <c r="D402" s="4"/>
      <c r="E402">
        <f t="shared" si="1"/>
        <v>3.1114255989379265</v>
      </c>
      <c r="F402" s="3">
        <f t="shared" si="2"/>
        <v>3.7437971640935245E-3</v>
      </c>
      <c r="G402" s="3">
        <f t="shared" si="3"/>
        <v>2.0172359747641035</v>
      </c>
    </row>
    <row r="403" spans="1:7">
      <c r="A403">
        <v>6.6739626000000003</v>
      </c>
      <c r="B403">
        <v>0.65636969999999994</v>
      </c>
      <c r="C403">
        <f t="shared" si="0"/>
        <v>3.1181776079346246</v>
      </c>
      <c r="D403" s="4"/>
      <c r="E403">
        <f t="shared" si="1"/>
        <v>3.1181776079346246</v>
      </c>
      <c r="F403" s="3">
        <f t="shared" si="2"/>
        <v>6.6888218802683289E-3</v>
      </c>
      <c r="G403" s="3">
        <f t="shared" si="3"/>
        <v>2.0239247966443719</v>
      </c>
    </row>
    <row r="404" spans="1:7">
      <c r="A404">
        <v>6.6931620000000001</v>
      </c>
      <c r="B404">
        <v>0.83496420000000005</v>
      </c>
      <c r="C404">
        <f t="shared" si="0"/>
        <v>3.1271478618533055</v>
      </c>
      <c r="D404" s="4"/>
      <c r="E404">
        <f t="shared" si="1"/>
        <v>3.1271478618533055</v>
      </c>
      <c r="F404" s="3">
        <f t="shared" si="2"/>
        <v>3.9912404414575112E-3</v>
      </c>
      <c r="G404" s="3">
        <f t="shared" si="3"/>
        <v>2.0279160370858293</v>
      </c>
    </row>
    <row r="405" spans="1:7">
      <c r="A405">
        <v>6.7027749999999999</v>
      </c>
      <c r="B405">
        <v>0.94234039999999997</v>
      </c>
      <c r="C405">
        <f t="shared" si="0"/>
        <v>3.1316392027764737</v>
      </c>
      <c r="D405" s="4"/>
      <c r="E405">
        <f t="shared" si="1"/>
        <v>3.1316392027764737</v>
      </c>
      <c r="F405" s="3">
        <f t="shared" si="2"/>
        <v>6.8259856833078041E-3</v>
      </c>
      <c r="G405" s="3">
        <f t="shared" si="3"/>
        <v>2.0347420227691373</v>
      </c>
    </row>
    <row r="406" spans="1:7">
      <c r="A406">
        <v>6.7171817000000003</v>
      </c>
      <c r="B406">
        <v>1.0858736</v>
      </c>
      <c r="C406">
        <f t="shared" si="0"/>
        <v>3.1383702338050612</v>
      </c>
      <c r="D406" s="4"/>
      <c r="E406">
        <f t="shared" si="1"/>
        <v>3.1383702338050612</v>
      </c>
      <c r="F406" s="3">
        <f t="shared" si="2"/>
        <v>8.5062455419916382E-3</v>
      </c>
      <c r="G406" s="3">
        <f t="shared" si="3"/>
        <v>2.043248268311129</v>
      </c>
    </row>
    <row r="407" spans="1:7">
      <c r="A407">
        <v>6.7338724000000001</v>
      </c>
      <c r="B407">
        <v>1.0957322</v>
      </c>
      <c r="C407">
        <f t="shared" si="0"/>
        <v>3.1461683846368858</v>
      </c>
      <c r="D407" s="4"/>
      <c r="E407">
        <f t="shared" si="1"/>
        <v>3.1461683846368858</v>
      </c>
      <c r="F407" s="3">
        <f t="shared" si="2"/>
        <v>9.7613550441021275E-3</v>
      </c>
      <c r="G407" s="3">
        <f t="shared" si="3"/>
        <v>2.0530096233552313</v>
      </c>
    </row>
    <row r="408" spans="1:7">
      <c r="A408">
        <v>6.7529396999999998</v>
      </c>
      <c r="B408">
        <v>1.0957292000000001</v>
      </c>
      <c r="C408">
        <f t="shared" si="0"/>
        <v>3.1550769194110799</v>
      </c>
      <c r="D408" s="4"/>
      <c r="E408">
        <f t="shared" si="1"/>
        <v>3.1550769194110799</v>
      </c>
      <c r="F408" s="3">
        <f t="shared" si="2"/>
        <v>5.8077034076001238E-3</v>
      </c>
      <c r="G408" s="3">
        <f t="shared" si="3"/>
        <v>2.0588173267628314</v>
      </c>
    </row>
    <row r="409" spans="1:7">
      <c r="A409">
        <v>6.7647877000000003</v>
      </c>
      <c r="B409">
        <v>1.0025936</v>
      </c>
      <c r="C409">
        <f t="shared" si="0"/>
        <v>3.1606124865865404</v>
      </c>
      <c r="D409" s="4"/>
      <c r="E409">
        <f t="shared" si="1"/>
        <v>3.1606124865865404</v>
      </c>
      <c r="F409" s="3">
        <f t="shared" si="2"/>
        <v>1.2280728653696785E-2</v>
      </c>
      <c r="G409" s="3">
        <f t="shared" si="3"/>
        <v>2.0710980554165284</v>
      </c>
    </row>
    <row r="410" spans="1:7">
      <c r="A410">
        <v>6.7910047000000002</v>
      </c>
      <c r="B410">
        <v>1.0025896000000001</v>
      </c>
      <c r="C410">
        <f t="shared" si="0"/>
        <v>3.17286147077282</v>
      </c>
      <c r="D410" s="4"/>
      <c r="E410">
        <f t="shared" si="1"/>
        <v>3.17286147077282</v>
      </c>
      <c r="F410" s="3">
        <f t="shared" si="2"/>
        <v>8.805709479651424E-5</v>
      </c>
      <c r="G410" s="3">
        <f t="shared" si="3"/>
        <v>2.0711861125113247</v>
      </c>
    </row>
    <row r="411" spans="1:7">
      <c r="A411">
        <v>6.7911735000000002</v>
      </c>
      <c r="B411">
        <v>1.2304932</v>
      </c>
      <c r="C411">
        <f t="shared" si="0"/>
        <v>3.1729403367197491</v>
      </c>
      <c r="D411" s="4"/>
      <c r="E411">
        <f t="shared" si="1"/>
        <v>3.1729403367197491</v>
      </c>
      <c r="F411" s="3">
        <f t="shared" si="2"/>
        <v>7.1800209317721192E-3</v>
      </c>
      <c r="G411" s="3">
        <f t="shared" si="3"/>
        <v>2.078366133443097</v>
      </c>
    </row>
    <row r="412" spans="1:7">
      <c r="A412">
        <v>6.803166</v>
      </c>
      <c r="B412">
        <v>1.3323905</v>
      </c>
      <c r="C412">
        <f t="shared" si="0"/>
        <v>3.178543416509731</v>
      </c>
      <c r="D412" s="4"/>
      <c r="E412">
        <f t="shared" si="1"/>
        <v>3.178543416509731</v>
      </c>
      <c r="F412" s="3">
        <f t="shared" si="2"/>
        <v>6.5715507575693629E-3</v>
      </c>
      <c r="G412" s="3">
        <f t="shared" si="3"/>
        <v>2.0849376842006664</v>
      </c>
    </row>
    <row r="413" spans="1:7">
      <c r="A413">
        <v>6.8128723999999998</v>
      </c>
      <c r="B413">
        <v>1.5657711000000001</v>
      </c>
      <c r="C413">
        <f t="shared" si="0"/>
        <v>3.1830783953442925</v>
      </c>
      <c r="D413" s="4"/>
      <c r="E413">
        <f t="shared" si="1"/>
        <v>3.1830783953442925</v>
      </c>
      <c r="F413" s="3">
        <f t="shared" si="2"/>
        <v>1.9186449565337025E-2</v>
      </c>
      <c r="G413" s="3">
        <f t="shared" si="3"/>
        <v>2.1041241337660033</v>
      </c>
    </row>
    <row r="414" spans="1:7">
      <c r="A414">
        <v>6.8390902999999996</v>
      </c>
      <c r="B414">
        <v>1.5668626999999999</v>
      </c>
      <c r="C414">
        <f t="shared" si="0"/>
        <v>3.1953278000243652</v>
      </c>
      <c r="D414" s="4"/>
      <c r="E414">
        <f t="shared" si="1"/>
        <v>3.1953278000243652</v>
      </c>
      <c r="F414" s="3">
        <f t="shared" si="2"/>
        <v>5.3684764689923403E-3</v>
      </c>
      <c r="G414" s="3">
        <f t="shared" si="3"/>
        <v>2.1094926102349958</v>
      </c>
    </row>
    <row r="415" spans="1:7">
      <c r="A415">
        <v>6.8462852999999999</v>
      </c>
      <c r="B415">
        <v>1.6271245000000001</v>
      </c>
      <c r="C415">
        <f t="shared" si="0"/>
        <v>3.1986894142906919</v>
      </c>
      <c r="D415" s="4"/>
      <c r="E415">
        <f t="shared" si="1"/>
        <v>3.1986894142906919</v>
      </c>
      <c r="F415" s="3">
        <f t="shared" si="2"/>
        <v>2.174241857829181E-2</v>
      </c>
      <c r="G415" s="3">
        <f t="shared" si="3"/>
        <v>2.1312350288132875</v>
      </c>
    </row>
    <row r="416" spans="1:7">
      <c r="A416">
        <v>6.8748855999999998</v>
      </c>
      <c r="B416">
        <v>1.6271199999999999</v>
      </c>
      <c r="C416">
        <f t="shared" si="0"/>
        <v>3.2120519127620217</v>
      </c>
      <c r="D416" s="4"/>
      <c r="E416">
        <f t="shared" si="1"/>
        <v>3.2120519127620217</v>
      </c>
      <c r="F416" s="3">
        <f t="shared" si="2"/>
        <v>1.7501505993379669E-3</v>
      </c>
      <c r="G416" s="3">
        <f t="shared" si="3"/>
        <v>2.1329851794126253</v>
      </c>
    </row>
    <row r="417" spans="1:7">
      <c r="A417">
        <v>6.8772279999999997</v>
      </c>
      <c r="B417">
        <v>1.5712394999999999</v>
      </c>
      <c r="C417">
        <f t="shared" si="0"/>
        <v>3.2131463179402626</v>
      </c>
      <c r="D417" s="4"/>
      <c r="E417">
        <f t="shared" si="1"/>
        <v>3.2131463179402626</v>
      </c>
      <c r="F417" s="3">
        <f t="shared" si="2"/>
        <v>5.0607665417295765E-3</v>
      </c>
      <c r="G417" s="3">
        <f t="shared" si="3"/>
        <v>2.1380459459543548</v>
      </c>
    </row>
    <row r="418" spans="1:7">
      <c r="A418">
        <v>6.8843145000000003</v>
      </c>
      <c r="B418">
        <v>1.4857745</v>
      </c>
      <c r="C418">
        <f t="shared" si="0"/>
        <v>3.2164572393437822</v>
      </c>
      <c r="D418" s="4"/>
      <c r="E418">
        <f t="shared" si="1"/>
        <v>3.2164572393437822</v>
      </c>
      <c r="F418" s="3">
        <f t="shared" si="2"/>
        <v>7.6640906496615209E-3</v>
      </c>
      <c r="G418" s="3">
        <f t="shared" si="3"/>
        <v>2.1457100366040165</v>
      </c>
    </row>
    <row r="419" spans="1:7">
      <c r="A419">
        <v>6.8960933999999998</v>
      </c>
      <c r="B419">
        <v>1.2995052</v>
      </c>
      <c r="C419">
        <f t="shared" si="0"/>
        <v>3.2219605219402565</v>
      </c>
      <c r="D419" s="4"/>
      <c r="E419">
        <f t="shared" si="1"/>
        <v>3.2219605219402565</v>
      </c>
      <c r="F419" s="3">
        <f t="shared" si="2"/>
        <v>3.7957940948701529E-3</v>
      </c>
      <c r="G419" s="3">
        <f t="shared" si="3"/>
        <v>2.1495058306988866</v>
      </c>
    </row>
    <row r="420" spans="1:7">
      <c r="A420">
        <v>6.9030490000000002</v>
      </c>
      <c r="B420">
        <v>1.0365385</v>
      </c>
      <c r="C420">
        <f t="shared" si="0"/>
        <v>3.2252102848576798</v>
      </c>
      <c r="D420" s="4"/>
      <c r="E420">
        <f t="shared" si="1"/>
        <v>3.2252102848576798</v>
      </c>
      <c r="F420" s="3">
        <f t="shared" si="2"/>
        <v>4.9433176253406352E-3</v>
      </c>
      <c r="G420" s="3">
        <f t="shared" si="3"/>
        <v>2.1544491483242272</v>
      </c>
    </row>
    <row r="421" spans="1:7">
      <c r="A421">
        <v>6.9147676999999996</v>
      </c>
      <c r="B421">
        <v>0.76918810000000004</v>
      </c>
      <c r="C421">
        <f t="shared" si="0"/>
        <v>3.2306854410915644</v>
      </c>
      <c r="D421" s="4"/>
      <c r="E421">
        <f t="shared" si="1"/>
        <v>3.2306854410915644</v>
      </c>
      <c r="F421" s="3">
        <f t="shared" si="2"/>
        <v>-3.0609246973818449E-5</v>
      </c>
      <c r="G421" s="3">
        <f t="shared" si="3"/>
        <v>2.1544185390772532</v>
      </c>
    </row>
    <row r="422" spans="1:7">
      <c r="A422">
        <v>6.9146749999999999</v>
      </c>
      <c r="B422">
        <v>0.64427939999999995</v>
      </c>
      <c r="C422">
        <f t="shared" si="0"/>
        <v>3.230642130230899</v>
      </c>
      <c r="D422" s="4"/>
      <c r="E422">
        <f t="shared" si="1"/>
        <v>3.230642130230899</v>
      </c>
      <c r="F422" s="3">
        <f t="shared" si="2"/>
        <v>9.1797795477425795E-3</v>
      </c>
      <c r="G422" s="3">
        <f t="shared" si="3"/>
        <v>2.1635983186249956</v>
      </c>
    </row>
    <row r="423" spans="1:7">
      <c r="A423">
        <v>6.9456449999999998</v>
      </c>
      <c r="B423">
        <v>0.62455212999999998</v>
      </c>
      <c r="C423">
        <f t="shared" si="0"/>
        <v>3.2451117888588534</v>
      </c>
      <c r="D423" s="4"/>
      <c r="E423">
        <f t="shared" si="1"/>
        <v>3.2451117888588534</v>
      </c>
      <c r="F423" s="3">
        <f t="shared" si="2"/>
        <v>4.1688437025589279E-3</v>
      </c>
      <c r="G423" s="3">
        <f t="shared" si="3"/>
        <v>2.1677671623275545</v>
      </c>
    </row>
    <row r="424" spans="1:7">
      <c r="A424">
        <v>6.9599441999999998</v>
      </c>
      <c r="B424">
        <v>0.62345419999999996</v>
      </c>
      <c r="C424">
        <f t="shared" si="0"/>
        <v>3.251792594239959</v>
      </c>
      <c r="D424" s="4"/>
      <c r="E424">
        <f t="shared" si="1"/>
        <v>3.251792594239959</v>
      </c>
      <c r="F424" s="3">
        <f t="shared" si="2"/>
        <v>3.0060965464684384E-3</v>
      </c>
      <c r="G424" s="3">
        <f t="shared" si="3"/>
        <v>2.1707732588740227</v>
      </c>
    </row>
    <row r="425" spans="1:7">
      <c r="A425">
        <v>6.9695470000000004</v>
      </c>
      <c r="B425">
        <v>0.71658639999999996</v>
      </c>
      <c r="C425">
        <f t="shared" si="0"/>
        <v>3.2562791695668087</v>
      </c>
      <c r="D425" s="4"/>
      <c r="E425">
        <f t="shared" si="1"/>
        <v>3.2562791695668087</v>
      </c>
      <c r="F425" s="3">
        <f t="shared" si="2"/>
        <v>2.5482739712214164E-3</v>
      </c>
      <c r="G425" s="3">
        <f t="shared" si="3"/>
        <v>2.173321532845244</v>
      </c>
    </row>
    <row r="426" spans="1:7">
      <c r="A426">
        <v>6.976756</v>
      </c>
      <c r="B426">
        <v>0.79657065999999999</v>
      </c>
      <c r="C426">
        <f t="shared" si="0"/>
        <v>3.2596473248476907</v>
      </c>
      <c r="D426" s="4"/>
      <c r="E426">
        <f t="shared" si="1"/>
        <v>3.2596473248476907</v>
      </c>
      <c r="F426" s="3">
        <f t="shared" si="2"/>
        <v>7.9831883452555919E-3</v>
      </c>
      <c r="G426" s="3">
        <f t="shared" si="3"/>
        <v>2.1813047211904997</v>
      </c>
    </row>
    <row r="427" spans="1:7">
      <c r="A427">
        <v>6.9959610000000003</v>
      </c>
      <c r="B427">
        <v>0.98283505000000004</v>
      </c>
      <c r="C427">
        <f t="shared" si="0"/>
        <v>3.2686201951721943</v>
      </c>
      <c r="D427" s="4"/>
      <c r="E427">
        <f t="shared" si="1"/>
        <v>3.2686201951721943</v>
      </c>
      <c r="F427" s="3">
        <f t="shared" si="2"/>
        <v>1.1916666092765505E-3</v>
      </c>
      <c r="G427" s="3">
        <f t="shared" si="3"/>
        <v>2.1824963877997763</v>
      </c>
    </row>
    <row r="428" spans="1:7">
      <c r="A428">
        <v>6.9984229999999998</v>
      </c>
      <c r="B428">
        <v>1.0891166999999999</v>
      </c>
      <c r="C428">
        <f t="shared" si="0"/>
        <v>3.2697704793033537</v>
      </c>
      <c r="D428" s="4"/>
      <c r="E428">
        <f t="shared" si="1"/>
        <v>3.2697704793033537</v>
      </c>
      <c r="F428" s="3">
        <f t="shared" si="2"/>
        <v>6.2794959231118504E-3</v>
      </c>
      <c r="G428" s="3">
        <f t="shared" si="3"/>
        <v>2.1887758837228883</v>
      </c>
    </row>
    <row r="429" spans="1:7">
      <c r="A429">
        <v>7.0103903000000001</v>
      </c>
      <c r="B429">
        <v>1.1570476000000001</v>
      </c>
      <c r="C429">
        <f t="shared" si="0"/>
        <v>3.2753617852671355</v>
      </c>
      <c r="D429" s="4"/>
      <c r="E429">
        <f t="shared" si="1"/>
        <v>3.2753617852671355</v>
      </c>
      <c r="F429" s="3">
        <f t="shared" si="2"/>
        <v>9.0615425760039794E-3</v>
      </c>
      <c r="G429" s="3">
        <f t="shared" si="3"/>
        <v>2.1978374262988924</v>
      </c>
    </row>
    <row r="430" spans="1:7">
      <c r="A430">
        <v>7.0270815000000004</v>
      </c>
      <c r="B430">
        <v>1.1669061999999999</v>
      </c>
      <c r="C430">
        <f t="shared" si="0"/>
        <v>3.2831601697066231</v>
      </c>
      <c r="D430" s="4"/>
      <c r="E430">
        <f t="shared" si="1"/>
        <v>3.2831601697066231</v>
      </c>
      <c r="F430" s="3">
        <f t="shared" si="2"/>
        <v>1.4236338728363001E-2</v>
      </c>
      <c r="G430" s="3">
        <f t="shared" si="3"/>
        <v>2.2120737650272555</v>
      </c>
    </row>
    <row r="431" spans="1:7">
      <c r="A431">
        <v>7.0532922999999998</v>
      </c>
      <c r="B431">
        <v>1.1581366</v>
      </c>
      <c r="C431">
        <f t="shared" si="0"/>
        <v>3.2954062571578846</v>
      </c>
      <c r="D431" s="4"/>
      <c r="E431">
        <f t="shared" si="1"/>
        <v>3.2954062571578846</v>
      </c>
      <c r="F431" s="3">
        <f t="shared" si="2"/>
        <v>1.1715558738676596E-3</v>
      </c>
      <c r="G431" s="3">
        <f t="shared" si="3"/>
        <v>2.2132453209011231</v>
      </c>
    </row>
    <row r="432" spans="1:7">
      <c r="A432">
        <v>7.0555820000000002</v>
      </c>
      <c r="B432">
        <v>1.0321317999999999</v>
      </c>
      <c r="C432">
        <f t="shared" si="0"/>
        <v>3.2964760400884767</v>
      </c>
      <c r="D432" s="4"/>
      <c r="E432">
        <f t="shared" si="1"/>
        <v>3.2964760400884767</v>
      </c>
      <c r="F432" s="3">
        <f t="shared" si="2"/>
        <v>5.2858933504513865E-3</v>
      </c>
      <c r="G432" s="3">
        <f t="shared" si="3"/>
        <v>2.2185312142515747</v>
      </c>
    </row>
    <row r="433" spans="1:7">
      <c r="A433">
        <v>7.0673895</v>
      </c>
      <c r="B433">
        <v>0.88421170000000004</v>
      </c>
      <c r="C433">
        <f t="shared" si="0"/>
        <v>3.3019926850432579</v>
      </c>
      <c r="D433" s="4"/>
      <c r="E433">
        <f t="shared" si="1"/>
        <v>3.3019926850432579</v>
      </c>
      <c r="F433" s="3">
        <f t="shared" si="2"/>
        <v>4.6737409238458948E-3</v>
      </c>
      <c r="G433" s="3">
        <f t="shared" si="3"/>
        <v>2.2232049551754205</v>
      </c>
    </row>
    <row r="434" spans="1:7">
      <c r="A434">
        <v>7.0792465</v>
      </c>
      <c r="B434">
        <v>0.80312879999999998</v>
      </c>
      <c r="C434">
        <f t="shared" si="0"/>
        <v>3.3075324571566469</v>
      </c>
      <c r="D434" s="4"/>
      <c r="E434">
        <f t="shared" si="1"/>
        <v>3.3075324571566469</v>
      </c>
      <c r="F434" s="3">
        <f t="shared" si="2"/>
        <v>3.1943890920873475E-3</v>
      </c>
      <c r="G434" s="3">
        <f t="shared" si="3"/>
        <v>2.2263993442675076</v>
      </c>
    </row>
    <row r="435" spans="1:7">
      <c r="A435">
        <v>7.0886655000000003</v>
      </c>
      <c r="B435">
        <v>0.64863490000000001</v>
      </c>
      <c r="C435">
        <f t="shared" si="0"/>
        <v>3.3119331583066858</v>
      </c>
      <c r="D435" s="4"/>
      <c r="E435">
        <f t="shared" si="1"/>
        <v>3.3119331583066858</v>
      </c>
      <c r="F435" s="3">
        <f t="shared" si="2"/>
        <v>2.6650213951376878E-3</v>
      </c>
      <c r="G435" s="3">
        <f t="shared" si="3"/>
        <v>2.2290643656626452</v>
      </c>
    </row>
    <row r="436" spans="1:7">
      <c r="A436">
        <v>7.0981310000000004</v>
      </c>
      <c r="B436">
        <v>0.55659544000000005</v>
      </c>
      <c r="C436">
        <f t="shared" si="0"/>
        <v>3.3163555849693562</v>
      </c>
      <c r="D436" s="4"/>
      <c r="E436">
        <f t="shared" si="1"/>
        <v>3.3163555849693562</v>
      </c>
      <c r="F436" s="3">
        <f t="shared" si="2"/>
        <v>3.0924938656743707E-3</v>
      </c>
      <c r="G436" s="3">
        <f t="shared" si="3"/>
        <v>2.2321568595283194</v>
      </c>
    </row>
    <row r="437" spans="1:7">
      <c r="A437">
        <v>7.1100463999999999</v>
      </c>
      <c r="B437">
        <v>0.55440219999999996</v>
      </c>
      <c r="C437">
        <f t="shared" si="0"/>
        <v>3.321922642457749</v>
      </c>
      <c r="D437" s="4"/>
      <c r="E437">
        <f t="shared" si="1"/>
        <v>3.321922642457749</v>
      </c>
      <c r="F437" s="3">
        <f t="shared" si="2"/>
        <v>2.2822131589495076E-3</v>
      </c>
      <c r="G437" s="3">
        <f t="shared" si="3"/>
        <v>2.2344390726872692</v>
      </c>
    </row>
    <row r="438" spans="1:7">
      <c r="A438">
        <v>7.1195219999999999</v>
      </c>
      <c r="B438">
        <v>0.47660667000000001</v>
      </c>
      <c r="C438">
        <f t="shared" si="0"/>
        <v>3.326349787995206</v>
      </c>
      <c r="D438" s="4"/>
      <c r="E438">
        <f t="shared" si="1"/>
        <v>3.326349787995206</v>
      </c>
      <c r="F438" s="3">
        <f t="shared" si="2"/>
        <v>7.4825314159848496E-3</v>
      </c>
      <c r="G438" s="3">
        <f t="shared" si="3"/>
        <v>2.2419216041032541</v>
      </c>
    </row>
    <row r="439" spans="1:7">
      <c r="A439">
        <v>7.1528945000000004</v>
      </c>
      <c r="B439">
        <v>0.48317559999999998</v>
      </c>
      <c r="C439">
        <f t="shared" si="0"/>
        <v>3.3419419314424585</v>
      </c>
      <c r="D439" s="4"/>
      <c r="E439">
        <f t="shared" si="1"/>
        <v>3.3419419314424585</v>
      </c>
      <c r="F439" s="3">
        <f t="shared" si="2"/>
        <v>1.1127597154694784E-5</v>
      </c>
      <c r="G439" s="3">
        <f t="shared" si="3"/>
        <v>2.241932731700409</v>
      </c>
    </row>
    <row r="440" spans="1:7">
      <c r="A440">
        <v>7.1529407999999997</v>
      </c>
      <c r="B440">
        <v>0.54562999999999995</v>
      </c>
      <c r="C440">
        <f t="shared" si="0"/>
        <v>3.3419635635120248</v>
      </c>
      <c r="D440" s="4"/>
      <c r="E440">
        <f t="shared" si="1"/>
        <v>3.3419635635120248</v>
      </c>
      <c r="F440" s="3">
        <f t="shared" si="2"/>
        <v>9.7113565878611807E-3</v>
      </c>
      <c r="G440" s="3">
        <f t="shared" si="3"/>
        <v>2.2516440882882702</v>
      </c>
    </row>
    <row r="441" spans="1:7">
      <c r="A441">
        <v>7.1910740000000004</v>
      </c>
      <c r="B441">
        <v>0.54452829999999997</v>
      </c>
      <c r="C441">
        <f t="shared" si="0"/>
        <v>3.359779978958958</v>
      </c>
      <c r="D441" s="4"/>
      <c r="E441">
        <f t="shared" si="1"/>
        <v>3.359779978958958</v>
      </c>
      <c r="F441" s="3">
        <f t="shared" si="2"/>
        <v>3.100294810571481E-3</v>
      </c>
      <c r="G441" s="3">
        <f t="shared" si="3"/>
        <v>2.2547443830988416</v>
      </c>
    </row>
    <row r="442" spans="1:7">
      <c r="A442">
        <v>7.2030079999999996</v>
      </c>
      <c r="B442">
        <v>0.56753593999999996</v>
      </c>
      <c r="C442">
        <f t="shared" si="0"/>
        <v>3.3653557266524032</v>
      </c>
      <c r="D442" s="4"/>
      <c r="E442">
        <f t="shared" si="1"/>
        <v>3.3653557266524032</v>
      </c>
      <c r="F442" s="3">
        <f t="shared" si="2"/>
        <v>6.5780683322418923E-4</v>
      </c>
      <c r="G442" s="3">
        <f t="shared" si="3"/>
        <v>2.2554021899320658</v>
      </c>
    </row>
    <row r="443" spans="1:7">
      <c r="A443">
        <v>7.2054166999999998</v>
      </c>
      <c r="B443">
        <v>0.60150194000000001</v>
      </c>
      <c r="C443">
        <f t="shared" si="0"/>
        <v>3.366481108206719</v>
      </c>
      <c r="D443" s="4"/>
      <c r="E443">
        <f t="shared" si="1"/>
        <v>3.366481108206719</v>
      </c>
      <c r="F443" s="3">
        <f t="shared" si="2"/>
        <v>1.3876393004207831E-3</v>
      </c>
      <c r="G443" s="3">
        <f t="shared" si="3"/>
        <v>2.2567898292324866</v>
      </c>
    </row>
    <row r="444" spans="1:7">
      <c r="A444">
        <v>7.2102103</v>
      </c>
      <c r="B444">
        <v>0.63765899999999998</v>
      </c>
      <c r="C444">
        <f t="shared" si="0"/>
        <v>3.3687207515906055</v>
      </c>
      <c r="D444" s="4"/>
      <c r="E444">
        <f t="shared" si="1"/>
        <v>3.3687207515906055</v>
      </c>
      <c r="F444" s="3">
        <f t="shared" si="2"/>
        <v>5.6061679298085925E-3</v>
      </c>
      <c r="G444" s="3">
        <f t="shared" si="3"/>
        <v>2.2623959971622951</v>
      </c>
    </row>
    <row r="445" spans="1:7">
      <c r="A445">
        <v>7.2270073999999997</v>
      </c>
      <c r="B445">
        <v>0.79105305999999997</v>
      </c>
      <c r="C445">
        <f t="shared" si="0"/>
        <v>3.3765686141330531</v>
      </c>
      <c r="D445" s="4"/>
      <c r="E445">
        <f t="shared" si="1"/>
        <v>3.3765686141330531</v>
      </c>
      <c r="F445" s="3">
        <f t="shared" si="2"/>
        <v>9.6897929442310397E-3</v>
      </c>
      <c r="G445" s="3">
        <f t="shared" si="3"/>
        <v>2.2720857901065261</v>
      </c>
    </row>
    <row r="446" spans="1:7">
      <c r="A446">
        <v>7.2532249999999996</v>
      </c>
      <c r="B446">
        <v>0.79104894000000003</v>
      </c>
      <c r="C446">
        <f t="shared" si="0"/>
        <v>3.3888178786485281</v>
      </c>
      <c r="D446" s="4"/>
      <c r="E446">
        <f t="shared" si="1"/>
        <v>3.3888178786485281</v>
      </c>
      <c r="F446" s="3">
        <f t="shared" si="2"/>
        <v>5.1427682898869216E-3</v>
      </c>
      <c r="G446" s="3">
        <f t="shared" si="3"/>
        <v>2.2772285583964131</v>
      </c>
    </row>
    <row r="447" spans="1:7">
      <c r="A447">
        <v>7.2674956000000002</v>
      </c>
      <c r="B447">
        <v>0.75160190000000004</v>
      </c>
      <c r="C447">
        <f t="shared" si="0"/>
        <v>3.3954853216713277</v>
      </c>
      <c r="D447" s="4"/>
      <c r="E447">
        <f t="shared" si="1"/>
        <v>3.3954853216713277</v>
      </c>
      <c r="F447" s="3">
        <f t="shared" si="2"/>
        <v>4.0915848618963014E-3</v>
      </c>
      <c r="G447" s="3">
        <f t="shared" si="3"/>
        <v>2.2813201432583092</v>
      </c>
    </row>
    <row r="448" spans="1:7">
      <c r="A448">
        <v>7.2793900000000002</v>
      </c>
      <c r="B448">
        <v>0.72092060000000002</v>
      </c>
      <c r="C448">
        <f t="shared" si="0"/>
        <v>3.4010425676378868</v>
      </c>
      <c r="D448" s="4"/>
      <c r="E448">
        <f t="shared" si="1"/>
        <v>3.4010425676378868</v>
      </c>
      <c r="F448" s="3">
        <f t="shared" si="2"/>
        <v>3.0034034355508432E-3</v>
      </c>
      <c r="G448" s="3">
        <f t="shared" si="3"/>
        <v>2.2843235466938601</v>
      </c>
    </row>
    <row r="449" spans="1:7">
      <c r="A449">
        <v>7.2888609999999998</v>
      </c>
      <c r="B449">
        <v>0.63655099999999998</v>
      </c>
      <c r="C449">
        <f t="shared" si="0"/>
        <v>3.4054675639848466</v>
      </c>
      <c r="D449" s="4"/>
      <c r="E449">
        <f t="shared" si="1"/>
        <v>3.4054675639848466</v>
      </c>
      <c r="F449" s="3">
        <f t="shared" si="2"/>
        <v>3.6001757310380653E-3</v>
      </c>
      <c r="G449" s="3">
        <f t="shared" si="3"/>
        <v>2.2879237224248983</v>
      </c>
    </row>
    <row r="450" spans="1:7">
      <c r="A450">
        <v>7.3007917000000004</v>
      </c>
      <c r="B450">
        <v>0.65517586000000005</v>
      </c>
      <c r="C450">
        <f t="shared" si="0"/>
        <v>3.4110417698677189</v>
      </c>
      <c r="D450" s="4"/>
      <c r="E450">
        <f t="shared" si="1"/>
        <v>3.4110417698677189</v>
      </c>
      <c r="F450" s="3">
        <f t="shared" si="2"/>
        <v>6.5775982005479745E-3</v>
      </c>
      <c r="G450" s="3">
        <f t="shared" si="3"/>
        <v>2.2945013206254461</v>
      </c>
    </row>
    <row r="451" spans="1:7">
      <c r="A451">
        <v>7.3222436999999996</v>
      </c>
      <c r="B451">
        <v>0.6573639</v>
      </c>
      <c r="C451">
        <f t="shared" si="0"/>
        <v>3.4210644730284185</v>
      </c>
      <c r="D451" s="4"/>
      <c r="E451">
        <f t="shared" si="1"/>
        <v>3.4210644730284185</v>
      </c>
      <c r="F451" s="3">
        <f t="shared" si="2"/>
        <v>3.1635460768103694E-3</v>
      </c>
      <c r="G451" s="3">
        <f t="shared" si="3"/>
        <v>2.2976648667022563</v>
      </c>
    </row>
    <row r="452" spans="1:7">
      <c r="A452">
        <v>7.3318477</v>
      </c>
      <c r="B452">
        <v>0.75268745000000004</v>
      </c>
      <c r="C452">
        <f t="shared" si="0"/>
        <v>3.4255516090136582</v>
      </c>
      <c r="D452" s="4"/>
      <c r="E452">
        <f t="shared" si="1"/>
        <v>3.4255516090136582</v>
      </c>
      <c r="F452" s="3">
        <f t="shared" si="2"/>
        <v>3.9653020771656094E-3</v>
      </c>
      <c r="G452" s="3">
        <f t="shared" si="3"/>
        <v>2.3016301687794218</v>
      </c>
    </row>
    <row r="453" spans="1:7">
      <c r="A453">
        <v>7.3415609999999996</v>
      </c>
      <c r="B453">
        <v>0.99483350000000004</v>
      </c>
      <c r="C453">
        <f t="shared" si="0"/>
        <v>3.4300898116339651</v>
      </c>
      <c r="D453" s="4"/>
      <c r="E453">
        <f t="shared" si="1"/>
        <v>3.4300898116339651</v>
      </c>
      <c r="F453" s="3">
        <f t="shared" si="2"/>
        <v>2.4647843074799085E-3</v>
      </c>
      <c r="G453" s="3">
        <f t="shared" si="3"/>
        <v>2.3040949530869019</v>
      </c>
    </row>
    <row r="454" spans="1:7">
      <c r="A454">
        <v>7.3464517999999996</v>
      </c>
      <c r="B454">
        <v>1.1624734000000001</v>
      </c>
      <c r="C454">
        <f t="shared" si="0"/>
        <v>3.4323748683474813</v>
      </c>
      <c r="D454" s="4"/>
      <c r="E454">
        <f t="shared" si="1"/>
        <v>3.4323748683474813</v>
      </c>
      <c r="F454" s="3">
        <f t="shared" si="2"/>
        <v>6.7459304098565712E-3</v>
      </c>
      <c r="G454" s="3">
        <f t="shared" si="3"/>
        <v>2.3108408834967586</v>
      </c>
    </row>
    <row r="455" spans="1:7">
      <c r="A455">
        <v>7.3584319999999996</v>
      </c>
      <c r="B455">
        <v>1.2479354</v>
      </c>
      <c r="C455">
        <f t="shared" si="0"/>
        <v>3.4379722013889609</v>
      </c>
      <c r="D455" s="4"/>
      <c r="E455">
        <f t="shared" si="1"/>
        <v>3.4379722013889609</v>
      </c>
      <c r="F455" s="3">
        <f t="shared" si="2"/>
        <v>5.6431896488445482E-3</v>
      </c>
      <c r="G455" s="3">
        <f t="shared" si="3"/>
        <v>2.3164840731456033</v>
      </c>
    </row>
    <row r="456" spans="1:7">
      <c r="A456">
        <v>7.3679889999999997</v>
      </c>
      <c r="B456">
        <v>1.279709</v>
      </c>
      <c r="C456">
        <f t="shared" si="0"/>
        <v>3.4424373782539064</v>
      </c>
      <c r="D456" s="4"/>
      <c r="E456">
        <f t="shared" si="1"/>
        <v>3.4424373782539064</v>
      </c>
      <c r="F456" s="3">
        <f t="shared" si="2"/>
        <v>1.710037843992869E-2</v>
      </c>
      <c r="G456" s="3">
        <f t="shared" si="3"/>
        <v>2.3335844515855322</v>
      </c>
    </row>
    <row r="457" spans="1:7">
      <c r="A457">
        <v>7.3965898000000001</v>
      </c>
      <c r="B457">
        <v>1.2797045</v>
      </c>
      <c r="C457">
        <f t="shared" si="0"/>
        <v>3.4558001103328992</v>
      </c>
      <c r="D457" s="4"/>
      <c r="E457">
        <f t="shared" si="1"/>
        <v>3.4558001103328992</v>
      </c>
      <c r="F457" s="3">
        <f t="shared" si="2"/>
        <v>2.4992807934903455E-3</v>
      </c>
      <c r="G457" s="3">
        <f t="shared" si="3"/>
        <v>2.3360837323790227</v>
      </c>
    </row>
    <row r="458" spans="1:7">
      <c r="A458">
        <v>7.4011849999999999</v>
      </c>
      <c r="B458">
        <v>1.048513</v>
      </c>
      <c r="C458">
        <f t="shared" si="0"/>
        <v>3.4579470581962242</v>
      </c>
      <c r="D458" s="4"/>
      <c r="E458">
        <f t="shared" si="1"/>
        <v>3.4579470581962242</v>
      </c>
      <c r="F458" s="3">
        <f t="shared" si="2"/>
        <v>4.5148957759181063E-3</v>
      </c>
      <c r="G458" s="3">
        <f t="shared" si="3"/>
        <v>2.3405986281549409</v>
      </c>
    </row>
    <row r="459" spans="1:7">
      <c r="A459">
        <v>7.4106740000000002</v>
      </c>
      <c r="B459">
        <v>0.98824860000000003</v>
      </c>
      <c r="C459">
        <f t="shared" si="0"/>
        <v>3.4623804644190419</v>
      </c>
      <c r="D459" s="4"/>
      <c r="E459">
        <f t="shared" si="1"/>
        <v>3.4623804644190419</v>
      </c>
      <c r="F459" s="3">
        <f t="shared" si="2"/>
        <v>5.2194633666388917E-3</v>
      </c>
      <c r="G459" s="3">
        <f t="shared" si="3"/>
        <v>2.3458180915215796</v>
      </c>
    </row>
    <row r="460" spans="1:7">
      <c r="A460">
        <v>7.4225234999999996</v>
      </c>
      <c r="B460">
        <v>0.8973044</v>
      </c>
      <c r="C460">
        <f t="shared" si="0"/>
        <v>3.46791673241749</v>
      </c>
      <c r="D460" s="4"/>
      <c r="E460">
        <f t="shared" si="1"/>
        <v>3.46791673241749</v>
      </c>
      <c r="F460" s="3">
        <f t="shared" si="2"/>
        <v>4.9926253276290329E-3</v>
      </c>
      <c r="G460" s="3">
        <f t="shared" si="3"/>
        <v>2.3508107168492085</v>
      </c>
    </row>
    <row r="461" spans="1:7">
      <c r="A461">
        <v>7.4344397000000004</v>
      </c>
      <c r="B461">
        <v>0.89620686000000005</v>
      </c>
      <c r="C461">
        <f t="shared" si="0"/>
        <v>3.4734841636781435</v>
      </c>
      <c r="D461" s="4"/>
      <c r="E461">
        <f t="shared" si="1"/>
        <v>3.4734841636781435</v>
      </c>
      <c r="F461" s="3">
        <f t="shared" si="2"/>
        <v>3.5144474915209467E-3</v>
      </c>
      <c r="G461" s="3">
        <f t="shared" si="3"/>
        <v>2.3543251643407292</v>
      </c>
    </row>
    <row r="462" spans="1:7">
      <c r="A462">
        <v>7.4438319999999996</v>
      </c>
      <c r="B462">
        <v>0.70555526000000002</v>
      </c>
      <c r="C462">
        <f t="shared" si="0"/>
        <v>3.4778723901789936</v>
      </c>
      <c r="D462" s="4"/>
      <c r="E462">
        <f t="shared" si="1"/>
        <v>3.4778723901789936</v>
      </c>
      <c r="F462" s="3">
        <f t="shared" si="2"/>
        <v>2.1370498758075131E-3</v>
      </c>
      <c r="G462" s="3">
        <f t="shared" si="3"/>
        <v>2.3564622142165366</v>
      </c>
    </row>
    <row r="463" spans="1:7">
      <c r="A463">
        <v>7.4508963000000001</v>
      </c>
      <c r="B463">
        <v>0.58941096000000004</v>
      </c>
      <c r="C463">
        <f t="shared" si="0"/>
        <v>3.4811729394022892</v>
      </c>
      <c r="D463" s="4"/>
      <c r="E463">
        <f t="shared" si="1"/>
        <v>3.4811729394022892</v>
      </c>
      <c r="F463" s="3">
        <f t="shared" si="2"/>
        <v>4.1326942001018189E-3</v>
      </c>
      <c r="G463" s="3">
        <f t="shared" si="3"/>
        <v>2.3605949084166382</v>
      </c>
    </row>
    <row r="464" spans="1:7">
      <c r="A464">
        <v>7.4652370000000001</v>
      </c>
      <c r="B464">
        <v>0.64419322999999995</v>
      </c>
      <c r="C464">
        <f t="shared" si="0"/>
        <v>3.4878731342193996</v>
      </c>
      <c r="D464" s="4"/>
      <c r="E464">
        <f t="shared" si="1"/>
        <v>3.4878731342193996</v>
      </c>
      <c r="F464" s="3">
        <f t="shared" si="2"/>
        <v>8.623245050270267E-3</v>
      </c>
      <c r="G464" s="3">
        <f t="shared" si="3"/>
        <v>2.3692181534669086</v>
      </c>
    </row>
    <row r="465" spans="1:7">
      <c r="A465">
        <v>7.4938393000000003</v>
      </c>
      <c r="B465">
        <v>0.64638010000000001</v>
      </c>
      <c r="C465">
        <f t="shared" si="0"/>
        <v>3.5012365671213801</v>
      </c>
      <c r="D465" s="4"/>
      <c r="E465">
        <f t="shared" si="1"/>
        <v>3.5012365671213801</v>
      </c>
      <c r="F465" s="3">
        <f t="shared" si="2"/>
        <v>2.2342607525535616E-3</v>
      </c>
      <c r="G465" s="3">
        <f t="shared" si="3"/>
        <v>2.371452414219462</v>
      </c>
    </row>
    <row r="466" spans="1:7">
      <c r="A466">
        <v>7.5010184999999998</v>
      </c>
      <c r="B466">
        <v>0.68582385999999995</v>
      </c>
      <c r="C466">
        <f t="shared" si="0"/>
        <v>3.5045907993855652</v>
      </c>
      <c r="D466" s="4"/>
      <c r="E466">
        <f t="shared" si="1"/>
        <v>3.5045907993855652</v>
      </c>
      <c r="F466" s="3">
        <f t="shared" si="2"/>
        <v>9.1796375022353497E-3</v>
      </c>
      <c r="G466" s="3">
        <f t="shared" si="3"/>
        <v>2.3806320517216975</v>
      </c>
    </row>
    <row r="467" spans="1:7">
      <c r="A467">
        <v>7.5296209999999997</v>
      </c>
      <c r="B467">
        <v>0.68801075</v>
      </c>
      <c r="C467">
        <f t="shared" si="0"/>
        <v>3.517954325730611</v>
      </c>
      <c r="D467" s="4"/>
      <c r="E467">
        <f t="shared" si="1"/>
        <v>3.517954325730611</v>
      </c>
      <c r="F467" s="3">
        <f t="shared" si="2"/>
        <v>6.978039219104914E-4</v>
      </c>
      <c r="G467" s="3">
        <f t="shared" si="3"/>
        <v>2.381329855643608</v>
      </c>
    </row>
    <row r="468" spans="1:7">
      <c r="A468">
        <v>7.5319395</v>
      </c>
      <c r="B468">
        <v>0.60035514999999995</v>
      </c>
      <c r="C468">
        <f t="shared" si="0"/>
        <v>3.5190375644625744</v>
      </c>
      <c r="D468" s="4"/>
      <c r="E468">
        <f t="shared" si="1"/>
        <v>3.5190375644625744</v>
      </c>
      <c r="F468" s="3">
        <f t="shared" si="2"/>
        <v>9.3067409522000853E-3</v>
      </c>
      <c r="G468" s="3">
        <f t="shared" si="3"/>
        <v>2.3906365965958081</v>
      </c>
    </row>
    <row r="469" spans="1:7">
      <c r="A469">
        <v>7.565302</v>
      </c>
      <c r="B469">
        <v>0.59377579999999996</v>
      </c>
      <c r="C469">
        <f t="shared" si="0"/>
        <v>3.5346250357565729</v>
      </c>
      <c r="D469" s="4"/>
      <c r="E469">
        <f t="shared" si="1"/>
        <v>3.5346250357565729</v>
      </c>
      <c r="F469" s="3">
        <f t="shared" si="2"/>
        <v>3.8585201300306081E-3</v>
      </c>
      <c r="G469" s="3">
        <f t="shared" si="3"/>
        <v>2.3944951167258388</v>
      </c>
    </row>
    <row r="470" spans="1:7">
      <c r="A470">
        <v>7.5795794000000001</v>
      </c>
      <c r="B470">
        <v>0.56309419999999999</v>
      </c>
      <c r="C470">
        <f t="shared" si="0"/>
        <v>3.5412956558435846</v>
      </c>
      <c r="D470" s="4"/>
      <c r="E470">
        <f t="shared" si="1"/>
        <v>3.5412956558435846</v>
      </c>
      <c r="F470" s="3">
        <f t="shared" si="2"/>
        <v>-9.6405524213725037E-6</v>
      </c>
      <c r="G470" s="3">
        <f t="shared" si="3"/>
        <v>2.3944854761734176</v>
      </c>
    </row>
    <row r="471" spans="1:7">
      <c r="A471">
        <v>7.5795409999999999</v>
      </c>
      <c r="B471">
        <v>0.51159679999999996</v>
      </c>
      <c r="C471">
        <f t="shared" si="0"/>
        <v>3.5412777147750889</v>
      </c>
      <c r="D471" s="4"/>
      <c r="E471">
        <f t="shared" si="1"/>
        <v>3.5412777147750889</v>
      </c>
      <c r="F471" s="3">
        <f t="shared" si="2"/>
        <v>6.7912369887833607E-3</v>
      </c>
      <c r="G471" s="3">
        <f t="shared" si="3"/>
        <v>2.401276713162201</v>
      </c>
    </row>
    <row r="472" spans="1:7">
      <c r="A472">
        <v>7.6081370000000001</v>
      </c>
      <c r="B472">
        <v>0.50501819999999997</v>
      </c>
      <c r="C472">
        <f t="shared" si="0"/>
        <v>3.5546382042205198</v>
      </c>
      <c r="D472" s="4"/>
      <c r="E472">
        <f t="shared" si="1"/>
        <v>3.5546382042205198</v>
      </c>
      <c r="F472" s="3">
        <f t="shared" si="2"/>
        <v>5.3849670794708807E-4</v>
      </c>
      <c r="G472" s="3">
        <f t="shared" si="3"/>
        <v>2.401815209870148</v>
      </c>
    </row>
    <row r="473" spans="1:7">
      <c r="A473">
        <v>7.6104960000000004</v>
      </c>
      <c r="B473">
        <v>0.47214708</v>
      </c>
      <c r="C473">
        <f t="shared" si="0"/>
        <v>3.5557403651731625</v>
      </c>
      <c r="D473" s="4"/>
      <c r="E473">
        <f t="shared" si="1"/>
        <v>3.5557403651731625</v>
      </c>
      <c r="F473" s="3">
        <f t="shared" si="2"/>
        <v>2.4710311417513796E-3</v>
      </c>
      <c r="G473" s="3">
        <f t="shared" si="3"/>
        <v>2.4042862410118992</v>
      </c>
    </row>
    <row r="474" spans="1:7">
      <c r="A474">
        <v>7.6223729999999996</v>
      </c>
      <c r="B474">
        <v>0.41845638000000002</v>
      </c>
      <c r="C474">
        <f t="shared" si="0"/>
        <v>3.5612894815930591</v>
      </c>
      <c r="D474" s="4"/>
      <c r="E474">
        <f t="shared" si="1"/>
        <v>3.5612894815930591</v>
      </c>
      <c r="F474" s="3">
        <f t="shared" si="2"/>
        <v>2.7233701168493953E-3</v>
      </c>
      <c r="G474" s="3">
        <f t="shared" si="3"/>
        <v>2.4070096111287484</v>
      </c>
    </row>
    <row r="475" spans="1:7">
      <c r="A475">
        <v>7.6366579999999997</v>
      </c>
      <c r="B475">
        <v>0.39763602999999997</v>
      </c>
      <c r="C475">
        <f t="shared" si="0"/>
        <v>3.5679636525165441</v>
      </c>
      <c r="D475" s="4"/>
      <c r="E475">
        <f t="shared" si="1"/>
        <v>3.5679636525165441</v>
      </c>
      <c r="F475" s="3">
        <f t="shared" si="2"/>
        <v>2.8437814486567334E-3</v>
      </c>
      <c r="G475" s="3">
        <f t="shared" si="3"/>
        <v>2.4098533925774053</v>
      </c>
    </row>
    <row r="476" spans="1:7">
      <c r="A476">
        <v>7.6532945999999997</v>
      </c>
      <c r="B476">
        <v>0.33408335</v>
      </c>
      <c r="C476">
        <f t="shared" si="0"/>
        <v>3.5757365269992638</v>
      </c>
      <c r="D476" s="4"/>
      <c r="E476">
        <f t="shared" si="1"/>
        <v>3.5757365269992638</v>
      </c>
      <c r="F476" s="3">
        <f t="shared" si="2"/>
        <v>1.9651751402365606E-3</v>
      </c>
      <c r="G476" s="3">
        <f t="shared" si="3"/>
        <v>2.411818567717642</v>
      </c>
    </row>
    <row r="477" spans="1:7">
      <c r="A477">
        <v>7.6652383999999998</v>
      </c>
      <c r="B477">
        <v>0.37023929999999999</v>
      </c>
      <c r="C477">
        <f t="shared" si="0"/>
        <v>3.5813168534028987</v>
      </c>
      <c r="D477" s="4"/>
      <c r="E477">
        <f t="shared" si="1"/>
        <v>3.5813168534028987</v>
      </c>
      <c r="F477" s="3">
        <f t="shared" si="2"/>
        <v>-4.4759744621041605E-4</v>
      </c>
      <c r="G477" s="3">
        <f t="shared" si="3"/>
        <v>2.4113709702714314</v>
      </c>
    </row>
    <row r="478" spans="1:7">
      <c r="A478">
        <v>7.6629186000000002</v>
      </c>
      <c r="B478">
        <v>0.45570349999999998</v>
      </c>
      <c r="C478">
        <f t="shared" si="0"/>
        <v>3.580233007291012</v>
      </c>
      <c r="D478" s="4"/>
      <c r="E478">
        <f t="shared" si="1"/>
        <v>3.580233007291012</v>
      </c>
      <c r="F478" s="3">
        <f t="shared" si="2"/>
        <v>5.2397555259550243E-4</v>
      </c>
      <c r="G478" s="3">
        <f t="shared" si="3"/>
        <v>2.4118949458240269</v>
      </c>
    </row>
    <row r="479" spans="1:7">
      <c r="A479">
        <v>7.6653190000000002</v>
      </c>
      <c r="B479">
        <v>0.47871261999999998</v>
      </c>
      <c r="C479">
        <f t="shared" si="0"/>
        <v>3.5813545109581266</v>
      </c>
      <c r="D479" s="4"/>
      <c r="E479">
        <f t="shared" si="1"/>
        <v>3.5813545109581266</v>
      </c>
      <c r="F479" s="3">
        <f t="shared" si="2"/>
        <v>4.8316661279065587E-3</v>
      </c>
      <c r="G479" s="3">
        <f t="shared" si="3"/>
        <v>2.4167266119519333</v>
      </c>
    </row>
    <row r="480" spans="1:7">
      <c r="A480">
        <v>7.6867742999999997</v>
      </c>
      <c r="B480">
        <v>0.48528339999999998</v>
      </c>
      <c r="C480">
        <f t="shared" si="0"/>
        <v>3.5913787559294006</v>
      </c>
      <c r="D480" s="4"/>
      <c r="E480">
        <f t="shared" si="1"/>
        <v>3.5913787559294006</v>
      </c>
      <c r="F480" s="3">
        <f t="shared" si="2"/>
        <v>6.0604095693644541E-4</v>
      </c>
      <c r="G480" s="3">
        <f t="shared" si="3"/>
        <v>2.4173326529088697</v>
      </c>
    </row>
    <row r="481" spans="1:7">
      <c r="A481">
        <v>7.6892233000000001</v>
      </c>
      <c r="B481">
        <v>0.57403400000000004</v>
      </c>
      <c r="C481">
        <f t="shared" si="0"/>
        <v>3.5925229662613303</v>
      </c>
      <c r="D481" s="4"/>
      <c r="E481">
        <f t="shared" si="1"/>
        <v>3.5925229662613303</v>
      </c>
      <c r="F481" s="3">
        <f t="shared" si="2"/>
        <v>3.3468607316312661E-3</v>
      </c>
      <c r="G481" s="3">
        <f t="shared" si="3"/>
        <v>2.420679513640501</v>
      </c>
    </row>
    <row r="482" spans="1:7">
      <c r="A482">
        <v>7.7011776000000003</v>
      </c>
      <c r="B482">
        <v>0.62443389999999999</v>
      </c>
      <c r="C482">
        <f t="shared" si="0"/>
        <v>3.5981081984258818</v>
      </c>
      <c r="D482" s="4"/>
      <c r="E482">
        <f t="shared" si="1"/>
        <v>3.5981081984258818</v>
      </c>
      <c r="F482" s="3">
        <f t="shared" si="2"/>
        <v>4.4851866053814702E-3</v>
      </c>
      <c r="G482" s="3">
        <f t="shared" si="3"/>
        <v>2.4251647002458827</v>
      </c>
    </row>
    <row r="483" spans="1:7">
      <c r="A483">
        <v>7.7155430000000003</v>
      </c>
      <c r="B483">
        <v>0.71208685999999999</v>
      </c>
      <c r="C483">
        <f t="shared" si="0"/>
        <v>3.6048199334615298</v>
      </c>
      <c r="D483" s="4"/>
      <c r="E483">
        <f t="shared" si="1"/>
        <v>3.6048199334615298</v>
      </c>
      <c r="F483" s="3">
        <f t="shared" si="2"/>
        <v>9.5531682422382719E-3</v>
      </c>
      <c r="G483" s="3">
        <f t="shared" si="3"/>
        <v>2.434717868488121</v>
      </c>
    </row>
    <row r="484" spans="1:7">
      <c r="A484">
        <v>7.7441472999999998</v>
      </c>
      <c r="B484">
        <v>0.7175608</v>
      </c>
      <c r="C484">
        <f t="shared" si="0"/>
        <v>3.618184300794161</v>
      </c>
      <c r="D484" s="4"/>
      <c r="E484">
        <f t="shared" si="1"/>
        <v>3.618184300794161</v>
      </c>
      <c r="F484" s="3">
        <f t="shared" si="2"/>
        <v>2.2571827563293706E-3</v>
      </c>
      <c r="G484" s="3">
        <f t="shared" si="3"/>
        <v>2.4369750512444504</v>
      </c>
    </row>
    <row r="485" spans="1:7">
      <c r="A485">
        <v>7.7512429999999997</v>
      </c>
      <c r="B485">
        <v>0.64414846999999997</v>
      </c>
      <c r="C485">
        <f t="shared" si="0"/>
        <v>3.621499520578674</v>
      </c>
      <c r="D485" s="4"/>
      <c r="E485">
        <f t="shared" si="1"/>
        <v>3.621499520578674</v>
      </c>
      <c r="F485" s="3">
        <f t="shared" si="2"/>
        <v>7.3126968033574522E-3</v>
      </c>
      <c r="G485" s="3">
        <f t="shared" si="3"/>
        <v>2.4442877480478078</v>
      </c>
    </row>
    <row r="486" spans="1:7">
      <c r="A486">
        <v>7.7750950000000003</v>
      </c>
      <c r="B486">
        <v>0.66824989999999995</v>
      </c>
      <c r="C486">
        <f t="shared" si="0"/>
        <v>3.632643540520359</v>
      </c>
      <c r="D486" s="4"/>
      <c r="E486">
        <f t="shared" si="1"/>
        <v>3.632643540520359</v>
      </c>
      <c r="F486" s="3">
        <f t="shared" si="2"/>
        <v>1.8855856946307378E-6</v>
      </c>
      <c r="G486" s="3">
        <f t="shared" si="3"/>
        <v>2.4442896336335025</v>
      </c>
    </row>
    <row r="487" spans="1:7">
      <c r="A487">
        <v>7.7751010000000003</v>
      </c>
      <c r="B487">
        <v>0.67701540000000004</v>
      </c>
      <c r="C487">
        <f t="shared" si="0"/>
        <v>3.6326463438123113</v>
      </c>
      <c r="D487" s="4"/>
      <c r="E487">
        <f t="shared" si="1"/>
        <v>3.6326463438123113</v>
      </c>
      <c r="F487" s="3">
        <f t="shared" si="2"/>
        <v>1.0554657606626229E-2</v>
      </c>
      <c r="G487" s="3">
        <f t="shared" si="3"/>
        <v>2.4548442912401289</v>
      </c>
    </row>
    <row r="488" spans="1:7">
      <c r="A488">
        <v>7.8084689999999997</v>
      </c>
      <c r="B488">
        <v>0.67701023999999999</v>
      </c>
      <c r="C488">
        <f t="shared" si="0"/>
        <v>3.6482363847905992</v>
      </c>
      <c r="D488" s="4"/>
      <c r="E488">
        <f t="shared" si="1"/>
        <v>3.6482363847905992</v>
      </c>
      <c r="F488" s="3">
        <f t="shared" si="2"/>
        <v>3.3298923737981189E-3</v>
      </c>
      <c r="G488" s="3">
        <f t="shared" si="3"/>
        <v>2.4581741836139273</v>
      </c>
    </row>
    <row r="489" spans="1:7">
      <c r="A489">
        <v>7.8202767</v>
      </c>
      <c r="B489">
        <v>0.53018580000000004</v>
      </c>
      <c r="C489">
        <f t="shared" si="0"/>
        <v>3.6537531231884457</v>
      </c>
      <c r="D489" s="4"/>
      <c r="E489">
        <f t="shared" si="1"/>
        <v>3.6537531231884457</v>
      </c>
      <c r="F489" s="3">
        <f t="shared" si="2"/>
        <v>3.8385535783344716E-3</v>
      </c>
      <c r="G489" s="3">
        <f t="shared" si="3"/>
        <v>2.4620127371922615</v>
      </c>
    </row>
    <row r="490" spans="1:7">
      <c r="A490">
        <v>7.8369070000000001</v>
      </c>
      <c r="B490">
        <v>0.45786765000000001</v>
      </c>
      <c r="C490">
        <f t="shared" si="0"/>
        <v>3.6615230542146153</v>
      </c>
      <c r="D490" s="4"/>
      <c r="E490">
        <f t="shared" si="1"/>
        <v>3.6615230542146153</v>
      </c>
      <c r="F490" s="3">
        <f t="shared" si="2"/>
        <v>4.7588117284490155E-3</v>
      </c>
      <c r="G490" s="3">
        <f t="shared" si="3"/>
        <v>2.4667715489207107</v>
      </c>
    </row>
    <row r="491" spans="1:7">
      <c r="A491">
        <v>7.8583816999999998</v>
      </c>
      <c r="B491">
        <v>0.49073499999999998</v>
      </c>
      <c r="C491">
        <f t="shared" si="0"/>
        <v>3.671556363163202</v>
      </c>
      <c r="D491" s="4"/>
      <c r="E491">
        <f t="shared" si="1"/>
        <v>3.671556363163202</v>
      </c>
      <c r="F491" s="3">
        <f t="shared" si="2"/>
        <v>6.0386975313009364E-3</v>
      </c>
      <c r="G491" s="3">
        <f t="shared" si="3"/>
        <v>2.4728102464520116</v>
      </c>
    </row>
    <row r="492" spans="1:7">
      <c r="A492">
        <v>7.8846024999999997</v>
      </c>
      <c r="B492">
        <v>0.49511367000000001</v>
      </c>
      <c r="C492">
        <f t="shared" si="0"/>
        <v>3.683807122767718</v>
      </c>
      <c r="D492" s="4"/>
      <c r="E492">
        <f t="shared" si="1"/>
        <v>3.683807122767718</v>
      </c>
      <c r="F492" s="3">
        <f t="shared" si="2"/>
        <v>2.0353385549906899E-3</v>
      </c>
      <c r="G492" s="3">
        <f t="shared" si="3"/>
        <v>2.4748455850070021</v>
      </c>
    </row>
    <row r="493" spans="1:7">
      <c r="A493">
        <v>7.8940830000000002</v>
      </c>
      <c r="B493">
        <v>0.4238923</v>
      </c>
      <c r="C493">
        <f t="shared" si="0"/>
        <v>3.6882365576602698</v>
      </c>
      <c r="D493" s="4"/>
      <c r="E493">
        <f t="shared" si="1"/>
        <v>3.6882365576602698</v>
      </c>
      <c r="F493" s="3">
        <f t="shared" si="2"/>
        <v>3.486209964488183E-3</v>
      </c>
      <c r="G493" s="3">
        <f t="shared" si="3"/>
        <v>2.4783317949714903</v>
      </c>
    </row>
    <row r="494" spans="1:7">
      <c r="A494">
        <v>7.9108000000000001</v>
      </c>
      <c r="B494">
        <v>0.46881299999999998</v>
      </c>
      <c r="C494">
        <f t="shared" si="0"/>
        <v>3.6960469962551525</v>
      </c>
      <c r="D494" s="4"/>
      <c r="E494">
        <f t="shared" si="1"/>
        <v>3.6960469962551525</v>
      </c>
      <c r="F494" s="3">
        <f t="shared" si="2"/>
        <v>2.8014602055535806E-3</v>
      </c>
      <c r="G494" s="3">
        <f t="shared" si="3"/>
        <v>2.4811332551770438</v>
      </c>
    </row>
    <row r="495" spans="1:7">
      <c r="A495">
        <v>7.9227650000000001</v>
      </c>
      <c r="B495">
        <v>0.53345686000000003</v>
      </c>
      <c r="C495">
        <f t="shared" si="0"/>
        <v>3.7016372276236855</v>
      </c>
      <c r="D495" s="4"/>
      <c r="E495">
        <f t="shared" si="1"/>
        <v>3.7016372276236855</v>
      </c>
      <c r="F495" s="3">
        <f t="shared" si="2"/>
        <v>2.8796467258057584E-5</v>
      </c>
      <c r="G495" s="3">
        <f t="shared" si="3"/>
        <v>2.4811620516443016</v>
      </c>
    </row>
    <row r="496" spans="1:7">
      <c r="A496">
        <v>7.9228673000000001</v>
      </c>
      <c r="B496">
        <v>0.67151386000000002</v>
      </c>
      <c r="C496">
        <f t="shared" si="0"/>
        <v>3.7016850237514753</v>
      </c>
      <c r="D496" s="4"/>
      <c r="E496">
        <f t="shared" si="1"/>
        <v>3.7016850237514753</v>
      </c>
      <c r="F496" s="3">
        <f t="shared" si="2"/>
        <v>7.2891209984322931E-3</v>
      </c>
      <c r="G496" s="3">
        <f t="shared" si="3"/>
        <v>2.4884511726427339</v>
      </c>
    </row>
    <row r="497" spans="1:7">
      <c r="A497">
        <v>7.9443964999999999</v>
      </c>
      <c r="B497">
        <v>0.77779244999999997</v>
      </c>
      <c r="C497">
        <f t="shared" si="0"/>
        <v>3.7117437959352966</v>
      </c>
      <c r="D497" s="4"/>
      <c r="E497">
        <f t="shared" si="1"/>
        <v>3.7117437959352966</v>
      </c>
      <c r="F497" s="3">
        <f t="shared" si="2"/>
        <v>9.9101699761938115E-4</v>
      </c>
      <c r="G497" s="3">
        <f t="shared" si="3"/>
        <v>2.4894421896403531</v>
      </c>
    </row>
    <row r="498" spans="1:7">
      <c r="A498">
        <v>7.9468883999999997</v>
      </c>
      <c r="B498">
        <v>0.92461459999999995</v>
      </c>
      <c r="C498">
        <f t="shared" si="0"/>
        <v>3.7129080498046863</v>
      </c>
      <c r="D498" s="4"/>
      <c r="E498">
        <f t="shared" si="1"/>
        <v>3.7129080498046863</v>
      </c>
      <c r="F498" s="3">
        <f t="shared" si="2"/>
        <v>4.2365751365932236E-2</v>
      </c>
      <c r="G498" s="3">
        <f t="shared" si="3"/>
        <v>2.5318079410062855</v>
      </c>
    </row>
    <row r="499" spans="1:7">
      <c r="A499">
        <v>8.0446120000000008</v>
      </c>
      <c r="B499">
        <v>0.93117344000000002</v>
      </c>
      <c r="C499">
        <f t="shared" si="0"/>
        <v>3.7585660133789447</v>
      </c>
      <c r="D499" s="4"/>
      <c r="E499">
        <f t="shared" si="1"/>
        <v>3.7585660133789447</v>
      </c>
      <c r="F499" s="3">
        <f t="shared" si="2"/>
        <v>6.362314513088981E-3</v>
      </c>
      <c r="G499" s="3">
        <f t="shared" si="3"/>
        <v>2.5381702555193746</v>
      </c>
    </row>
    <row r="500" spans="1:7">
      <c r="A500">
        <v>8.0589410000000008</v>
      </c>
      <c r="B500">
        <v>0.96952039999999995</v>
      </c>
      <c r="C500">
        <f t="shared" si="0"/>
        <v>3.7652607417767481</v>
      </c>
      <c r="D500" s="4"/>
      <c r="E500">
        <f t="shared" si="1"/>
        <v>3.7652607417767481</v>
      </c>
      <c r="F500" s="3">
        <f t="shared" si="2"/>
        <v>6.0482183523809701E-3</v>
      </c>
      <c r="G500" s="3">
        <f t="shared" si="3"/>
        <v>2.5442184738717555</v>
      </c>
    </row>
    <row r="501" spans="1:7">
      <c r="A501">
        <v>8.0710110000000004</v>
      </c>
      <c r="B501">
        <v>1.1755083</v>
      </c>
      <c r="C501">
        <f t="shared" si="0"/>
        <v>3.7709000307544489</v>
      </c>
      <c r="D501" s="4"/>
      <c r="E501">
        <f t="shared" si="1"/>
        <v>3.7709000307544489</v>
      </c>
      <c r="F501" s="3">
        <f t="shared" si="2"/>
        <v>5.3834463156974847E-3</v>
      </c>
      <c r="G501" s="3">
        <f t="shared" si="3"/>
        <v>2.5496019201874529</v>
      </c>
    </row>
    <row r="502" spans="1:7">
      <c r="A502">
        <v>8.0805854999999998</v>
      </c>
      <c r="B502">
        <v>1.231387</v>
      </c>
      <c r="C502">
        <f t="shared" si="0"/>
        <v>3.7753733838875889</v>
      </c>
      <c r="D502" s="4"/>
      <c r="E502">
        <f t="shared" si="1"/>
        <v>3.7753733838875889</v>
      </c>
      <c r="F502" s="3">
        <f t="shared" si="2"/>
        <v>2.0568033777846259E-2</v>
      </c>
      <c r="G502" s="3">
        <f t="shared" si="3"/>
        <v>2.5701699539652991</v>
      </c>
    </row>
    <row r="503" spans="1:7">
      <c r="A503">
        <v>8.1163360000000004</v>
      </c>
      <c r="B503">
        <v>1.2313814000000001</v>
      </c>
      <c r="C503">
        <f t="shared" si="0"/>
        <v>3.7920765653786672</v>
      </c>
      <c r="D503" s="4"/>
      <c r="E503">
        <f t="shared" si="1"/>
        <v>3.7920765653786672</v>
      </c>
      <c r="F503" s="3">
        <f t="shared" si="2"/>
        <v>4.0521881095096522E-3</v>
      </c>
      <c r="G503" s="3">
        <f t="shared" si="3"/>
        <v>2.5742221420748086</v>
      </c>
    </row>
    <row r="504" spans="1:7">
      <c r="A504">
        <v>8.1234649999999995</v>
      </c>
      <c r="B504">
        <v>1.2017967000000001</v>
      </c>
      <c r="C504">
        <f t="shared" si="0"/>
        <v>3.7954073434335163</v>
      </c>
      <c r="D504" s="4"/>
      <c r="E504">
        <f t="shared" si="1"/>
        <v>3.7954073434335163</v>
      </c>
      <c r="F504" s="3">
        <f t="shared" si="2"/>
        <v>4.9800813255551331E-3</v>
      </c>
      <c r="G504" s="3">
        <f t="shared" si="3"/>
        <v>2.5792022234003635</v>
      </c>
    </row>
    <row r="505" spans="1:7">
      <c r="A505">
        <v>8.1328929999999993</v>
      </c>
      <c r="B505">
        <v>1.0593554000000001</v>
      </c>
      <c r="C505">
        <f t="shared" si="0"/>
        <v>3.7998122495214837</v>
      </c>
      <c r="D505" s="4"/>
      <c r="E505">
        <f t="shared" si="1"/>
        <v>3.7998122495214837</v>
      </c>
      <c r="F505" s="3">
        <f t="shared" si="2"/>
        <v>4.7183273761905384E-3</v>
      </c>
      <c r="G505" s="3">
        <f t="shared" si="3"/>
        <v>2.5839205507765541</v>
      </c>
    </row>
    <row r="506" spans="1:7">
      <c r="A506">
        <v>8.1424260000000004</v>
      </c>
      <c r="B506">
        <v>1.0593539999999999</v>
      </c>
      <c r="C506">
        <f t="shared" si="0"/>
        <v>3.8042662132186198</v>
      </c>
      <c r="D506" s="4"/>
      <c r="E506">
        <f t="shared" si="1"/>
        <v>3.8042662132186198</v>
      </c>
      <c r="F506" s="3">
        <f t="shared" si="2"/>
        <v>6.0851183636640672E-3</v>
      </c>
      <c r="G506" s="3">
        <f t="shared" si="3"/>
        <v>2.590005669140218</v>
      </c>
    </row>
    <row r="507" spans="1:7">
      <c r="A507">
        <v>8.1543864999999993</v>
      </c>
      <c r="B507">
        <v>1.1185193</v>
      </c>
      <c r="C507">
        <f t="shared" si="0"/>
        <v>3.8098543421181881</v>
      </c>
      <c r="D507" s="4"/>
      <c r="E507">
        <f t="shared" si="1"/>
        <v>3.8098543421181881</v>
      </c>
      <c r="F507" s="3">
        <f t="shared" si="2"/>
        <v>4.5172760005625437E-3</v>
      </c>
      <c r="G507" s="3">
        <f t="shared" si="3"/>
        <v>2.5945229451407807</v>
      </c>
    </row>
    <row r="508" spans="1:7">
      <c r="A508">
        <v>8.1618089999999999</v>
      </c>
      <c r="B508">
        <v>1.4866702999999999</v>
      </c>
      <c r="C508">
        <f t="shared" si="0"/>
        <v>3.8133222478710458</v>
      </c>
      <c r="D508" s="4"/>
      <c r="E508">
        <f t="shared" si="1"/>
        <v>3.8133222478710458</v>
      </c>
      <c r="F508" s="3">
        <f t="shared" si="2"/>
        <v>5.4513242787160767E-3</v>
      </c>
      <c r="G508" s="3">
        <f t="shared" si="3"/>
        <v>2.5999742694194969</v>
      </c>
    </row>
    <row r="509" spans="1:7">
      <c r="A509">
        <v>8.1691210000000005</v>
      </c>
      <c r="B509">
        <v>1.7047114000000001</v>
      </c>
      <c r="C509">
        <f t="shared" si="0"/>
        <v>3.8167385263304454</v>
      </c>
      <c r="D509" s="4"/>
      <c r="E509">
        <f t="shared" si="1"/>
        <v>3.8167385263304454</v>
      </c>
      <c r="F509" s="3">
        <f t="shared" si="2"/>
        <v>6.4772439995817808E-3</v>
      </c>
      <c r="G509" s="3">
        <f t="shared" si="3"/>
        <v>2.6064515134190787</v>
      </c>
    </row>
    <row r="510" spans="1:7">
      <c r="A510">
        <v>8.1765209999999993</v>
      </c>
      <c r="B510">
        <v>2.0421830000000001</v>
      </c>
      <c r="C510">
        <f t="shared" si="0"/>
        <v>3.8201959197384805</v>
      </c>
      <c r="D510" s="4"/>
      <c r="E510">
        <f t="shared" si="1"/>
        <v>3.8201959197384805</v>
      </c>
      <c r="F510" s="3">
        <f t="shared" si="2"/>
        <v>1.1612123592190856E-2</v>
      </c>
      <c r="G510" s="3">
        <f t="shared" si="3"/>
        <v>2.6180636370112693</v>
      </c>
    </row>
    <row r="511" spans="1:7">
      <c r="A511">
        <v>8.1884890000000006</v>
      </c>
      <c r="B511">
        <v>2.1112096</v>
      </c>
      <c r="C511">
        <f t="shared" si="0"/>
        <v>3.8257875527529905</v>
      </c>
      <c r="D511" s="4"/>
      <c r="E511">
        <f t="shared" si="1"/>
        <v>3.8257875527529905</v>
      </c>
      <c r="F511" s="3">
        <f t="shared" si="2"/>
        <v>2.5860148506353355E-2</v>
      </c>
      <c r="G511" s="3">
        <f t="shared" si="3"/>
        <v>2.6439237855176225</v>
      </c>
    </row>
    <row r="512" spans="1:7">
      <c r="A512">
        <v>8.2147059999999996</v>
      </c>
      <c r="B512">
        <v>2.1112055999999999</v>
      </c>
      <c r="C512">
        <f t="shared" si="0"/>
        <v>3.8380365369392702</v>
      </c>
      <c r="D512" s="4"/>
      <c r="E512">
        <f t="shared" si="1"/>
        <v>3.8380365369392702</v>
      </c>
      <c r="F512" s="3">
        <f t="shared" si="2"/>
        <v>1.1254184557505315E-2</v>
      </c>
      <c r="G512" s="3">
        <f t="shared" si="3"/>
        <v>2.6551779700751279</v>
      </c>
    </row>
    <row r="513" spans="1:7">
      <c r="A513">
        <v>8.2265169999999994</v>
      </c>
      <c r="B513">
        <v>1.9676682999999999</v>
      </c>
      <c r="C513">
        <f t="shared" si="0"/>
        <v>3.8435548171476901</v>
      </c>
      <c r="D513" s="4"/>
      <c r="E513">
        <f t="shared" si="1"/>
        <v>3.8435548171476901</v>
      </c>
      <c r="F513" s="3">
        <f t="shared" si="2"/>
        <v>5.934107817926036E-3</v>
      </c>
      <c r="G513" s="3">
        <f t="shared" si="3"/>
        <v>2.6611120778930539</v>
      </c>
    </row>
    <row r="514" spans="1:7">
      <c r="A514">
        <v>8.2334610000000001</v>
      </c>
      <c r="B514">
        <v>1.6904574999999999</v>
      </c>
      <c r="C514">
        <f t="shared" si="0"/>
        <v>3.8467991603673388</v>
      </c>
      <c r="D514" s="4"/>
      <c r="E514">
        <f t="shared" si="1"/>
        <v>3.8467991603673388</v>
      </c>
      <c r="F514" s="3">
        <f t="shared" si="2"/>
        <v>6.4216258951995918E-3</v>
      </c>
      <c r="G514" s="3">
        <f t="shared" si="3"/>
        <v>2.6675337037882536</v>
      </c>
    </row>
    <row r="515" spans="1:7">
      <c r="A515">
        <v>8.2426960000000005</v>
      </c>
      <c r="B515">
        <v>1.2861461999999999</v>
      </c>
      <c r="C515">
        <f t="shared" si="0"/>
        <v>3.8511138938975025</v>
      </c>
      <c r="D515" s="4"/>
      <c r="E515">
        <f t="shared" si="1"/>
        <v>3.8511138938975025</v>
      </c>
      <c r="F515" s="3">
        <f t="shared" si="2"/>
        <v>5.2771091758167634E-3</v>
      </c>
      <c r="G515" s="3">
        <f t="shared" si="3"/>
        <v>2.6728108129640704</v>
      </c>
    </row>
    <row r="516" spans="1:7">
      <c r="A516">
        <v>8.252103</v>
      </c>
      <c r="B516">
        <v>1.1152169999999999</v>
      </c>
      <c r="C516">
        <f t="shared" si="0"/>
        <v>3.8555089884636362</v>
      </c>
      <c r="D516" s="4"/>
      <c r="E516">
        <f t="shared" si="1"/>
        <v>3.8555089884636362</v>
      </c>
      <c r="F516" s="3">
        <f t="shared" si="2"/>
        <v>3.5308462253491974E-3</v>
      </c>
      <c r="G516" s="3">
        <f t="shared" si="3"/>
        <v>2.6763416591894198</v>
      </c>
    </row>
    <row r="517" spans="1:7">
      <c r="A517">
        <v>8.2591819999999991</v>
      </c>
      <c r="B517">
        <v>1.0198908</v>
      </c>
      <c r="C517">
        <f t="shared" si="0"/>
        <v>3.8588164057522145</v>
      </c>
      <c r="D517" s="4"/>
      <c r="E517">
        <f t="shared" si="1"/>
        <v>3.8588164057522145</v>
      </c>
      <c r="F517" s="3">
        <f t="shared" si="2"/>
        <v>6.8099292662400085E-3</v>
      </c>
      <c r="G517" s="3">
        <f t="shared" si="3"/>
        <v>2.6831515884556598</v>
      </c>
    </row>
    <row r="518" spans="1:7">
      <c r="A518">
        <v>8.2734810000000003</v>
      </c>
      <c r="B518">
        <v>1.0187929</v>
      </c>
      <c r="C518">
        <f t="shared" si="0"/>
        <v>3.8654971176902557</v>
      </c>
      <c r="D518" s="4"/>
      <c r="E518">
        <f t="shared" si="1"/>
        <v>3.8654971176902557</v>
      </c>
      <c r="F518" s="3">
        <f t="shared" si="2"/>
        <v>4.375156028894202E-3</v>
      </c>
      <c r="G518" s="3">
        <f t="shared" si="3"/>
        <v>2.6875267444845541</v>
      </c>
    </row>
    <row r="519" spans="1:7">
      <c r="A519">
        <v>8.2829685000000008</v>
      </c>
      <c r="B519">
        <v>0.95524129999999996</v>
      </c>
      <c r="C519">
        <f t="shared" si="0"/>
        <v>3.8699298230900854</v>
      </c>
      <c r="D519" s="4"/>
      <c r="E519">
        <f t="shared" si="1"/>
        <v>3.8699298230900854</v>
      </c>
      <c r="F519" s="3">
        <f t="shared" si="2"/>
        <v>5.2638177425926779E-3</v>
      </c>
      <c r="G519" s="3">
        <f t="shared" si="3"/>
        <v>2.6927905622271466</v>
      </c>
    </row>
    <row r="520" spans="1:7">
      <c r="A520">
        <v>8.2948719999999998</v>
      </c>
      <c r="B520">
        <v>0.93770843999999998</v>
      </c>
      <c r="C520">
        <f t="shared" si="0"/>
        <v>3.8754913207161055</v>
      </c>
      <c r="D520" s="4"/>
      <c r="E520">
        <f t="shared" si="1"/>
        <v>3.8754913207161055</v>
      </c>
      <c r="F520" s="3">
        <f t="shared" si="2"/>
        <v>9.4543085113689754E-4</v>
      </c>
      <c r="G520" s="3">
        <f t="shared" si="3"/>
        <v>2.6937359930782834</v>
      </c>
    </row>
    <row r="521" spans="1:7">
      <c r="A521">
        <v>8.2971710000000005</v>
      </c>
      <c r="B521">
        <v>0.82266057000000004</v>
      </c>
      <c r="C521">
        <f t="shared" si="0"/>
        <v>3.8765654487492238</v>
      </c>
      <c r="D521" s="4"/>
      <c r="E521">
        <f t="shared" si="1"/>
        <v>3.8765654487492238</v>
      </c>
      <c r="F521" s="3">
        <f t="shared" si="2"/>
        <v>8.0820912503511214E-3</v>
      </c>
      <c r="G521" s="3">
        <f t="shared" si="3"/>
        <v>2.7018180843286346</v>
      </c>
    </row>
    <row r="522" spans="1:7">
      <c r="A522">
        <v>8.3185979999999997</v>
      </c>
      <c r="B522">
        <v>0.79197790000000001</v>
      </c>
      <c r="C522">
        <f t="shared" si="0"/>
        <v>3.8865764715267885</v>
      </c>
      <c r="D522" s="4"/>
      <c r="E522">
        <f t="shared" si="1"/>
        <v>3.8865764715267885</v>
      </c>
      <c r="F522" s="3">
        <f t="shared" si="2"/>
        <v>3.9907833241271881E-3</v>
      </c>
      <c r="G522" s="3">
        <f t="shared" si="3"/>
        <v>2.7058088676527619</v>
      </c>
    </row>
    <row r="523" spans="1:7">
      <c r="A523">
        <v>8.3304130000000001</v>
      </c>
      <c r="B523">
        <v>0.65391904000000001</v>
      </c>
      <c r="C523">
        <f t="shared" si="0"/>
        <v>3.8920966205965102</v>
      </c>
      <c r="D523" s="4"/>
      <c r="E523">
        <f t="shared" si="1"/>
        <v>3.8920966205965102</v>
      </c>
      <c r="F523" s="3">
        <f t="shared" si="2"/>
        <v>1.3748392396772846E-3</v>
      </c>
      <c r="G523" s="3">
        <f t="shared" si="3"/>
        <v>2.7071837068924389</v>
      </c>
    </row>
    <row r="524" spans="1:7">
      <c r="A524">
        <v>8.3351345000000006</v>
      </c>
      <c r="B524">
        <v>0.59255959999999996</v>
      </c>
      <c r="C524">
        <f t="shared" si="0"/>
        <v>3.8943025777554348</v>
      </c>
      <c r="D524" s="4"/>
      <c r="E524">
        <f t="shared" si="1"/>
        <v>3.8943025777554348</v>
      </c>
      <c r="F524" s="3">
        <f t="shared" si="2"/>
        <v>5.2975609850251498E-3</v>
      </c>
      <c r="G524" s="3">
        <f t="shared" si="3"/>
        <v>2.7124812678774641</v>
      </c>
    </row>
    <row r="525" spans="1:7">
      <c r="A525">
        <v>8.3519389999999998</v>
      </c>
      <c r="B525">
        <v>0.75691056000000001</v>
      </c>
      <c r="C525">
        <f t="shared" si="0"/>
        <v>3.9021538976912904</v>
      </c>
      <c r="D525" s="4"/>
      <c r="E525">
        <f t="shared" si="1"/>
        <v>3.9021538976912904</v>
      </c>
      <c r="F525" s="3">
        <f t="shared" si="2"/>
        <v>8.3812824332337374E-3</v>
      </c>
      <c r="G525" s="3">
        <f t="shared" si="3"/>
        <v>2.7208625503106978</v>
      </c>
    </row>
    <row r="526" spans="1:7">
      <c r="A526">
        <v>8.3735009999999992</v>
      </c>
      <c r="B526">
        <v>0.90701675000000004</v>
      </c>
      <c r="C526">
        <f t="shared" si="0"/>
        <v>3.9122279945377851</v>
      </c>
      <c r="D526" s="4"/>
      <c r="E526">
        <f t="shared" si="1"/>
        <v>3.9122279945377851</v>
      </c>
      <c r="F526" s="3">
        <f t="shared" si="2"/>
        <v>3.2853426083564751E-3</v>
      </c>
      <c r="G526" s="3">
        <f t="shared" si="3"/>
        <v>2.7241478929190541</v>
      </c>
    </row>
    <row r="527" spans="1:7">
      <c r="A527">
        <v>8.3807460000000003</v>
      </c>
      <c r="B527">
        <v>1.0341157999999999</v>
      </c>
      <c r="C527">
        <f t="shared" si="0"/>
        <v>3.915612969570383</v>
      </c>
      <c r="D527" s="4"/>
      <c r="E527">
        <f t="shared" si="1"/>
        <v>3.915612969570383</v>
      </c>
      <c r="F527" s="3">
        <f t="shared" si="2"/>
        <v>1.1521589798025806E-2</v>
      </c>
      <c r="G527" s="3">
        <f t="shared" si="3"/>
        <v>2.7356694827170798</v>
      </c>
    </row>
    <row r="528" spans="1:7">
      <c r="A528">
        <v>8.4045799999999993</v>
      </c>
      <c r="B528">
        <v>1.0352077</v>
      </c>
      <c r="C528">
        <f t="shared" si="0"/>
        <v>3.9267485796362096</v>
      </c>
      <c r="D528" s="4"/>
      <c r="E528">
        <f t="shared" si="1"/>
        <v>3.9267485796362096</v>
      </c>
      <c r="F528" s="3">
        <f t="shared" si="2"/>
        <v>3.6420843072070088E-3</v>
      </c>
      <c r="G528" s="3">
        <f t="shared" si="3"/>
        <v>2.7393115670242869</v>
      </c>
    </row>
    <row r="529" spans="1:7">
      <c r="A529">
        <v>8.411797</v>
      </c>
      <c r="B529">
        <v>1.1250532</v>
      </c>
      <c r="C529">
        <f t="shared" si="0"/>
        <v>3.9301204726396954</v>
      </c>
      <c r="D529" s="4"/>
      <c r="E529">
        <f t="shared" si="1"/>
        <v>3.9301204726396954</v>
      </c>
      <c r="F529" s="3">
        <f t="shared" si="2"/>
        <v>6.2880610007541487E-3</v>
      </c>
      <c r="G529" s="3">
        <f t="shared" si="3"/>
        <v>2.7455996280250412</v>
      </c>
    </row>
    <row r="530" spans="1:7">
      <c r="A530">
        <v>8.4237190000000002</v>
      </c>
      <c r="B530">
        <v>1.1327212</v>
      </c>
      <c r="C530">
        <f t="shared" si="0"/>
        <v>3.935690613749236</v>
      </c>
      <c r="D530" s="4"/>
      <c r="E530">
        <f t="shared" si="1"/>
        <v>3.935690613749236</v>
      </c>
      <c r="F530" s="3">
        <f t="shared" si="2"/>
        <v>1.2614050219456965E-2</v>
      </c>
      <c r="G530" s="3">
        <f t="shared" si="3"/>
        <v>2.7582136782444984</v>
      </c>
    </row>
    <row r="531" spans="1:7">
      <c r="A531">
        <v>8.4475540000000002</v>
      </c>
      <c r="B531">
        <v>1.1327175</v>
      </c>
      <c r="C531">
        <f t="shared" si="0"/>
        <v>3.9468266910303886</v>
      </c>
      <c r="D531" s="4"/>
      <c r="E531">
        <f t="shared" si="1"/>
        <v>3.9468266910303886</v>
      </c>
      <c r="F531" s="3">
        <f t="shared" si="2"/>
        <v>2.3275309363005752E-3</v>
      </c>
      <c r="G531" s="3">
        <f t="shared" si="3"/>
        <v>2.7605412091807988</v>
      </c>
    </row>
    <row r="532" spans="1:7">
      <c r="A532">
        <v>8.452223</v>
      </c>
      <c r="B532">
        <v>1.0012338000000001</v>
      </c>
      <c r="C532">
        <f t="shared" si="0"/>
        <v>3.9490081193847288</v>
      </c>
      <c r="D532" s="4"/>
      <c r="E532">
        <f t="shared" si="1"/>
        <v>3.9490081193847288</v>
      </c>
      <c r="F532" s="3">
        <f t="shared" si="2"/>
        <v>-4.2033049550170508E-5</v>
      </c>
      <c r="G532" s="3">
        <f t="shared" si="3"/>
        <v>2.7604991761312485</v>
      </c>
    </row>
    <row r="533" spans="1:7">
      <c r="A533">
        <v>8.4521270000000008</v>
      </c>
      <c r="B533">
        <v>0.87303805000000001</v>
      </c>
      <c r="C533">
        <f t="shared" si="0"/>
        <v>3.94896326671349</v>
      </c>
      <c r="D533" s="4"/>
      <c r="E533">
        <f t="shared" si="1"/>
        <v>3.94896326671349</v>
      </c>
      <c r="F533" s="3">
        <f t="shared" si="2"/>
        <v>8.7611663109718255E-3</v>
      </c>
      <c r="G533" s="3">
        <f t="shared" si="3"/>
        <v>2.7692603424422204</v>
      </c>
    </row>
    <row r="534" spans="1:7">
      <c r="A534">
        <v>8.4735790000000009</v>
      </c>
      <c r="B534">
        <v>0.87522610000000001</v>
      </c>
      <c r="C534">
        <f t="shared" si="0"/>
        <v>3.95898596987419</v>
      </c>
      <c r="D534" s="4"/>
      <c r="E534">
        <f t="shared" si="1"/>
        <v>3.95898596987419</v>
      </c>
      <c r="F534" s="3">
        <f t="shared" si="2"/>
        <v>2.7547013391434755E-3</v>
      </c>
      <c r="G534" s="3">
        <f t="shared" si="3"/>
        <v>2.772015043781364</v>
      </c>
    </row>
    <row r="535" spans="1:7">
      <c r="A535">
        <v>8.4806659999999994</v>
      </c>
      <c r="B535">
        <v>0.78866539999999996</v>
      </c>
      <c r="C535">
        <f t="shared" si="0"/>
        <v>3.9622971248853713</v>
      </c>
      <c r="D535" s="4"/>
      <c r="E535">
        <f t="shared" si="1"/>
        <v>3.9622971248853713</v>
      </c>
      <c r="F535" s="3">
        <f t="shared" si="2"/>
        <v>4.9541153559219892E-3</v>
      </c>
      <c r="G535" s="3">
        <f t="shared" si="3"/>
        <v>2.7769691591372858</v>
      </c>
    </row>
    <row r="536" spans="1:7">
      <c r="A536">
        <v>8.4949019999999997</v>
      </c>
      <c r="B536">
        <v>0.70100795999999999</v>
      </c>
      <c r="C536">
        <f t="shared" si="0"/>
        <v>3.9689484022579116</v>
      </c>
      <c r="D536" s="4"/>
      <c r="E536">
        <f t="shared" si="1"/>
        <v>3.9689484022579116</v>
      </c>
      <c r="F536" s="3">
        <f t="shared" si="2"/>
        <v>7.7675711434453112E-3</v>
      </c>
      <c r="G536" s="3">
        <f t="shared" si="3"/>
        <v>2.7847367302807311</v>
      </c>
    </row>
    <row r="537" spans="1:7">
      <c r="A537">
        <v>8.5187299999999997</v>
      </c>
      <c r="B537">
        <v>0.69443010000000005</v>
      </c>
      <c r="C537">
        <f t="shared" si="0"/>
        <v>3.9800812090317863</v>
      </c>
      <c r="D537" s="4"/>
      <c r="E537">
        <f t="shared" si="1"/>
        <v>3.9800812090317863</v>
      </c>
      <c r="F537" s="3">
        <f t="shared" si="2"/>
        <v>3.5961419112466816E-3</v>
      </c>
      <c r="G537" s="3">
        <f t="shared" si="3"/>
        <v>2.7883328721919778</v>
      </c>
    </row>
    <row r="538" spans="1:7">
      <c r="A538">
        <v>8.5305804999999992</v>
      </c>
      <c r="B538">
        <v>0.60458160000000005</v>
      </c>
      <c r="C538">
        <f t="shared" si="0"/>
        <v>3.9856179442455595</v>
      </c>
      <c r="D538" s="4"/>
      <c r="E538">
        <f t="shared" si="1"/>
        <v>3.9856179442455595</v>
      </c>
      <c r="F538" s="3">
        <f t="shared" si="2"/>
        <v>3.9266995756744201E-3</v>
      </c>
      <c r="G538" s="3">
        <f t="shared" si="3"/>
        <v>2.7922595717676524</v>
      </c>
    </row>
    <row r="539" spans="1:7">
      <c r="A539">
        <v>8.5448570000000004</v>
      </c>
      <c r="B539">
        <v>0.57280432999999997</v>
      </c>
      <c r="C539">
        <f t="shared" si="0"/>
        <v>3.9922881438387794</v>
      </c>
      <c r="D539" s="4"/>
      <c r="E539">
        <f t="shared" si="1"/>
        <v>3.9922881438387794</v>
      </c>
      <c r="F539" s="3">
        <f t="shared" si="2"/>
        <v>2.7143949477563892E-3</v>
      </c>
      <c r="G539" s="3">
        <f t="shared" si="3"/>
        <v>2.7949739667154088</v>
      </c>
    </row>
    <row r="540" spans="1:7">
      <c r="A540">
        <v>8.5544405000000001</v>
      </c>
      <c r="B540">
        <v>0.63963999999999999</v>
      </c>
      <c r="C540">
        <f t="shared" si="0"/>
        <v>3.9967657019098479</v>
      </c>
      <c r="D540" s="4"/>
      <c r="E540">
        <f t="shared" si="1"/>
        <v>3.9967657019098479</v>
      </c>
      <c r="F540" s="3">
        <f t="shared" si="2"/>
        <v>7.9173033271775686E-3</v>
      </c>
      <c r="G540" s="3">
        <f t="shared" si="3"/>
        <v>2.8028912700425863</v>
      </c>
    </row>
    <row r="541" spans="1:7">
      <c r="A541">
        <v>8.5687429999999996</v>
      </c>
      <c r="B541">
        <v>0.64292479999999996</v>
      </c>
      <c r="D541" s="4">
        <f t="shared" ref="D541:D1001" si="4">4+(A541-8.561363)*((28-4)/(28-8.561363))</f>
        <v>4.0091117499647728</v>
      </c>
      <c r="E541">
        <f t="shared" ref="E541:E1001" si="5">D541</f>
        <v>4.0091117499647728</v>
      </c>
      <c r="F541" s="3">
        <f t="shared" si="2"/>
        <v>8.9867233440700071E-3</v>
      </c>
      <c r="G541" s="3">
        <f t="shared" si="3"/>
        <v>2.8118779933866564</v>
      </c>
    </row>
    <row r="542" spans="1:7">
      <c r="A542">
        <v>8.5784369999999992</v>
      </c>
      <c r="B542">
        <v>0.85877429999999999</v>
      </c>
      <c r="D542" s="4">
        <f t="shared" si="4"/>
        <v>4.0210804903656561</v>
      </c>
      <c r="E542">
        <f t="shared" si="5"/>
        <v>4.0210804903656561</v>
      </c>
      <c r="F542" s="3">
        <f t="shared" si="2"/>
        <v>1.0504189686888319E-2</v>
      </c>
      <c r="G542" s="3">
        <f t="shared" si="3"/>
        <v>2.8223821830735449</v>
      </c>
    </row>
    <row r="543" spans="1:7">
      <c r="A543">
        <v>8.5880139999999994</v>
      </c>
      <c r="B543">
        <v>0.91794014000000002</v>
      </c>
      <c r="D543" s="4">
        <f t="shared" si="4"/>
        <v>4.0329047761939272</v>
      </c>
      <c r="E543">
        <f t="shared" si="5"/>
        <v>4.0329047761939272</v>
      </c>
      <c r="F543" s="3">
        <f t="shared" si="2"/>
        <v>1.6217533022963568E-2</v>
      </c>
      <c r="G543" s="3">
        <f t="shared" si="3"/>
        <v>2.8385997160965086</v>
      </c>
    </row>
    <row r="544" spans="1:7">
      <c r="A544">
        <v>8.6023150000000008</v>
      </c>
      <c r="B544">
        <v>0.91903360000000001</v>
      </c>
      <c r="D544" s="4">
        <f t="shared" si="4"/>
        <v>4.0505615697232278</v>
      </c>
      <c r="E544">
        <f t="shared" si="5"/>
        <v>4.0505615697232278</v>
      </c>
      <c r="F544" s="3">
        <f t="shared" si="2"/>
        <v>3.1381699680259872E-3</v>
      </c>
      <c r="G544" s="3">
        <f t="shared" si="3"/>
        <v>2.8417378860645348</v>
      </c>
    </row>
    <row r="545" spans="1:7">
      <c r="A545">
        <v>8.6048329999999993</v>
      </c>
      <c r="B545">
        <v>1.0998222</v>
      </c>
      <c r="D545" s="4">
        <f t="shared" si="4"/>
        <v>4.0536704296705564</v>
      </c>
      <c r="E545">
        <f t="shared" si="5"/>
        <v>4.0536704296705564</v>
      </c>
      <c r="F545" s="3">
        <f t="shared" si="2"/>
        <v>3.8875919634407279E-2</v>
      </c>
      <c r="G545" s="3">
        <f t="shared" si="3"/>
        <v>2.8806138056989421</v>
      </c>
    </row>
    <row r="546" spans="1:7">
      <c r="A546">
        <v>8.6334339999999994</v>
      </c>
      <c r="B546">
        <v>1.102009</v>
      </c>
      <c r="D546" s="4">
        <f t="shared" si="4"/>
        <v>4.0889827820746891</v>
      </c>
      <c r="E546">
        <f t="shared" si="5"/>
        <v>4.0889827820746891</v>
      </c>
      <c r="F546" s="3">
        <f t="shared" si="2"/>
        <v>3.5388588979259568E-2</v>
      </c>
      <c r="G546" s="3">
        <f t="shared" si="3"/>
        <v>2.9160023946782019</v>
      </c>
    </row>
    <row r="547" spans="1:7">
      <c r="A547">
        <v>8.6596390000000003</v>
      </c>
      <c r="B547">
        <v>1.0855695000000001</v>
      </c>
      <c r="D547" s="4">
        <f t="shared" si="4"/>
        <v>4.1213369023764379</v>
      </c>
      <c r="E547">
        <f t="shared" si="5"/>
        <v>4.1213369023764379</v>
      </c>
      <c r="F547" s="3">
        <f t="shared" si="2"/>
        <v>1.201514689880535E-2</v>
      </c>
      <c r="G547" s="3">
        <f t="shared" si="3"/>
        <v>2.9280175415770073</v>
      </c>
    </row>
    <row r="548" spans="1:7">
      <c r="A548">
        <v>8.6690900000000006</v>
      </c>
      <c r="B548">
        <v>0.97380763000000004</v>
      </c>
      <c r="D548" s="4">
        <f t="shared" si="4"/>
        <v>4.1330056217418951</v>
      </c>
      <c r="E548">
        <f t="shared" si="5"/>
        <v>4.1330056217418951</v>
      </c>
      <c r="F548" s="3">
        <f t="shared" si="2"/>
        <v>3.1334154814926553E-2</v>
      </c>
      <c r="G548" s="3">
        <f t="shared" si="3"/>
        <v>2.9593516963919337</v>
      </c>
    </row>
    <row r="549" spans="1:7">
      <c r="A549">
        <v>8.6952990000000003</v>
      </c>
      <c r="B549">
        <v>0.96284663999999998</v>
      </c>
      <c r="D549" s="4">
        <f t="shared" si="4"/>
        <v>4.1653646806615097</v>
      </c>
      <c r="E549">
        <f t="shared" si="5"/>
        <v>4.1653646806615097</v>
      </c>
      <c r="F549" s="3">
        <f t="shared" si="2"/>
        <v>1.9731368944848386E-2</v>
      </c>
      <c r="G549" s="3">
        <f t="shared" si="3"/>
        <v>2.9790830653367819</v>
      </c>
    </row>
    <row r="550" spans="1:7">
      <c r="A550">
        <v>8.7076989999999999</v>
      </c>
      <c r="B550">
        <v>1.6147805</v>
      </c>
      <c r="D550" s="4">
        <f t="shared" si="4"/>
        <v>4.1806743960494757</v>
      </c>
      <c r="E550">
        <f t="shared" si="5"/>
        <v>4.1806743960494757</v>
      </c>
      <c r="F550" s="3">
        <f t="shared" si="2"/>
        <v>-4.702293874450379E-3</v>
      </c>
      <c r="G550" s="3">
        <f t="shared" si="3"/>
        <v>2.9743807714623314</v>
      </c>
    </row>
    <row r="551" spans="1:7">
      <c r="A551">
        <v>8.7055550000000004</v>
      </c>
      <c r="B551">
        <v>1.9380096</v>
      </c>
      <c r="D551" s="4">
        <f t="shared" si="4"/>
        <v>4.1780272968727186</v>
      </c>
      <c r="E551">
        <f t="shared" si="5"/>
        <v>4.1780272968727186</v>
      </c>
      <c r="F551" s="3">
        <f t="shared" si="2"/>
        <v>3.9933465603107433E-2</v>
      </c>
      <c r="G551" s="3">
        <f t="shared" si="3"/>
        <v>3.014314237065439</v>
      </c>
    </row>
    <row r="552" spans="1:7">
      <c r="A552">
        <v>8.7222395000000006</v>
      </c>
      <c r="B552">
        <v>1.9391026</v>
      </c>
      <c r="D552" s="4">
        <f t="shared" si="4"/>
        <v>4.1986268893235676</v>
      </c>
      <c r="E552">
        <f t="shared" si="5"/>
        <v>4.1986268893235676</v>
      </c>
      <c r="F552" s="3">
        <f t="shared" si="2"/>
        <v>1.2184742107267832E-2</v>
      </c>
      <c r="G552" s="3">
        <f t="shared" si="3"/>
        <v>3.0264989791727066</v>
      </c>
    </row>
    <row r="553" spans="1:7">
      <c r="A553">
        <v>8.7271260000000002</v>
      </c>
      <c r="B553">
        <v>2.1001685000000001</v>
      </c>
      <c r="D553" s="4">
        <f t="shared" si="4"/>
        <v>4.2046600283754465</v>
      </c>
      <c r="E553">
        <f t="shared" si="5"/>
        <v>4.2046600283754465</v>
      </c>
      <c r="F553" s="3">
        <f t="shared" si="2"/>
        <v>7.4161810727264146E-2</v>
      </c>
      <c r="G553" s="3">
        <f t="shared" si="3"/>
        <v>3.1006607898999707</v>
      </c>
    </row>
    <row r="554" spans="1:7">
      <c r="A554">
        <v>8.7557270000000003</v>
      </c>
      <c r="B554">
        <v>2.1001639999999999</v>
      </c>
      <c r="D554" s="4">
        <f t="shared" si="4"/>
        <v>4.2399723807795784</v>
      </c>
      <c r="E554">
        <f t="shared" si="5"/>
        <v>4.2399723807795784</v>
      </c>
      <c r="F554" s="3">
        <f t="shared" si="2"/>
        <v>2.3062574215993153E-2</v>
      </c>
      <c r="G554" s="3">
        <f t="shared" si="3"/>
        <v>3.1237233641159641</v>
      </c>
    </row>
    <row r="555" spans="1:7">
      <c r="A555">
        <v>8.7651005000000008</v>
      </c>
      <c r="B555">
        <v>1.8854070999999999</v>
      </c>
      <c r="D555" s="4">
        <f t="shared" si="4"/>
        <v>4.2515454144238625</v>
      </c>
      <c r="E555">
        <f t="shared" si="5"/>
        <v>4.2515454144238625</v>
      </c>
      <c r="F555" s="3">
        <f t="shared" si="2"/>
        <v>4.4149316171228664E-2</v>
      </c>
      <c r="G555" s="3">
        <f t="shared" si="3"/>
        <v>3.1678726802871928</v>
      </c>
    </row>
    <row r="556" spans="1:7">
      <c r="A556">
        <v>8.7841550000000002</v>
      </c>
      <c r="B556">
        <v>1.8678731</v>
      </c>
      <c r="D556" s="4">
        <f t="shared" si="4"/>
        <v>4.2750711379609587</v>
      </c>
      <c r="E556">
        <f t="shared" si="5"/>
        <v>4.2750711379609587</v>
      </c>
      <c r="F556" s="3">
        <f t="shared" si="2"/>
        <v>4.2333310455868849E-3</v>
      </c>
      <c r="G556" s="3">
        <f t="shared" si="3"/>
        <v>3.1721060113327799</v>
      </c>
    </row>
    <row r="557" spans="1:7">
      <c r="A557">
        <v>8.786225</v>
      </c>
      <c r="B557">
        <v>1.4449363</v>
      </c>
      <c r="D557" s="4">
        <f t="shared" si="4"/>
        <v>4.2776268727071756</v>
      </c>
      <c r="E557">
        <f t="shared" si="5"/>
        <v>4.2776268727071756</v>
      </c>
      <c r="F557" s="3">
        <f t="shared" si="2"/>
        <v>8.5093207142052478E-3</v>
      </c>
      <c r="G557" s="3">
        <f t="shared" si="3"/>
        <v>3.180615332046985</v>
      </c>
    </row>
    <row r="558" spans="1:7">
      <c r="A558">
        <v>8.7909930000000003</v>
      </c>
      <c r="B558">
        <v>1.4460312</v>
      </c>
      <c r="D558" s="4">
        <f t="shared" si="4"/>
        <v>4.2835137052047427</v>
      </c>
      <c r="E558">
        <f t="shared" si="5"/>
        <v>4.2835137052047427</v>
      </c>
      <c r="F558" s="3">
        <f t="shared" si="2"/>
        <v>3.5157701495619979E-3</v>
      </c>
      <c r="G558" s="3">
        <f t="shared" si="3"/>
        <v>3.184131102196547</v>
      </c>
    </row>
    <row r="559" spans="1:7">
      <c r="A559">
        <v>8.7931709999999992</v>
      </c>
      <c r="B559">
        <v>1.1688210999999999</v>
      </c>
      <c r="D559" s="4">
        <f t="shared" si="4"/>
        <v>4.28620278263337</v>
      </c>
      <c r="E559">
        <f t="shared" si="5"/>
        <v>4.28620278263337</v>
      </c>
      <c r="F559" s="3">
        <f t="shared" si="2"/>
        <v>2.0636171206860312E-2</v>
      </c>
      <c r="G559" s="3">
        <f t="shared" si="3"/>
        <v>3.2047672734034074</v>
      </c>
    </row>
    <row r="560" spans="1:7">
      <c r="A560">
        <v>8.8074709999999996</v>
      </c>
      <c r="B560">
        <v>1.1688190000000001</v>
      </c>
      <c r="D560" s="4">
        <f t="shared" si="4"/>
        <v>4.303858341508203</v>
      </c>
      <c r="E560">
        <f t="shared" si="5"/>
        <v>4.303858341508203</v>
      </c>
      <c r="F560" s="3">
        <f t="shared" si="2"/>
        <v>-6.6880139813083389E-3</v>
      </c>
      <c r="G560" s="3">
        <f t="shared" si="3"/>
        <v>3.1980792594220993</v>
      </c>
    </row>
    <row r="561" spans="1:7">
      <c r="A561">
        <v>8.8026300000000006</v>
      </c>
      <c r="B561">
        <v>1.0691117999999999</v>
      </c>
      <c r="D561" s="4">
        <f t="shared" si="4"/>
        <v>4.2978813792345631</v>
      </c>
      <c r="E561">
        <f t="shared" si="5"/>
        <v>4.2978813792345631</v>
      </c>
      <c r="F561" s="3">
        <f t="shared" si="2"/>
        <v>1.5731551273229134E-2</v>
      </c>
      <c r="G561" s="3">
        <f t="shared" si="3"/>
        <v>3.2138108106953283</v>
      </c>
    </row>
    <row r="562" spans="1:7">
      <c r="A562">
        <v>8.8145480000000003</v>
      </c>
      <c r="B562">
        <v>1.0691098999999999</v>
      </c>
      <c r="D562" s="4">
        <f t="shared" si="4"/>
        <v>4.3125959911695455</v>
      </c>
      <c r="E562">
        <f t="shared" si="5"/>
        <v>4.3125959911695455</v>
      </c>
      <c r="F562" s="3">
        <f t="shared" si="2"/>
        <v>-1.3399847264995913E-4</v>
      </c>
      <c r="G562" s="3">
        <f t="shared" si="3"/>
        <v>3.2136768122226784</v>
      </c>
    </row>
    <row r="563" spans="1:7">
      <c r="A563">
        <v>8.8144390000000001</v>
      </c>
      <c r="B563">
        <v>0.92228739999999998</v>
      </c>
      <c r="D563" s="4">
        <f t="shared" si="4"/>
        <v>4.3124614138326676</v>
      </c>
      <c r="E563">
        <f t="shared" si="5"/>
        <v>4.3124614138326676</v>
      </c>
      <c r="F563" s="3">
        <f t="shared" si="2"/>
        <v>1.3569948940959609E-2</v>
      </c>
      <c r="G563" s="3">
        <f t="shared" si="3"/>
        <v>3.227246761163638</v>
      </c>
    </row>
    <row r="564" spans="1:7">
      <c r="A564">
        <v>8.8263560000000005</v>
      </c>
      <c r="B564">
        <v>0.92228555999999995</v>
      </c>
      <c r="D564" s="4">
        <f t="shared" si="4"/>
        <v>4.3271747911131841</v>
      </c>
      <c r="E564">
        <f t="shared" si="5"/>
        <v>4.3271747911131841</v>
      </c>
      <c r="F564" s="3">
        <f t="shared" si="2"/>
        <v>-2.6760897414035718E-3</v>
      </c>
      <c r="G564" s="3">
        <f t="shared" si="3"/>
        <v>3.2245706714222342</v>
      </c>
    </row>
    <row r="565" spans="1:7">
      <c r="A565">
        <v>8.8239280000000004</v>
      </c>
      <c r="B565">
        <v>0.86311864999999999</v>
      </c>
      <c r="D565" s="4">
        <f t="shared" si="4"/>
        <v>4.3241770500678625</v>
      </c>
      <c r="E565">
        <f t="shared" si="5"/>
        <v>4.3241770500678625</v>
      </c>
      <c r="F565" s="3">
        <f t="shared" si="2"/>
        <v>1.5238822631648868E-2</v>
      </c>
      <c r="G565" s="3">
        <f t="shared" si="3"/>
        <v>3.2398094940538829</v>
      </c>
    </row>
    <row r="566" spans="1:7">
      <c r="A566">
        <v>8.8382280000000009</v>
      </c>
      <c r="B566">
        <v>0.86311643999999998</v>
      </c>
      <c r="D566" s="4">
        <f t="shared" si="4"/>
        <v>4.3418326089426955</v>
      </c>
      <c r="E566">
        <f t="shared" si="5"/>
        <v>4.3418326089426955</v>
      </c>
      <c r="F566" s="3">
        <f t="shared" si="2"/>
        <v>2.4427738966907296E-3</v>
      </c>
      <c r="G566" s="3">
        <f t="shared" si="3"/>
        <v>3.2422522679505734</v>
      </c>
    </row>
    <row r="567" spans="1:7">
      <c r="A567">
        <v>8.8405799999999992</v>
      </c>
      <c r="B567">
        <v>0.81928842999999996</v>
      </c>
      <c r="D567" s="4">
        <f t="shared" si="4"/>
        <v>4.3447365162485401</v>
      </c>
      <c r="E567">
        <f t="shared" si="5"/>
        <v>4.3447365162485401</v>
      </c>
      <c r="F567" s="3">
        <f t="shared" si="2"/>
        <v>2.4107933127590714E-2</v>
      </c>
      <c r="G567" s="3">
        <f t="shared" si="3"/>
        <v>3.266360201078164</v>
      </c>
    </row>
    <row r="568" spans="1:7">
      <c r="A568">
        <v>8.8644130000000008</v>
      </c>
      <c r="B568">
        <v>0.81928469999999998</v>
      </c>
      <c r="D568" s="4">
        <f t="shared" si="4"/>
        <v>4.3741620361551075</v>
      </c>
      <c r="E568">
        <f t="shared" si="5"/>
        <v>4.3741620361551075</v>
      </c>
      <c r="F568" s="3">
        <f t="shared" si="2"/>
        <v>5.046512994720277E-3</v>
      </c>
      <c r="G568" s="3">
        <f t="shared" si="3"/>
        <v>3.2714067140728842</v>
      </c>
    </row>
    <row r="569" spans="1:7">
      <c r="A569">
        <v>8.8692250000000001</v>
      </c>
      <c r="B569">
        <v>0.87954694</v>
      </c>
      <c r="D569" s="4">
        <f t="shared" si="4"/>
        <v>4.3801031934492114</v>
      </c>
      <c r="E569">
        <f t="shared" si="5"/>
        <v>4.3801031934492114</v>
      </c>
      <c r="F569" s="3">
        <f t="shared" si="2"/>
        <v>1.5571917609819281E-2</v>
      </c>
      <c r="G569" s="3">
        <f t="shared" si="3"/>
        <v>3.2869786316827034</v>
      </c>
    </row>
    <row r="570" spans="1:7">
      <c r="A570">
        <v>8.8835289999999993</v>
      </c>
      <c r="B570">
        <v>0.88392746</v>
      </c>
      <c r="D570" s="4">
        <f t="shared" si="4"/>
        <v>4.3977636909419102</v>
      </c>
      <c r="E570">
        <f t="shared" si="5"/>
        <v>4.3977636909419102</v>
      </c>
      <c r="F570" s="3">
        <f t="shared" si="2"/>
        <v>2.8687210026264198E-3</v>
      </c>
      <c r="G570" s="3">
        <f t="shared" si="3"/>
        <v>3.2898473526853298</v>
      </c>
    </row>
    <row r="571" spans="1:7">
      <c r="A571">
        <v>8.8859969999999997</v>
      </c>
      <c r="B571">
        <v>0.99897455999999996</v>
      </c>
      <c r="D571" s="4">
        <f t="shared" si="4"/>
        <v>4.4008108181659029</v>
      </c>
      <c r="E571">
        <f t="shared" si="5"/>
        <v>4.4008108181659029</v>
      </c>
      <c r="F571" s="3">
        <f t="shared" si="2"/>
        <v>2.6487624017869128E-2</v>
      </c>
      <c r="G571" s="3">
        <f t="shared" si="3"/>
        <v>3.3163349767031991</v>
      </c>
    </row>
    <row r="572" spans="1:7">
      <c r="A572">
        <v>8.9074489999999997</v>
      </c>
      <c r="B572">
        <v>1.0011626</v>
      </c>
      <c r="D572" s="4">
        <f t="shared" si="4"/>
        <v>4.4272966257870854</v>
      </c>
      <c r="E572">
        <f t="shared" si="5"/>
        <v>4.4272966257870854</v>
      </c>
      <c r="F572" s="3">
        <f t="shared" si="2"/>
        <v>1.2448830851482331E-5</v>
      </c>
      <c r="G572" s="3">
        <f t="shared" si="3"/>
        <v>3.3163474255340506</v>
      </c>
    </row>
    <row r="573" spans="1:7">
      <c r="A573">
        <v>8.9074589999999993</v>
      </c>
      <c r="B573">
        <v>1.0154065999999999</v>
      </c>
      <c r="D573" s="4">
        <f t="shared" si="4"/>
        <v>4.4273089723317529</v>
      </c>
      <c r="E573">
        <f t="shared" si="5"/>
        <v>4.4273089723317529</v>
      </c>
      <c r="F573" s="3">
        <f t="shared" si="2"/>
        <v>4.4719576017845222E-2</v>
      </c>
      <c r="G573" s="3">
        <f t="shared" si="3"/>
        <v>3.3610670015518957</v>
      </c>
    </row>
    <row r="574" spans="1:7">
      <c r="A574">
        <v>8.9432069999999992</v>
      </c>
      <c r="B574">
        <v>1.0110182000000001</v>
      </c>
      <c r="D574" s="4">
        <f t="shared" si="4"/>
        <v>4.4714454002099009</v>
      </c>
      <c r="E574">
        <f t="shared" si="5"/>
        <v>4.4714454002099009</v>
      </c>
      <c r="F574" s="3">
        <f t="shared" si="2"/>
        <v>5.4243781126828775E-3</v>
      </c>
      <c r="G574" s="3">
        <f t="shared" si="3"/>
        <v>3.3664913796645788</v>
      </c>
    </row>
    <row r="575" spans="1:7">
      <c r="A575">
        <v>8.9478709999999992</v>
      </c>
      <c r="B575">
        <v>0.87296045</v>
      </c>
      <c r="D575" s="4">
        <f t="shared" si="4"/>
        <v>4.4772038286429225</v>
      </c>
      <c r="E575">
        <f t="shared" si="5"/>
        <v>4.4772038286429225</v>
      </c>
      <c r="F575" s="3">
        <f t="shared" si="2"/>
        <v>2.5688338464143125E-2</v>
      </c>
      <c r="G575" s="3">
        <f t="shared" si="3"/>
        <v>3.3921797181287219</v>
      </c>
    </row>
    <row r="576" spans="1:7">
      <c r="A576">
        <v>8.971705</v>
      </c>
      <c r="B576">
        <v>0.87295674999999995</v>
      </c>
      <c r="D576" s="4">
        <f t="shared" si="4"/>
        <v>4.5066305832039557</v>
      </c>
      <c r="E576">
        <f t="shared" si="5"/>
        <v>4.5066305832039557</v>
      </c>
      <c r="F576" s="3">
        <f t="shared" si="2"/>
        <v>4.9827280610257353E-3</v>
      </c>
      <c r="G576" s="3">
        <f t="shared" si="3"/>
        <v>3.3971624461897476</v>
      </c>
    </row>
    <row r="577" spans="1:7">
      <c r="A577">
        <v>8.9764409999999994</v>
      </c>
      <c r="B577">
        <v>0.83131975000000002</v>
      </c>
      <c r="D577" s="4">
        <f t="shared" si="4"/>
        <v>4.5124779067585852</v>
      </c>
      <c r="E577">
        <f t="shared" si="5"/>
        <v>4.5124779067585852</v>
      </c>
      <c r="F577" s="3">
        <f t="shared" si="2"/>
        <v>1.6267302321834036E-2</v>
      </c>
      <c r="G577" s="3">
        <f t="shared" si="3"/>
        <v>3.4134297485115814</v>
      </c>
    </row>
    <row r="578" spans="1:7">
      <c r="A578">
        <v>8.9930679999999992</v>
      </c>
      <c r="B578">
        <v>0.7535231</v>
      </c>
      <c r="D578" s="4">
        <f t="shared" si="4"/>
        <v>4.5330065065775944</v>
      </c>
      <c r="E578">
        <f t="shared" si="5"/>
        <v>4.5330065065775944</v>
      </c>
      <c r="F578" s="3">
        <f t="shared" si="2"/>
        <v>1.0717642950409566E-2</v>
      </c>
      <c r="G578" s="3">
        <f t="shared" si="3"/>
        <v>3.4241473914619909</v>
      </c>
    </row>
    <row r="579" spans="1:7">
      <c r="A579">
        <v>9.0049510000000001</v>
      </c>
      <c r="B579">
        <v>0.70750225</v>
      </c>
      <c r="D579" s="4">
        <f t="shared" si="4"/>
        <v>4.5476779056062417</v>
      </c>
      <c r="E579">
        <f t="shared" si="5"/>
        <v>4.5476779056062417</v>
      </c>
      <c r="F579" s="3">
        <f t="shared" si="2"/>
        <v>1.8736977083835798E-2</v>
      </c>
      <c r="G579" s="3">
        <f t="shared" si="3"/>
        <v>3.4428843685458266</v>
      </c>
    </row>
    <row r="580" spans="1:7">
      <c r="A580">
        <v>9.0264009999999999</v>
      </c>
      <c r="B580">
        <v>0.70749890000000004</v>
      </c>
      <c r="D580" s="4">
        <f t="shared" si="4"/>
        <v>4.5741612439184909</v>
      </c>
      <c r="E580">
        <f t="shared" si="5"/>
        <v>4.5741612439184909</v>
      </c>
      <c r="F580" s="3">
        <f t="shared" si="2"/>
        <v>1.2928179709126315E-2</v>
      </c>
      <c r="G580" s="3">
        <f t="shared" si="3"/>
        <v>3.4558125482549529</v>
      </c>
    </row>
    <row r="581" spans="1:7">
      <c r="A581">
        <v>9.0407349999999997</v>
      </c>
      <c r="B581">
        <v>0.75351566000000003</v>
      </c>
      <c r="D581" s="4">
        <f t="shared" si="4"/>
        <v>4.5918587810451932</v>
      </c>
      <c r="E581">
        <f t="shared" si="5"/>
        <v>4.5918587810451932</v>
      </c>
      <c r="F581" s="3">
        <f t="shared" si="2"/>
        <v>3.1593785529311988E-5</v>
      </c>
      <c r="G581" s="3">
        <f t="shared" si="3"/>
        <v>3.4558441420404824</v>
      </c>
    </row>
    <row r="582" spans="1:7">
      <c r="A582">
        <v>9.0407679999999999</v>
      </c>
      <c r="B582">
        <v>0.79734324999999995</v>
      </c>
      <c r="D582" s="4">
        <f t="shared" si="4"/>
        <v>4.5918995246425967</v>
      </c>
      <c r="E582">
        <f t="shared" si="5"/>
        <v>4.5918995246425967</v>
      </c>
      <c r="F582" s="3">
        <f t="shared" si="2"/>
        <v>2.2405809032208093E-2</v>
      </c>
      <c r="G582" s="3">
        <f t="shared" si="3"/>
        <v>3.4782499510726903</v>
      </c>
    </row>
    <row r="583" spans="1:7">
      <c r="A583">
        <v>9.0622860000000003</v>
      </c>
      <c r="B583">
        <v>0.88937790000000005</v>
      </c>
      <c r="D583" s="4">
        <f t="shared" si="4"/>
        <v>4.6184668194585869</v>
      </c>
      <c r="E583">
        <f t="shared" si="5"/>
        <v>4.6184668194585869</v>
      </c>
      <c r="F583" s="3">
        <f t="shared" si="2"/>
        <v>5.2284943146533091E-5</v>
      </c>
      <c r="G583" s="3">
        <f t="shared" si="3"/>
        <v>3.4783022360158369</v>
      </c>
    </row>
    <row r="584" spans="1:7">
      <c r="A584">
        <v>9.0623319999999996</v>
      </c>
      <c r="B584">
        <v>0.95183229999999996</v>
      </c>
      <c r="D584" s="4">
        <f t="shared" si="4"/>
        <v>4.6185236135640579</v>
      </c>
      <c r="E584">
        <f t="shared" si="5"/>
        <v>4.6185236135640579</v>
      </c>
      <c r="F584" s="3">
        <f t="shared" si="2"/>
        <v>2.4876417341483222E-2</v>
      </c>
      <c r="G584" s="3">
        <f t="shared" si="3"/>
        <v>3.5031786533573199</v>
      </c>
    </row>
    <row r="585" spans="1:7">
      <c r="A585">
        <v>9.0815429999999999</v>
      </c>
      <c r="B585">
        <v>1.1457664999999999</v>
      </c>
      <c r="D585" s="4">
        <f t="shared" si="4"/>
        <v>4.6422425605252053</v>
      </c>
      <c r="E585">
        <f t="shared" si="5"/>
        <v>4.6422425605252053</v>
      </c>
      <c r="F585" s="3">
        <f t="shared" si="2"/>
        <v>2.8672725391175135E-4</v>
      </c>
      <c r="G585" s="3">
        <f t="shared" si="3"/>
        <v>3.5034653806112317</v>
      </c>
    </row>
    <row r="586" spans="1:7">
      <c r="A586">
        <v>9.0817259999999997</v>
      </c>
      <c r="B586">
        <v>1.3922968</v>
      </c>
      <c r="D586" s="4">
        <f t="shared" si="4"/>
        <v>4.6424685022926244</v>
      </c>
      <c r="E586">
        <f t="shared" si="5"/>
        <v>4.6424685022926244</v>
      </c>
      <c r="F586" s="3">
        <f t="shared" si="2"/>
        <v>9.0208441024830804E-2</v>
      </c>
      <c r="G586" s="3">
        <f t="shared" si="3"/>
        <v>3.5936738216360626</v>
      </c>
    </row>
    <row r="587" spans="1:7">
      <c r="A587">
        <v>9.1341619999999999</v>
      </c>
      <c r="B587">
        <v>1.3944799999999999</v>
      </c>
      <c r="D587" s="4">
        <f t="shared" si="4"/>
        <v>4.7072088439122552</v>
      </c>
      <c r="E587">
        <f t="shared" si="5"/>
        <v>4.7072088439122552</v>
      </c>
      <c r="F587" s="3">
        <f t="shared" si="2"/>
        <v>1.1674904050690112E-2</v>
      </c>
      <c r="G587" s="3">
        <f t="shared" si="3"/>
        <v>3.6053487256867527</v>
      </c>
    </row>
    <row r="588" spans="1:7">
      <c r="A588">
        <v>9.1412289999999992</v>
      </c>
      <c r="B588">
        <v>1.2816228000000001</v>
      </c>
      <c r="D588" s="4">
        <f t="shared" si="4"/>
        <v>4.7159341470289293</v>
      </c>
      <c r="E588">
        <f t="shared" si="5"/>
        <v>4.7159341470289293</v>
      </c>
      <c r="F588" s="3">
        <f t="shared" si="2"/>
        <v>1.6590163542454399E-2</v>
      </c>
      <c r="G588" s="3">
        <f t="shared" si="3"/>
        <v>3.6219388892292073</v>
      </c>
    </row>
    <row r="589" spans="1:7">
      <c r="A589">
        <v>9.1529454999999995</v>
      </c>
      <c r="B589">
        <v>1.012081</v>
      </c>
      <c r="D589" s="4">
        <f t="shared" si="4"/>
        <v>4.730399976088858</v>
      </c>
      <c r="E589">
        <f t="shared" si="5"/>
        <v>4.730399976088858</v>
      </c>
      <c r="F589" s="3">
        <f t="shared" si="2"/>
        <v>2.5746900250936183E-3</v>
      </c>
      <c r="G589" s="3">
        <f t="shared" si="3"/>
        <v>3.6245135792543008</v>
      </c>
    </row>
    <row r="590" spans="1:7">
      <c r="A590">
        <v>9.1552000000000007</v>
      </c>
      <c r="B590">
        <v>0.83786594999999997</v>
      </c>
      <c r="D590" s="4">
        <f t="shared" si="4"/>
        <v>4.7331835045841952</v>
      </c>
      <c r="E590">
        <f t="shared" si="5"/>
        <v>4.7331835045841952</v>
      </c>
      <c r="F590" s="3">
        <f t="shared" si="2"/>
        <v>1.2008346797071537E-2</v>
      </c>
      <c r="G590" s="3">
        <f t="shared" si="3"/>
        <v>3.6365219260513726</v>
      </c>
    </row>
    <row r="591" spans="1:7">
      <c r="A591">
        <v>9.1670879999999997</v>
      </c>
      <c r="B591">
        <v>0.7984192</v>
      </c>
      <c r="D591" s="4">
        <f t="shared" si="4"/>
        <v>4.7478610768851741</v>
      </c>
      <c r="E591">
        <f t="shared" si="5"/>
        <v>4.7478610768851741</v>
      </c>
      <c r="F591" s="3">
        <f t="shared" si="2"/>
        <v>1.8638490398004581E-2</v>
      </c>
      <c r="G591" s="3">
        <f t="shared" si="3"/>
        <v>3.6551604164493772</v>
      </c>
    </row>
    <row r="592" spans="1:7">
      <c r="A592">
        <v>9.1839169999999992</v>
      </c>
      <c r="B592">
        <v>0.99564090000000005</v>
      </c>
      <c r="D592" s="4">
        <f t="shared" si="4"/>
        <v>4.7686390769064717</v>
      </c>
      <c r="E592">
        <f t="shared" si="5"/>
        <v>4.7686390769064717</v>
      </c>
      <c r="F592" s="3">
        <f t="shared" si="2"/>
        <v>8.8427020913449863E-3</v>
      </c>
      <c r="G592" s="3">
        <f t="shared" si="3"/>
        <v>3.6640031185407222</v>
      </c>
    </row>
    <row r="593" spans="1:7">
      <c r="A593">
        <v>9.1910749999999997</v>
      </c>
      <c r="B593">
        <v>1.0055008999999999</v>
      </c>
      <c r="D593" s="4">
        <f t="shared" si="4"/>
        <v>4.777476733579622</v>
      </c>
      <c r="E593">
        <f t="shared" si="5"/>
        <v>4.777476733579622</v>
      </c>
      <c r="F593" s="3">
        <f t="shared" si="2"/>
        <v>5.3259105019617503E-2</v>
      </c>
      <c r="G593" s="3">
        <f t="shared" si="3"/>
        <v>3.7172622235603399</v>
      </c>
    </row>
    <row r="594" spans="1:7">
      <c r="A594">
        <v>9.2339760000000002</v>
      </c>
      <c r="B594">
        <v>1.0054942</v>
      </c>
      <c r="D594" s="4">
        <f t="shared" si="4"/>
        <v>4.8304446448585878</v>
      </c>
      <c r="E594">
        <f t="shared" si="5"/>
        <v>4.8304446448585878</v>
      </c>
      <c r="F594" s="3">
        <f t="shared" si="2"/>
        <v>8.3904052854956116E-3</v>
      </c>
      <c r="G594" s="3">
        <f t="shared" si="3"/>
        <v>3.7256526288458356</v>
      </c>
    </row>
    <row r="595" spans="1:7">
      <c r="A595">
        <v>9.2391850000000009</v>
      </c>
      <c r="B595">
        <v>1.6037405</v>
      </c>
      <c r="D595" s="4">
        <f t="shared" si="4"/>
        <v>4.8368759599760018</v>
      </c>
      <c r="E595">
        <f t="shared" si="5"/>
        <v>4.8368759599760018</v>
      </c>
      <c r="F595" s="3">
        <f t="shared" si="2"/>
        <v>1.4762499646860969E-2</v>
      </c>
      <c r="G595" s="3">
        <f t="shared" si="3"/>
        <v>3.7404151284926965</v>
      </c>
    </row>
    <row r="596" spans="1:7">
      <c r="A596">
        <v>9.2464110000000002</v>
      </c>
      <c r="B596">
        <v>1.7056385000000001</v>
      </c>
      <c r="D596" s="4">
        <f t="shared" si="4"/>
        <v>4.8457975731528915</v>
      </c>
      <c r="E596">
        <f t="shared" si="5"/>
        <v>4.8457975731528915</v>
      </c>
      <c r="F596" s="3">
        <f t="shared" si="2"/>
        <v>0.1104567184217683</v>
      </c>
      <c r="G596" s="3">
        <f t="shared" si="3"/>
        <v>3.8508718469144649</v>
      </c>
    </row>
    <row r="597" spans="1:7">
      <c r="A597">
        <v>9.2988459999999993</v>
      </c>
      <c r="B597">
        <v>1.7067261</v>
      </c>
      <c r="D597" s="4">
        <f t="shared" si="4"/>
        <v>4.9105366801180548</v>
      </c>
      <c r="E597">
        <f t="shared" si="5"/>
        <v>4.9105366801180548</v>
      </c>
      <c r="F597" s="3">
        <f t="shared" si="2"/>
        <v>-2.805227966740142E-4</v>
      </c>
      <c r="G597" s="3">
        <f t="shared" si="3"/>
        <v>3.8505913241177909</v>
      </c>
    </row>
    <row r="598" spans="1:7">
      <c r="A598">
        <v>9.298705</v>
      </c>
      <c r="B598">
        <v>1.5160758000000001</v>
      </c>
      <c r="D598" s="4">
        <f t="shared" si="4"/>
        <v>4.9103625938382409</v>
      </c>
      <c r="E598">
        <f t="shared" si="5"/>
        <v>4.9103625938382409</v>
      </c>
      <c r="F598" s="3">
        <f t="shared" si="2"/>
        <v>2.4551323329841782E-2</v>
      </c>
      <c r="G598" s="3">
        <f t="shared" si="3"/>
        <v>3.8751426474476327</v>
      </c>
    </row>
    <row r="599" spans="1:7">
      <c r="A599">
        <v>9.3128430000000009</v>
      </c>
      <c r="B599">
        <v>1.2969356000000001</v>
      </c>
      <c r="D599" s="4">
        <f t="shared" si="4"/>
        <v>4.9278181386894575</v>
      </c>
      <c r="E599">
        <f t="shared" si="5"/>
        <v>4.9278181386894575</v>
      </c>
      <c r="F599" s="3">
        <f t="shared" si="2"/>
        <v>1.6623230519709428E-2</v>
      </c>
      <c r="G599" s="3">
        <f t="shared" si="3"/>
        <v>3.8917658779673423</v>
      </c>
    </row>
    <row r="600" spans="1:7">
      <c r="A600">
        <v>9.3245439999999995</v>
      </c>
      <c r="B600">
        <v>1.0043844</v>
      </c>
      <c r="D600" s="4">
        <f t="shared" si="4"/>
        <v>4.9422648306051489</v>
      </c>
      <c r="E600">
        <f t="shared" si="5"/>
        <v>4.9422648306051489</v>
      </c>
      <c r="F600" s="3">
        <f t="shared" si="2"/>
        <v>5.6186897687734091E-2</v>
      </c>
      <c r="G600" s="3">
        <f t="shared" si="3"/>
        <v>3.9479527756550765</v>
      </c>
    </row>
    <row r="601" spans="1:7">
      <c r="A601">
        <v>9.3698289999999993</v>
      </c>
      <c r="B601">
        <v>1.0054730000000001</v>
      </c>
      <c r="D601" s="4">
        <f t="shared" si="4"/>
        <v>4.998176158132897</v>
      </c>
      <c r="E601">
        <f t="shared" si="5"/>
        <v>4.998176158132897</v>
      </c>
      <c r="F601" s="3">
        <f t="shared" si="2"/>
        <v>1.3752254338188405E-5</v>
      </c>
      <c r="G601" s="3">
        <f t="shared" si="3"/>
        <v>3.9479665279094145</v>
      </c>
    </row>
    <row r="602" spans="1:7">
      <c r="A602">
        <v>9.3698399999999999</v>
      </c>
      <c r="B602">
        <v>1.019717</v>
      </c>
      <c r="D602" s="4">
        <f t="shared" si="4"/>
        <v>4.998189739332032</v>
      </c>
      <c r="E602">
        <f t="shared" si="5"/>
        <v>4.998189739332032</v>
      </c>
      <c r="F602" s="3">
        <f t="shared" si="2"/>
        <v>4.2008882062811968E-2</v>
      </c>
      <c r="G602" s="3">
        <f t="shared" si="3"/>
        <v>3.9899754099722267</v>
      </c>
    </row>
    <row r="603" spans="1:7">
      <c r="A603">
        <v>9.4032070000000001</v>
      </c>
      <c r="B603">
        <v>1.0197117</v>
      </c>
      <c r="D603" s="4">
        <f t="shared" si="4"/>
        <v>5.0393864549247978</v>
      </c>
      <c r="E603">
        <f t="shared" si="5"/>
        <v>5.0393864549247978</v>
      </c>
      <c r="F603" s="3">
        <f t="shared" si="2"/>
        <v>3.4218578468641968E-3</v>
      </c>
      <c r="G603" s="3">
        <f t="shared" si="3"/>
        <v>3.9933972678190908</v>
      </c>
    </row>
    <row r="604" spans="1:7">
      <c r="A604">
        <v>9.405716</v>
      </c>
      <c r="B604">
        <v>1.1895434</v>
      </c>
      <c r="D604" s="4">
        <f t="shared" si="4"/>
        <v>5.0424842029819272</v>
      </c>
      <c r="E604">
        <f t="shared" si="5"/>
        <v>5.0424842029819272</v>
      </c>
      <c r="F604" s="3">
        <f t="shared" si="2"/>
        <v>2.1590577869754046E-2</v>
      </c>
      <c r="G604" s="3">
        <f t="shared" si="3"/>
        <v>4.0149878456888448</v>
      </c>
    </row>
    <row r="605" spans="1:7">
      <c r="A605">
        <v>9.4200599999999994</v>
      </c>
      <c r="B605">
        <v>1.2487083999999999</v>
      </c>
      <c r="D605" s="4">
        <f t="shared" si="4"/>
        <v>5.0601940866532971</v>
      </c>
      <c r="E605">
        <f t="shared" si="5"/>
        <v>5.0601940866532971</v>
      </c>
      <c r="F605" s="3">
        <f t="shared" si="2"/>
        <v>6.9942358786266617E-2</v>
      </c>
      <c r="G605" s="3">
        <f t="shared" si="3"/>
        <v>4.0849302044751115</v>
      </c>
    </row>
    <row r="606" spans="1:7">
      <c r="A606">
        <v>9.4653469999999995</v>
      </c>
      <c r="B606">
        <v>1.2530840999999999</v>
      </c>
      <c r="D606" s="4">
        <f t="shared" si="4"/>
        <v>5.1161078834899785</v>
      </c>
      <c r="E606">
        <f t="shared" si="5"/>
        <v>5.1161078834899785</v>
      </c>
      <c r="F606" s="3">
        <f t="shared" si="2"/>
        <v>1.8288143110777002E-2</v>
      </c>
      <c r="G606" s="3">
        <f t="shared" si="3"/>
        <v>4.1032183475858881</v>
      </c>
    </row>
    <row r="607" spans="1:7">
      <c r="A607">
        <v>9.4772510000000008</v>
      </c>
      <c r="B607">
        <v>1.2355512</v>
      </c>
      <c r="D607" s="4">
        <f t="shared" si="4"/>
        <v>5.1308052102624284</v>
      </c>
      <c r="E607">
        <f t="shared" si="5"/>
        <v>5.1308052102624284</v>
      </c>
      <c r="F607" s="3">
        <f t="shared" si="2"/>
        <v>-1.7632672282732559E-4</v>
      </c>
      <c r="G607" s="3">
        <f t="shared" si="3"/>
        <v>4.1030420208630609</v>
      </c>
    </row>
    <row r="608" spans="1:7">
      <c r="A608">
        <v>9.4771269999999994</v>
      </c>
      <c r="B608">
        <v>1.0679106</v>
      </c>
      <c r="D608" s="4">
        <f t="shared" si="4"/>
        <v>5.130652113108547</v>
      </c>
      <c r="E608">
        <f t="shared" si="5"/>
        <v>5.130652113108547</v>
      </c>
      <c r="F608" s="3">
        <f t="shared" si="2"/>
        <v>1.5184913677229716E-2</v>
      </c>
      <c r="G608" s="3">
        <f t="shared" si="3"/>
        <v>4.1182269345402904</v>
      </c>
    </row>
    <row r="609" spans="1:7">
      <c r="A609">
        <v>9.4889969999999995</v>
      </c>
      <c r="B609">
        <v>1.0043586</v>
      </c>
      <c r="D609" s="4">
        <f t="shared" si="4"/>
        <v>5.145307461629125</v>
      </c>
      <c r="E609">
        <f t="shared" si="5"/>
        <v>5.145307461629125</v>
      </c>
      <c r="F609" s="3">
        <f t="shared" si="2"/>
        <v>1.9646724245425885E-2</v>
      </c>
      <c r="G609" s="3">
        <f t="shared" si="3"/>
        <v>4.1378736587857166</v>
      </c>
    </row>
    <row r="610" spans="1:7">
      <c r="A610">
        <v>9.505611</v>
      </c>
      <c r="B610">
        <v>0.91122234000000002</v>
      </c>
      <c r="D610" s="4">
        <f t="shared" si="4"/>
        <v>5.1658200109400676</v>
      </c>
      <c r="E610">
        <f t="shared" si="5"/>
        <v>5.1658200109400676</v>
      </c>
      <c r="F610" s="3">
        <f t="shared" si="2"/>
        <v>-7.4258803339642939E-3</v>
      </c>
      <c r="G610" s="3">
        <f t="shared" si="3"/>
        <v>4.1304477784517521</v>
      </c>
    </row>
    <row r="611" spans="1:7">
      <c r="A611">
        <v>9.4983369999999994</v>
      </c>
      <c r="B611">
        <v>0.74248713</v>
      </c>
      <c r="D611" s="4">
        <f t="shared" si="4"/>
        <v>5.1568391343487709</v>
      </c>
      <c r="E611">
        <f t="shared" si="5"/>
        <v>5.1568391343487709</v>
      </c>
      <c r="F611" s="3">
        <f t="shared" si="2"/>
        <v>2.9315757816366556E-2</v>
      </c>
      <c r="G611" s="3">
        <f t="shared" si="3"/>
        <v>4.1597635362681187</v>
      </c>
    </row>
    <row r="612" spans="1:7">
      <c r="A612">
        <v>9.5293550000000007</v>
      </c>
      <c r="B612">
        <v>0.78850125999999998</v>
      </c>
      <c r="D612" s="4">
        <f t="shared" si="4"/>
        <v>5.1951356465990912</v>
      </c>
      <c r="E612">
        <f t="shared" si="5"/>
        <v>5.1951356465990912</v>
      </c>
      <c r="F612" s="3">
        <f t="shared" si="2"/>
        <v>7.2888128057243227E-3</v>
      </c>
      <c r="G612" s="3">
        <f t="shared" si="3"/>
        <v>4.1670523490738427</v>
      </c>
    </row>
    <row r="613" spans="1:7">
      <c r="A613">
        <v>9.5365520000000004</v>
      </c>
      <c r="B613">
        <v>0.85205019999999998</v>
      </c>
      <c r="D613" s="4">
        <f t="shared" si="4"/>
        <v>5.204021454796445</v>
      </c>
      <c r="E613">
        <f t="shared" si="5"/>
        <v>5.204021454796445</v>
      </c>
      <c r="F613" s="3">
        <f t="shared" si="2"/>
        <v>3.7609484571248158E-2</v>
      </c>
      <c r="G613" s="3">
        <f t="shared" si="3"/>
        <v>4.2046618336450905</v>
      </c>
    </row>
    <row r="614" spans="1:7">
      <c r="A614">
        <v>9.5723029999999998</v>
      </c>
      <c r="B614">
        <v>0.85204460000000004</v>
      </c>
      <c r="D614" s="4">
        <f t="shared" si="4"/>
        <v>5.2481615866379929</v>
      </c>
      <c r="E614">
        <f t="shared" si="5"/>
        <v>5.2481615866379929</v>
      </c>
      <c r="F614" s="3">
        <f t="shared" si="2"/>
        <v>1.8179647571001803E-4</v>
      </c>
      <c r="G614" s="3">
        <f t="shared" si="3"/>
        <v>4.2048436301208003</v>
      </c>
    </row>
    <row r="615" spans="1:7">
      <c r="A615">
        <v>9.572457</v>
      </c>
      <c r="B615">
        <v>1.0602258</v>
      </c>
      <c r="D615" s="4">
        <f t="shared" si="4"/>
        <v>5.2483517234258761</v>
      </c>
      <c r="E615">
        <f t="shared" si="5"/>
        <v>5.2483517234258761</v>
      </c>
      <c r="F615" s="3">
        <f t="shared" si="2"/>
        <v>1.0353417291110455E-2</v>
      </c>
      <c r="G615" s="3">
        <f t="shared" si="3"/>
        <v>4.2151970474119107</v>
      </c>
    </row>
    <row r="616" spans="1:7">
      <c r="A616">
        <v>9.5797415000000008</v>
      </c>
      <c r="B616">
        <v>1.2421093000000001</v>
      </c>
      <c r="D616" s="4">
        <f t="shared" si="4"/>
        <v>5.257345563889074</v>
      </c>
      <c r="E616">
        <f t="shared" si="5"/>
        <v>5.257345563889074</v>
      </c>
      <c r="F616" s="3">
        <f t="shared" si="2"/>
        <v>8.4029424669227845E-2</v>
      </c>
      <c r="G616" s="3">
        <f t="shared" si="3"/>
        <v>4.2992264720811386</v>
      </c>
    </row>
    <row r="617" spans="1:7">
      <c r="A617">
        <v>9.6345589999999994</v>
      </c>
      <c r="B617">
        <v>1.2410051</v>
      </c>
      <c r="D617" s="4">
        <f t="shared" si="4"/>
        <v>5.32502623512132</v>
      </c>
      <c r="E617">
        <f t="shared" si="5"/>
        <v>5.32502623512132</v>
      </c>
      <c r="F617" s="3">
        <f t="shared" si="2"/>
        <v>3.775217037615125E-3</v>
      </c>
      <c r="G617" s="3">
        <f t="shared" si="3"/>
        <v>4.3030016891187541</v>
      </c>
    </row>
    <row r="618" spans="1:7">
      <c r="A618">
        <v>9.6369769999999999</v>
      </c>
      <c r="B618">
        <v>1.2881193</v>
      </c>
      <c r="D618" s="4">
        <f t="shared" si="4"/>
        <v>5.3280116296219742</v>
      </c>
      <c r="E618">
        <f t="shared" si="5"/>
        <v>5.3280116296219742</v>
      </c>
      <c r="F618" s="3">
        <f t="shared" si="2"/>
        <v>3.1206640702021702E-2</v>
      </c>
      <c r="G618" s="3">
        <f t="shared" si="3"/>
        <v>4.3342083298207754</v>
      </c>
    </row>
    <row r="619" spans="1:7">
      <c r="A619">
        <v>9.6560950000000005</v>
      </c>
      <c r="B619">
        <v>1.3560492</v>
      </c>
      <c r="D619" s="4">
        <f t="shared" si="4"/>
        <v>5.3516157537177129</v>
      </c>
      <c r="E619">
        <f t="shared" si="5"/>
        <v>5.3516157537177129</v>
      </c>
      <c r="F619" s="3">
        <f t="shared" si="2"/>
        <v>1.2119087455893287E-2</v>
      </c>
      <c r="G619" s="3">
        <f t="shared" si="3"/>
        <v>4.3463274172766688</v>
      </c>
    </row>
    <row r="620" spans="1:7">
      <c r="A620">
        <v>9.6632639999999999</v>
      </c>
      <c r="B620">
        <v>1.3823445999999999</v>
      </c>
      <c r="D620" s="4">
        <f t="shared" si="4"/>
        <v>5.3604669915899965</v>
      </c>
      <c r="E620">
        <f t="shared" si="5"/>
        <v>5.3604669915899965</v>
      </c>
      <c r="F620" s="3">
        <f t="shared" si="2"/>
        <v>2.2636043875002911E-4</v>
      </c>
      <c r="G620" s="3">
        <f t="shared" si="3"/>
        <v>4.3465537777154193</v>
      </c>
    </row>
    <row r="621" spans="1:7">
      <c r="A621">
        <v>9.6633890000000005</v>
      </c>
      <c r="B621">
        <v>1.5510809999999999</v>
      </c>
      <c r="D621" s="4">
        <f t="shared" si="4"/>
        <v>5.3606213233983437</v>
      </c>
      <c r="E621">
        <f t="shared" si="5"/>
        <v>5.3606213233983437</v>
      </c>
      <c r="F621" s="3">
        <f t="shared" si="2"/>
        <v>3.3148507110761248E-2</v>
      </c>
      <c r="G621" s="3">
        <f t="shared" si="3"/>
        <v>4.3797022848261804</v>
      </c>
    </row>
    <row r="622" spans="1:7">
      <c r="A622">
        <v>9.6801480000000009</v>
      </c>
      <c r="B622">
        <v>1.6529775</v>
      </c>
      <c r="D622" s="4">
        <f t="shared" si="4"/>
        <v>5.3813128976069677</v>
      </c>
      <c r="E622">
        <f t="shared" si="5"/>
        <v>5.3813128976069677</v>
      </c>
      <c r="F622" s="3">
        <f t="shared" si="2"/>
        <v>9.2417927061611893E-2</v>
      </c>
      <c r="G622" s="3">
        <f t="shared" si="3"/>
        <v>4.4721202118877921</v>
      </c>
    </row>
    <row r="623" spans="1:7">
      <c r="A623">
        <v>9.7254319999999996</v>
      </c>
      <c r="B623">
        <v>1.6529704000000001</v>
      </c>
      <c r="D623" s="4">
        <f t="shared" si="4"/>
        <v>5.4372229904802474</v>
      </c>
      <c r="E623">
        <f t="shared" si="5"/>
        <v>5.4372229904802474</v>
      </c>
      <c r="F623" s="3">
        <f t="shared" si="2"/>
        <v>9.4768100325153537E-3</v>
      </c>
      <c r="G623" s="3">
        <f t="shared" si="3"/>
        <v>4.4815970219203072</v>
      </c>
    </row>
    <row r="624" spans="1:7">
      <c r="A624">
        <v>9.7301570000000002</v>
      </c>
      <c r="B624">
        <v>1.5959938</v>
      </c>
      <c r="D624" s="4">
        <f t="shared" si="4"/>
        <v>5.4430567328357435</v>
      </c>
      <c r="E624">
        <f t="shared" si="5"/>
        <v>5.4430567328357435</v>
      </c>
      <c r="F624" s="3">
        <f t="shared" si="2"/>
        <v>3.143946292907307E-2</v>
      </c>
      <c r="G624" s="3">
        <f t="shared" si="3"/>
        <v>4.5130364848493798</v>
      </c>
    </row>
    <row r="625" spans="1:7">
      <c r="A625">
        <v>9.7467500000000005</v>
      </c>
      <c r="B625">
        <v>1.4732738999999999</v>
      </c>
      <c r="D625" s="4">
        <f t="shared" si="4"/>
        <v>5.4635433544028835</v>
      </c>
      <c r="E625">
        <f t="shared" si="5"/>
        <v>5.4635433544028835</v>
      </c>
      <c r="F625" s="3">
        <f t="shared" si="2"/>
        <v>-8.4622259134739339E-3</v>
      </c>
      <c r="G625" s="3">
        <f t="shared" si="3"/>
        <v>4.5045742589359055</v>
      </c>
    </row>
    <row r="626" spans="1:7">
      <c r="A626">
        <v>9.7418899999999997</v>
      </c>
      <c r="B626">
        <v>1.3472702999999999</v>
      </c>
      <c r="D626" s="4">
        <f t="shared" si="4"/>
        <v>5.4575429336943735</v>
      </c>
      <c r="E626">
        <f t="shared" si="5"/>
        <v>5.4575429336943735</v>
      </c>
      <c r="F626" s="3">
        <f t="shared" si="2"/>
        <v>1.5014572269546729E-2</v>
      </c>
      <c r="G626" s="3">
        <f t="shared" si="3"/>
        <v>4.5195888312054526</v>
      </c>
    </row>
    <row r="627" spans="1:7">
      <c r="A627">
        <v>9.7513349999999992</v>
      </c>
      <c r="B627">
        <v>1.2278384</v>
      </c>
      <c r="D627" s="4">
        <f t="shared" si="4"/>
        <v>5.4692042451330298</v>
      </c>
      <c r="E627">
        <f t="shared" si="5"/>
        <v>5.4692042451330298</v>
      </c>
      <c r="F627" s="3">
        <f t="shared" si="2"/>
        <v>6.8426397591560467E-2</v>
      </c>
      <c r="G627" s="3">
        <f t="shared" si="3"/>
        <v>4.5880152287970128</v>
      </c>
    </row>
    <row r="628" spans="1:7">
      <c r="A628">
        <v>9.7966139999999999</v>
      </c>
      <c r="B628">
        <v>1.2201616</v>
      </c>
      <c r="D628" s="4">
        <f t="shared" si="4"/>
        <v>5.5251081647339779</v>
      </c>
      <c r="E628">
        <f t="shared" si="5"/>
        <v>5.5251081647339779</v>
      </c>
      <c r="F628" s="3">
        <f t="shared" si="2"/>
        <v>7.8645127345514671E-3</v>
      </c>
      <c r="G628" s="3">
        <f t="shared" si="3"/>
        <v>4.5958797415315642</v>
      </c>
    </row>
    <row r="629" spans="1:7">
      <c r="A629">
        <v>9.8015030000000003</v>
      </c>
      <c r="B629">
        <v>1.38561</v>
      </c>
      <c r="D629" s="4">
        <f t="shared" si="4"/>
        <v>5.5311443904220248</v>
      </c>
      <c r="E629">
        <f t="shared" si="5"/>
        <v>5.5311443904220248</v>
      </c>
      <c r="F629" s="3">
        <f t="shared" si="2"/>
        <v>6.9314282981608411E-2</v>
      </c>
      <c r="G629" s="3">
        <f t="shared" si="3"/>
        <v>4.6651940245131724</v>
      </c>
    </row>
    <row r="630" spans="1:7">
      <c r="A630">
        <v>9.8420199999999998</v>
      </c>
      <c r="B630">
        <v>1.3856037000000001</v>
      </c>
      <c r="D630" s="4">
        <f t="shared" si="4"/>
        <v>5.5811688854522048</v>
      </c>
      <c r="E630">
        <f t="shared" si="5"/>
        <v>5.5811688854522048</v>
      </c>
      <c r="F630" s="3">
        <f t="shared" si="2"/>
        <v>2.6091946872161407E-2</v>
      </c>
      <c r="G630" s="3">
        <f t="shared" si="3"/>
        <v>4.6912859713853337</v>
      </c>
    </row>
    <row r="631" spans="1:7">
      <c r="A631">
        <v>9.8585460000000005</v>
      </c>
      <c r="B631">
        <v>1.1719413999999999</v>
      </c>
      <c r="D631" s="4">
        <f t="shared" si="4"/>
        <v>5.6015727851700721</v>
      </c>
      <c r="E631">
        <f t="shared" si="5"/>
        <v>5.6015727851700721</v>
      </c>
      <c r="F631" s="3">
        <f t="shared" si="2"/>
        <v>3.5216677237398873E-2</v>
      </c>
      <c r="G631" s="3">
        <f t="shared" si="3"/>
        <v>4.7265026486227324</v>
      </c>
    </row>
    <row r="632" spans="1:7">
      <c r="A632">
        <v>9.8802109999999992</v>
      </c>
      <c r="B632">
        <v>1.4612004000000001</v>
      </c>
      <c r="D632" s="4">
        <f t="shared" si="4"/>
        <v>5.6283215741926753</v>
      </c>
      <c r="E632">
        <f t="shared" si="5"/>
        <v>5.6283215741926753</v>
      </c>
      <c r="F632" s="3">
        <f t="shared" si="2"/>
        <v>7.7396555705485301E-2</v>
      </c>
      <c r="G632" s="3">
        <f t="shared" si="3"/>
        <v>4.8038992043282178</v>
      </c>
    </row>
    <row r="633" spans="1:7">
      <c r="A633">
        <v>9.9231119999999997</v>
      </c>
      <c r="B633">
        <v>1.4611936999999999</v>
      </c>
      <c r="D633" s="4">
        <f t="shared" si="4"/>
        <v>5.6812894854716403</v>
      </c>
      <c r="E633">
        <f t="shared" si="5"/>
        <v>5.6812894854716403</v>
      </c>
      <c r="F633" s="3">
        <f t="shared" si="2"/>
        <v>3.3309324100965432E-2</v>
      </c>
      <c r="G633" s="3">
        <f t="shared" si="3"/>
        <v>4.8372085284291835</v>
      </c>
    </row>
    <row r="634" spans="1:7">
      <c r="A634">
        <v>9.9421169999999996</v>
      </c>
      <c r="B634">
        <v>1.3779182000000001</v>
      </c>
      <c r="D634" s="4">
        <f t="shared" si="4"/>
        <v>5.7047540936126335</v>
      </c>
      <c r="E634">
        <f t="shared" si="5"/>
        <v>5.7047540936126335</v>
      </c>
      <c r="F634" s="3">
        <f t="shared" si="2"/>
        <v>3.3223575274583222E-2</v>
      </c>
      <c r="G634" s="3">
        <f t="shared" si="3"/>
        <v>4.8704321037037666</v>
      </c>
    </row>
    <row r="635" spans="1:7">
      <c r="A635">
        <v>9.9612280000000002</v>
      </c>
      <c r="B635">
        <v>1.4381782000000001</v>
      </c>
      <c r="D635" s="4">
        <f t="shared" si="4"/>
        <v>5.7283495751271039</v>
      </c>
      <c r="E635">
        <f t="shared" si="5"/>
        <v>5.7283495751271039</v>
      </c>
      <c r="F635" s="3">
        <f t="shared" si="2"/>
        <v>7.614632176731248E-2</v>
      </c>
      <c r="G635" s="3">
        <f t="shared" si="3"/>
        <v>4.9465784254710794</v>
      </c>
    </row>
    <row r="636" spans="1:7">
      <c r="A636">
        <v>10.004128</v>
      </c>
      <c r="B636">
        <v>1.4370757000000001</v>
      </c>
      <c r="D636" s="4">
        <f t="shared" si="4"/>
        <v>5.7813162517516012</v>
      </c>
      <c r="E636">
        <f t="shared" si="5"/>
        <v>5.7813162517516012</v>
      </c>
      <c r="F636" s="3">
        <f t="shared" si="2"/>
        <v>1.2569633506219351E-2</v>
      </c>
      <c r="G636" s="3">
        <f t="shared" si="3"/>
        <v>4.9591480589772985</v>
      </c>
    </row>
    <row r="637" spans="1:7">
      <c r="A637">
        <v>10.011264000000001</v>
      </c>
      <c r="B637">
        <v>1.4162565</v>
      </c>
      <c r="D637" s="4">
        <f t="shared" si="4"/>
        <v>5.790126746026484</v>
      </c>
      <c r="E637">
        <f t="shared" si="5"/>
        <v>5.790126746026484</v>
      </c>
      <c r="F637" s="3">
        <f t="shared" si="2"/>
        <v>0.11207200138487027</v>
      </c>
      <c r="G637" s="3">
        <f t="shared" si="3"/>
        <v>5.0712200603621689</v>
      </c>
    </row>
    <row r="638" spans="1:7">
      <c r="A638">
        <v>10.075606000000001</v>
      </c>
      <c r="B638">
        <v>1.4052895000000001</v>
      </c>
      <c r="D638" s="4">
        <f t="shared" si="4"/>
        <v>5.8695668837274964</v>
      </c>
      <c r="E638">
        <f t="shared" si="5"/>
        <v>5.8695668837274964</v>
      </c>
      <c r="F638" s="3">
        <f t="shared" si="2"/>
        <v>2.5045761373124201E-2</v>
      </c>
      <c r="G638" s="3">
        <f t="shared" si="3"/>
        <v>5.096265821735293</v>
      </c>
    </row>
    <row r="639" spans="1:7">
      <c r="A639">
        <v>10.089924</v>
      </c>
      <c r="B639">
        <v>1.4282968</v>
      </c>
      <c r="D639" s="4">
        <f t="shared" si="4"/>
        <v>5.8872446663827303</v>
      </c>
      <c r="E639">
        <f t="shared" si="5"/>
        <v>5.8872446663827303</v>
      </c>
      <c r="F639" s="3">
        <f t="shared" si="2"/>
        <v>2.5173386192172076E-2</v>
      </c>
      <c r="G639" s="3">
        <f t="shared" si="3"/>
        <v>5.1214392079274651</v>
      </c>
    </row>
    <row r="640" spans="1:7">
      <c r="A640">
        <v>10.104221000000001</v>
      </c>
      <c r="B640">
        <v>1.4239117999999999</v>
      </c>
      <c r="D640" s="4">
        <f t="shared" si="4"/>
        <v>5.9048965212941642</v>
      </c>
      <c r="E640">
        <f t="shared" si="5"/>
        <v>5.9048965212941642</v>
      </c>
      <c r="F640" s="3">
        <f t="shared" si="2"/>
        <v>1.4209745308417924E-2</v>
      </c>
      <c r="G640" s="3">
        <f t="shared" si="3"/>
        <v>5.1356489532358829</v>
      </c>
    </row>
    <row r="641" spans="1:7">
      <c r="A641">
        <v>10.111579000000001</v>
      </c>
      <c r="B641">
        <v>1.7044075000000001</v>
      </c>
      <c r="D641" s="4">
        <f t="shared" si="4"/>
        <v>5.9139811088606686</v>
      </c>
      <c r="E641">
        <f t="shared" si="5"/>
        <v>5.9139811088606686</v>
      </c>
      <c r="F641" s="3">
        <f t="shared" si="2"/>
        <v>3.11446113480051E-2</v>
      </c>
      <c r="G641" s="3">
        <f t="shared" si="3"/>
        <v>5.1667935645838883</v>
      </c>
    </row>
    <row r="642" spans="1:7">
      <c r="A642">
        <v>10.125954</v>
      </c>
      <c r="B642">
        <v>1.8052087000000001</v>
      </c>
      <c r="D642" s="4">
        <f t="shared" si="4"/>
        <v>5.9317292668205077</v>
      </c>
      <c r="E642">
        <f t="shared" si="5"/>
        <v>5.9317292668205077</v>
      </c>
      <c r="F642" s="3">
        <f t="shared" si="2"/>
        <v>0.11155387750052646</v>
      </c>
      <c r="G642" s="3">
        <f t="shared" si="3"/>
        <v>5.2783474420844145</v>
      </c>
    </row>
    <row r="643" spans="1:7">
      <c r="A643">
        <v>10.176005</v>
      </c>
      <c r="B643">
        <v>1.8052009</v>
      </c>
      <c r="D643" s="4">
        <f t="shared" si="4"/>
        <v>5.9935249575368887</v>
      </c>
      <c r="E643">
        <f t="shared" si="5"/>
        <v>5.9935249575368887</v>
      </c>
      <c r="F643" s="3">
        <f t="shared" si="2"/>
        <v>1.4397273362286475E-2</v>
      </c>
      <c r="G643" s="3">
        <f t="shared" si="3"/>
        <v>5.2927447154467009</v>
      </c>
    </row>
    <row r="644" spans="1:7">
      <c r="A644">
        <v>10.182963000000001</v>
      </c>
      <c r="B644">
        <v>1.5466168</v>
      </c>
      <c r="D644" s="4">
        <f t="shared" si="4"/>
        <v>6.0021156833166867</v>
      </c>
      <c r="E644">
        <f t="shared" si="5"/>
        <v>6.0021156833166867</v>
      </c>
      <c r="F644" s="3">
        <f t="shared" si="2"/>
        <v>1.8014776210386742E-2</v>
      </c>
      <c r="G644" s="3">
        <f t="shared" si="3"/>
        <v>5.3107594916570875</v>
      </c>
    </row>
    <row r="645" spans="1:7">
      <c r="A645">
        <v>10.192477999999999</v>
      </c>
      <c r="B645">
        <v>1.5203187</v>
      </c>
      <c r="D645" s="4">
        <f t="shared" si="4"/>
        <v>6.0138634205680157</v>
      </c>
      <c r="E645">
        <f t="shared" si="5"/>
        <v>6.0138634205680157</v>
      </c>
      <c r="F645" s="3">
        <f t="shared" si="2"/>
        <v>3.5644224870788797E-2</v>
      </c>
      <c r="G645" s="3">
        <f t="shared" si="3"/>
        <v>5.3464037165278766</v>
      </c>
    </row>
    <row r="646" spans="1:7">
      <c r="A646">
        <v>10.211536000000001</v>
      </c>
      <c r="B646">
        <v>1.5093589000000001</v>
      </c>
      <c r="D646" s="4">
        <f t="shared" si="4"/>
        <v>6.0373934653957484</v>
      </c>
      <c r="E646">
        <f t="shared" si="5"/>
        <v>6.0373934653957484</v>
      </c>
      <c r="F646" s="3">
        <f t="shared" si="2"/>
        <v>1.277810222422311E-2</v>
      </c>
      <c r="G646" s="3">
        <f t="shared" si="3"/>
        <v>5.3591818187520994</v>
      </c>
    </row>
    <row r="647" spans="1:7">
      <c r="A647">
        <v>10.2186165</v>
      </c>
      <c r="B647">
        <v>1.4140326999999999</v>
      </c>
      <c r="D647" s="4">
        <f t="shared" si="4"/>
        <v>6.0461354363477229</v>
      </c>
      <c r="E647">
        <f t="shared" si="5"/>
        <v>6.0461354363477229</v>
      </c>
      <c r="F647" s="3">
        <f t="shared" si="2"/>
        <v>0.13785849723620211</v>
      </c>
      <c r="G647" s="3">
        <f t="shared" si="3"/>
        <v>5.4970403159883015</v>
      </c>
    </row>
    <row r="648" spans="1:7">
      <c r="A648">
        <v>10.297276</v>
      </c>
      <c r="B648">
        <v>1.4249772999999999</v>
      </c>
      <c r="D648" s="4">
        <f t="shared" si="4"/>
        <v>6.143252739376738</v>
      </c>
      <c r="E648">
        <f t="shared" si="5"/>
        <v>6.143252739376738</v>
      </c>
      <c r="F648" s="3">
        <f t="shared" si="2"/>
        <v>1.317344269967973E-2</v>
      </c>
      <c r="G648" s="3">
        <f t="shared" si="3"/>
        <v>5.5102137586879811</v>
      </c>
    </row>
    <row r="649" spans="1:7">
      <c r="A649">
        <v>10.3045025</v>
      </c>
      <c r="B649">
        <v>1.527971</v>
      </c>
      <c r="D649" s="4">
        <f t="shared" si="4"/>
        <v>6.1521749698808614</v>
      </c>
      <c r="E649">
        <f t="shared" si="5"/>
        <v>6.1521749698808614</v>
      </c>
      <c r="F649" s="3">
        <f t="shared" si="2"/>
        <v>4.0466672483888189E-2</v>
      </c>
      <c r="G649" s="3">
        <f t="shared" si="3"/>
        <v>5.5506804311718696</v>
      </c>
    </row>
    <row r="650" spans="1:7">
      <c r="A650">
        <v>10.325953</v>
      </c>
      <c r="B650">
        <v>1.5279677</v>
      </c>
      <c r="D650" s="4">
        <f t="shared" si="4"/>
        <v>6.1786589255203435</v>
      </c>
      <c r="E650">
        <f t="shared" si="5"/>
        <v>6.1786589255203435</v>
      </c>
      <c r="F650" s="3">
        <f t="shared" si="2"/>
        <v>1.7654332245778108E-4</v>
      </c>
      <c r="G650" s="3">
        <f t="shared" si="3"/>
        <v>5.5508569744943275</v>
      </c>
    </row>
    <row r="651" spans="1:7">
      <c r="A651">
        <v>10.326043</v>
      </c>
      <c r="B651">
        <v>1.6495892999999999</v>
      </c>
      <c r="D651" s="4">
        <f t="shared" si="4"/>
        <v>6.1787700444223539</v>
      </c>
      <c r="E651">
        <f t="shared" si="5"/>
        <v>6.1787700444223539</v>
      </c>
      <c r="F651" s="3">
        <f t="shared" si="2"/>
        <v>8.7375122246627107E-2</v>
      </c>
      <c r="G651" s="3">
        <f t="shared" si="3"/>
        <v>5.6382320967409543</v>
      </c>
    </row>
    <row r="652" spans="1:7">
      <c r="A652">
        <v>10.368944000000001</v>
      </c>
      <c r="B652">
        <v>1.6495826</v>
      </c>
      <c r="D652" s="4">
        <f t="shared" si="4"/>
        <v>6.2317379557013188</v>
      </c>
      <c r="E652">
        <f t="shared" si="5"/>
        <v>6.2317379557013188</v>
      </c>
      <c r="F652" s="3">
        <f t="shared" si="2"/>
        <v>8.787208656450227E-3</v>
      </c>
      <c r="G652" s="3">
        <f t="shared" si="3"/>
        <v>5.6470193053974045</v>
      </c>
    </row>
    <row r="653" spans="1:7">
      <c r="A653">
        <v>10.373554</v>
      </c>
      <c r="B653">
        <v>1.4381136999999999</v>
      </c>
      <c r="D653" s="4">
        <f t="shared" si="4"/>
        <v>6.2374297127931353</v>
      </c>
      <c r="E653">
        <f t="shared" si="5"/>
        <v>6.2374297127931353</v>
      </c>
      <c r="F653" s="3">
        <f t="shared" si="2"/>
        <v>4.656965213365509E-2</v>
      </c>
      <c r="G653" s="3">
        <f t="shared" si="3"/>
        <v>5.6935889575310599</v>
      </c>
    </row>
    <row r="654" spans="1:7">
      <c r="A654">
        <v>10.399772</v>
      </c>
      <c r="B654">
        <v>1.4392052</v>
      </c>
      <c r="D654" s="4">
        <f t="shared" si="4"/>
        <v>6.2697998836029507</v>
      </c>
      <c r="E654">
        <f t="shared" si="5"/>
        <v>6.2697998836029507</v>
      </c>
      <c r="F654" s="3">
        <f t="shared" si="2"/>
        <v>1.2989484722267651E-2</v>
      </c>
      <c r="G654" s="3">
        <f t="shared" si="3"/>
        <v>5.7065784422533277</v>
      </c>
    </row>
    <row r="655" spans="1:7">
      <c r="A655">
        <v>10.406959000000001</v>
      </c>
      <c r="B655">
        <v>1.4885101000000001</v>
      </c>
      <c r="D655" s="4">
        <f t="shared" si="4"/>
        <v>6.2786733452556378</v>
      </c>
      <c r="E655">
        <f t="shared" si="5"/>
        <v>6.2786733452556378</v>
      </c>
      <c r="F655" s="3">
        <f t="shared" si="2"/>
        <v>1.9614824294615074E-4</v>
      </c>
      <c r="G655" s="3">
        <f t="shared" si="3"/>
        <v>5.7067745904962734</v>
      </c>
    </row>
    <row r="656" spans="1:7">
      <c r="A656">
        <v>10.407061000000001</v>
      </c>
      <c r="B656">
        <v>1.6265670999999999</v>
      </c>
      <c r="D656" s="4">
        <f t="shared" si="4"/>
        <v>6.2787992800112491</v>
      </c>
      <c r="E656">
        <f t="shared" si="5"/>
        <v>6.2787992800112491</v>
      </c>
      <c r="F656" s="3">
        <f t="shared" si="2"/>
        <v>9.5694713437177795E-2</v>
      </c>
      <c r="G656" s="3">
        <f t="shared" si="3"/>
        <v>5.8024693039334512</v>
      </c>
    </row>
    <row r="657" spans="1:7">
      <c r="A657">
        <v>10.454727999999999</v>
      </c>
      <c r="B657">
        <v>1.625464</v>
      </c>
      <c r="D657" s="4">
        <f t="shared" si="4"/>
        <v>6.3376515544788443</v>
      </c>
      <c r="E657">
        <f t="shared" si="5"/>
        <v>6.3376515544788443</v>
      </c>
      <c r="F657" s="3">
        <f t="shared" si="2"/>
        <v>9.3215128953753508E-3</v>
      </c>
      <c r="G657" s="3">
        <f t="shared" si="3"/>
        <v>5.8117908168288261</v>
      </c>
    </row>
    <row r="658" spans="1:7">
      <c r="A658">
        <v>10.459453999999999</v>
      </c>
      <c r="B658">
        <v>1.569583</v>
      </c>
      <c r="D658" s="4">
        <f t="shared" si="4"/>
        <v>6.3434865314888071</v>
      </c>
      <c r="E658">
        <f t="shared" si="5"/>
        <v>6.3434865314888071</v>
      </c>
      <c r="F658" s="3">
        <f t="shared" si="2"/>
        <v>6.9227303012245764E-2</v>
      </c>
      <c r="G658" s="3">
        <f t="shared" si="3"/>
        <v>5.8810181198410723</v>
      </c>
    </row>
    <row r="659" spans="1:7">
      <c r="A659">
        <v>10.495202000000001</v>
      </c>
      <c r="B659">
        <v>1.5673859999999999</v>
      </c>
      <c r="D659" s="4">
        <f t="shared" si="4"/>
        <v>6.3876229593669569</v>
      </c>
      <c r="E659">
        <f t="shared" si="5"/>
        <v>6.3876229593669569</v>
      </c>
      <c r="F659" s="3">
        <f t="shared" si="2"/>
        <v>-9.6486421082329714E-5</v>
      </c>
      <c r="G659" s="3">
        <f t="shared" si="3"/>
        <v>5.8809216334199901</v>
      </c>
    </row>
    <row r="660" spans="1:7">
      <c r="A660">
        <v>10.495151</v>
      </c>
      <c r="B660">
        <v>1.4972619</v>
      </c>
      <c r="D660" s="4">
        <f t="shared" si="4"/>
        <v>6.3875599919891499</v>
      </c>
      <c r="E660">
        <f t="shared" si="5"/>
        <v>6.3875599919891499</v>
      </c>
      <c r="F660" s="3">
        <f t="shared" si="2"/>
        <v>5.7613631747617314E-2</v>
      </c>
      <c r="G660" s="3">
        <f t="shared" si="3"/>
        <v>5.9385352651676078</v>
      </c>
    </row>
    <row r="661" spans="1:7">
      <c r="A661">
        <v>10.526147</v>
      </c>
      <c r="B661">
        <v>1.5136924</v>
      </c>
      <c r="D661" s="4">
        <f t="shared" si="4"/>
        <v>6.4258293418412</v>
      </c>
      <c r="E661">
        <f t="shared" si="5"/>
        <v>6.4258293418412</v>
      </c>
      <c r="F661" s="3">
        <f t="shared" si="2"/>
        <v>1.8094767713909575E-2</v>
      </c>
      <c r="G661" s="3">
        <f t="shared" si="3"/>
        <v>5.9566300328815176</v>
      </c>
    </row>
    <row r="662" spans="1:7">
      <c r="A662">
        <v>10.535708</v>
      </c>
      <c r="B662">
        <v>1.5520400999999999</v>
      </c>
      <c r="D662" s="4">
        <f t="shared" si="4"/>
        <v>6.4376338731980027</v>
      </c>
      <c r="E662">
        <f t="shared" si="5"/>
        <v>6.4376338731980027</v>
      </c>
      <c r="F662" s="3">
        <f t="shared" si="2"/>
        <v>8.2208142227297526E-2</v>
      </c>
      <c r="G662" s="3">
        <f t="shared" si="3"/>
        <v>6.0388381751088147</v>
      </c>
    </row>
    <row r="663" spans="1:7">
      <c r="A663">
        <v>10.578609</v>
      </c>
      <c r="B663">
        <v>1.5520332999999999</v>
      </c>
      <c r="D663" s="4">
        <f t="shared" si="4"/>
        <v>6.4906017844769677</v>
      </c>
      <c r="E663">
        <f t="shared" si="5"/>
        <v>6.4906017844769677</v>
      </c>
      <c r="F663" s="3">
        <f t="shared" si="2"/>
        <v>1.7536940941052841E-2</v>
      </c>
      <c r="G663" s="3">
        <f t="shared" si="3"/>
        <v>6.0563751160498676</v>
      </c>
    </row>
    <row r="664" spans="1:7">
      <c r="A664">
        <v>10.588068</v>
      </c>
      <c r="B664">
        <v>1.4512284</v>
      </c>
      <c r="D664" s="4">
        <f t="shared" si="4"/>
        <v>6.5022803810781582</v>
      </c>
      <c r="E664">
        <f t="shared" si="5"/>
        <v>6.5022803810781582</v>
      </c>
      <c r="F664" s="3">
        <f t="shared" si="2"/>
        <v>3.108425429704784E-2</v>
      </c>
      <c r="G664" s="3">
        <f t="shared" si="3"/>
        <v>6.0874593703469158</v>
      </c>
    </row>
    <row r="665" spans="1:7">
      <c r="A665">
        <v>10.604827999999999</v>
      </c>
      <c r="B665">
        <v>1.5531249</v>
      </c>
      <c r="D665" s="4">
        <f t="shared" si="4"/>
        <v>6.5229731899412489</v>
      </c>
      <c r="E665">
        <f t="shared" si="5"/>
        <v>6.5229731899412489</v>
      </c>
      <c r="F665" s="3">
        <f t="shared" si="2"/>
        <v>1.4694257330572936E-2</v>
      </c>
      <c r="G665" s="3">
        <f t="shared" si="3"/>
        <v>6.102153627677489</v>
      </c>
    </row>
    <row r="666" spans="1:7">
      <c r="A666">
        <v>10.612100999999999</v>
      </c>
      <c r="B666">
        <v>1.7196686999999999</v>
      </c>
      <c r="D666" s="4">
        <f t="shared" si="4"/>
        <v>6.531952831878078</v>
      </c>
      <c r="E666">
        <f t="shared" si="5"/>
        <v>6.531952831878078</v>
      </c>
      <c r="F666" s="3">
        <f t="shared" si="2"/>
        <v>2.3902103852390771E-4</v>
      </c>
      <c r="G666" s="3">
        <f t="shared" si="3"/>
        <v>6.1023926487160125</v>
      </c>
    </row>
    <row r="667" spans="1:7">
      <c r="A667">
        <v>10.612209</v>
      </c>
      <c r="B667">
        <v>1.8653955</v>
      </c>
      <c r="D667" s="4">
        <f t="shared" si="4"/>
        <v>6.5320861745604901</v>
      </c>
      <c r="E667">
        <f t="shared" si="5"/>
        <v>6.5320861745604901</v>
      </c>
      <c r="F667" s="3">
        <f t="shared" si="2"/>
        <v>0.13170170160788333</v>
      </c>
      <c r="G667" s="3">
        <f t="shared" si="3"/>
        <v>6.2340943503238959</v>
      </c>
    </row>
    <row r="668" spans="1:7">
      <c r="A668">
        <v>10.669409999999999</v>
      </c>
      <c r="B668">
        <v>1.8642909999999999</v>
      </c>
      <c r="D668" s="4">
        <f t="shared" si="4"/>
        <v>6.6027096447142863</v>
      </c>
      <c r="E668">
        <f t="shared" si="5"/>
        <v>6.6027096447142863</v>
      </c>
      <c r="F668" s="3">
        <f t="shared" si="2"/>
        <v>-1.219206149032058E-4</v>
      </c>
      <c r="G668" s="3">
        <f t="shared" si="3"/>
        <v>6.2339724297089925</v>
      </c>
    </row>
    <row r="669" spans="1:7">
      <c r="A669">
        <v>10.669356000000001</v>
      </c>
      <c r="B669">
        <v>1.7930710000000001</v>
      </c>
      <c r="D669" s="4">
        <f t="shared" si="4"/>
        <v>6.6026429733730829</v>
      </c>
      <c r="E669">
        <f t="shared" si="5"/>
        <v>6.6026429733730829</v>
      </c>
      <c r="F669" s="3">
        <f t="shared" si="2"/>
        <v>2.5121130155739468E-2</v>
      </c>
      <c r="G669" s="3">
        <f t="shared" si="3"/>
        <v>6.2590935598647324</v>
      </c>
    </row>
    <row r="670" spans="1:7">
      <c r="A670">
        <v>10.681169000000001</v>
      </c>
      <c r="B670">
        <v>1.6517252</v>
      </c>
      <c r="D670" s="4">
        <f t="shared" si="4"/>
        <v>6.617227946589054</v>
      </c>
      <c r="E670">
        <f t="shared" si="5"/>
        <v>6.617227946589054</v>
      </c>
      <c r="F670" s="3">
        <f t="shared" si="2"/>
        <v>2.346055217538158E-2</v>
      </c>
      <c r="G670" s="3">
        <f t="shared" si="3"/>
        <v>6.2825541120401143</v>
      </c>
    </row>
    <row r="671" spans="1:7">
      <c r="A671">
        <v>10.693015000000001</v>
      </c>
      <c r="B671">
        <v>1.5563982000000001</v>
      </c>
      <c r="D671" s="4">
        <f t="shared" si="4"/>
        <v>6.6318536634024294</v>
      </c>
      <c r="E671">
        <f t="shared" si="5"/>
        <v>6.6318536634024294</v>
      </c>
      <c r="F671" s="3">
        <f t="shared" si="2"/>
        <v>6.4022351685006293E-2</v>
      </c>
      <c r="G671" s="3">
        <f t="shared" si="3"/>
        <v>6.3465764637251203</v>
      </c>
    </row>
    <row r="672" spans="1:7">
      <c r="A672">
        <v>10.726379</v>
      </c>
      <c r="B672">
        <v>1.5520102</v>
      </c>
      <c r="D672" s="4">
        <f t="shared" si="4"/>
        <v>6.6730466750317934</v>
      </c>
      <c r="E672">
        <f t="shared" si="5"/>
        <v>6.6730466750317934</v>
      </c>
      <c r="F672" s="3">
        <f t="shared" si="2"/>
        <v>-4.5560790411982499E-3</v>
      </c>
      <c r="G672" s="3">
        <f t="shared" si="3"/>
        <v>6.3420203846839218</v>
      </c>
    </row>
    <row r="673" spans="1:7">
      <c r="A673">
        <v>10.723926000000001</v>
      </c>
      <c r="B673">
        <v>1.4566855000000001</v>
      </c>
      <c r="D673" s="4">
        <f t="shared" si="4"/>
        <v>6.6700180676248042</v>
      </c>
      <c r="E673">
        <f t="shared" si="5"/>
        <v>6.6700180676248042</v>
      </c>
      <c r="F673" s="3">
        <f t="shared" si="2"/>
        <v>5.5521774154676774E-2</v>
      </c>
      <c r="G673" s="3">
        <f t="shared" si="3"/>
        <v>6.3975421588385988</v>
      </c>
    </row>
    <row r="674" spans="1:7">
      <c r="A674">
        <v>10.754902</v>
      </c>
      <c r="B674">
        <v>1.4468194000000001</v>
      </c>
      <c r="D674" s="4">
        <f t="shared" si="4"/>
        <v>6.7082627243875166</v>
      </c>
      <c r="E674">
        <f t="shared" si="5"/>
        <v>6.7082627243875166</v>
      </c>
      <c r="F674" s="3">
        <f t="shared" si="2"/>
        <v>5.1671915410982996E-2</v>
      </c>
      <c r="G674" s="3">
        <f t="shared" si="3"/>
        <v>6.449214074249582</v>
      </c>
    </row>
    <row r="675" spans="1:7">
      <c r="A675">
        <v>10.783524999999999</v>
      </c>
      <c r="B675">
        <v>1.4774944000000001</v>
      </c>
      <c r="D675" s="4">
        <f t="shared" si="4"/>
        <v>6.7436022391899177</v>
      </c>
      <c r="E675">
        <f t="shared" si="5"/>
        <v>6.7436022391899177</v>
      </c>
      <c r="F675" s="3">
        <f t="shared" si="2"/>
        <v>9.3021739388419542E-3</v>
      </c>
      <c r="G675" s="3">
        <f t="shared" si="3"/>
        <v>6.458516248188424</v>
      </c>
    </row>
    <row r="676" spans="1:7">
      <c r="A676">
        <v>10.788395</v>
      </c>
      <c r="B676">
        <v>1.6166463</v>
      </c>
      <c r="D676" s="4">
        <f t="shared" si="4"/>
        <v>6.7496150064430953</v>
      </c>
      <c r="E676">
        <f t="shared" si="5"/>
        <v>6.7496150064430953</v>
      </c>
      <c r="F676" s="3">
        <f t="shared" si="2"/>
        <v>9.0354020632251036E-2</v>
      </c>
      <c r="G676" s="3">
        <f t="shared" si="3"/>
        <v>6.548870268820675</v>
      </c>
    </row>
    <row r="677" spans="1:7">
      <c r="A677">
        <v>10.833678000000001</v>
      </c>
      <c r="B677">
        <v>1.6155435</v>
      </c>
      <c r="D677" s="4">
        <f t="shared" si="4"/>
        <v>6.8055238646619109</v>
      </c>
      <c r="E677">
        <f t="shared" si="5"/>
        <v>6.8055238646619109</v>
      </c>
      <c r="F677" s="3">
        <f t="shared" si="2"/>
        <v>3.7525149378178635E-2</v>
      </c>
      <c r="G677" s="3">
        <f t="shared" si="3"/>
        <v>6.5863954181988538</v>
      </c>
    </row>
    <row r="678" spans="1:7">
      <c r="A678">
        <v>10.852717</v>
      </c>
      <c r="B678">
        <v>1.5771914</v>
      </c>
      <c r="D678" s="4">
        <f t="shared" si="4"/>
        <v>6.8290304510547735</v>
      </c>
      <c r="E678">
        <f t="shared" si="5"/>
        <v>6.8290304510547735</v>
      </c>
      <c r="F678" s="3">
        <f t="shared" si="2"/>
        <v>7.3902973464980731E-2</v>
      </c>
      <c r="G678" s="3">
        <f t="shared" si="3"/>
        <v>6.6602983916638347</v>
      </c>
    </row>
    <row r="679" spans="1:7">
      <c r="A679">
        <v>10.890841</v>
      </c>
      <c r="B679">
        <v>1.5629413999999999</v>
      </c>
      <c r="D679" s="4">
        <f t="shared" si="4"/>
        <v>6.8761004179459704</v>
      </c>
      <c r="E679">
        <f t="shared" si="5"/>
        <v>6.8761004179459704</v>
      </c>
      <c r="F679" s="3">
        <f t="shared" si="2"/>
        <v>2.268858234296937E-2</v>
      </c>
      <c r="G679" s="3">
        <f t="shared" si="3"/>
        <v>6.6829869740068037</v>
      </c>
    </row>
    <row r="680" spans="1:7">
      <c r="A680">
        <v>10.902732</v>
      </c>
      <c r="B680">
        <v>1.5278773999999999</v>
      </c>
      <c r="D680" s="4">
        <f t="shared" si="4"/>
        <v>6.8907816942103501</v>
      </c>
      <c r="E680">
        <f t="shared" si="5"/>
        <v>6.8907816942103501</v>
      </c>
      <c r="F680" s="3">
        <f t="shared" si="2"/>
        <v>4.4960420280988567E-2</v>
      </c>
      <c r="G680" s="3">
        <f t="shared" si="3"/>
        <v>6.7279473942877921</v>
      </c>
    </row>
    <row r="681" spans="1:7">
      <c r="A681">
        <v>10.926565999999999</v>
      </c>
      <c r="B681">
        <v>1.5278738000000001</v>
      </c>
      <c r="D681" s="4">
        <f t="shared" si="4"/>
        <v>6.9202084487713815</v>
      </c>
      <c r="E681">
        <f t="shared" si="5"/>
        <v>6.9202084487713815</v>
      </c>
      <c r="F681" s="3">
        <f t="shared" si="2"/>
        <v>9.409137665321329E-3</v>
      </c>
      <c r="G681" s="3">
        <f t="shared" si="3"/>
        <v>6.7373565319531137</v>
      </c>
    </row>
    <row r="682" spans="1:7">
      <c r="A682">
        <v>10.931403</v>
      </c>
      <c r="B682">
        <v>1.6231979999999999</v>
      </c>
      <c r="D682" s="4">
        <f t="shared" si="4"/>
        <v>6.9261804724271556</v>
      </c>
      <c r="E682">
        <f t="shared" si="5"/>
        <v>6.9261804724271556</v>
      </c>
      <c r="F682" s="3">
        <f t="shared" si="2"/>
        <v>4.3813225690752078E-2</v>
      </c>
      <c r="G682" s="3">
        <f t="shared" si="3"/>
        <v>6.7811697576438661</v>
      </c>
    </row>
    <row r="683" spans="1:7">
      <c r="A683">
        <v>10.952895</v>
      </c>
      <c r="B683">
        <v>1.6790749</v>
      </c>
      <c r="D683" s="4">
        <f t="shared" si="4"/>
        <v>6.9527156662270091</v>
      </c>
      <c r="E683">
        <f t="shared" si="5"/>
        <v>6.9527156662270091</v>
      </c>
      <c r="F683" s="3">
        <f t="shared" si="2"/>
        <v>4.9480382192807489E-2</v>
      </c>
      <c r="G683" s="3">
        <f t="shared" si="3"/>
        <v>6.8306501398366732</v>
      </c>
    </row>
    <row r="684" spans="1:7">
      <c r="A684">
        <v>10.976732</v>
      </c>
      <c r="B684">
        <v>1.6834538999999999</v>
      </c>
      <c r="D684" s="4">
        <f t="shared" si="4"/>
        <v>6.9821461247514431</v>
      </c>
      <c r="E684">
        <f t="shared" si="5"/>
        <v>6.9821461247514431</v>
      </c>
      <c r="F684" s="3">
        <f t="shared" si="2"/>
        <v>2.0864703534859107E-2</v>
      </c>
      <c r="G684" s="3">
        <f t="shared" si="3"/>
        <v>6.8515148433715325</v>
      </c>
    </row>
    <row r="685" spans="1:7">
      <c r="A685">
        <v>10.986369</v>
      </c>
      <c r="B685">
        <v>1.8237007999999999</v>
      </c>
      <c r="D685" s="4">
        <f t="shared" si="4"/>
        <v>6.9940444898477185</v>
      </c>
      <c r="E685">
        <f t="shared" si="5"/>
        <v>6.9940444898477185</v>
      </c>
      <c r="F685" s="3">
        <f t="shared" si="2"/>
        <v>9.665998500117394E-2</v>
      </c>
      <c r="G685" s="3">
        <f t="shared" si="3"/>
        <v>6.9481748283727063</v>
      </c>
    </row>
    <row r="686" spans="1:7">
      <c r="A686">
        <v>11.029272000000001</v>
      </c>
      <c r="B686">
        <v>1.8258854</v>
      </c>
      <c r="D686" s="4">
        <f t="shared" si="4"/>
        <v>7.0470148704356186</v>
      </c>
      <c r="E686">
        <f t="shared" si="5"/>
        <v>7.0470148704356186</v>
      </c>
      <c r="F686" s="3">
        <f t="shared" si="2"/>
        <v>1.5938735915279511E-2</v>
      </c>
      <c r="G686" s="3">
        <f t="shared" si="3"/>
        <v>6.9641135642879854</v>
      </c>
    </row>
    <row r="687" spans="1:7">
      <c r="A687">
        <v>11.0364</v>
      </c>
      <c r="B687">
        <v>1.7963005999999999</v>
      </c>
      <c r="D687" s="4">
        <f t="shared" si="4"/>
        <v>7.0558154874747654</v>
      </c>
      <c r="E687">
        <f t="shared" si="5"/>
        <v>7.0558154874747654</v>
      </c>
      <c r="F687" s="3">
        <f t="shared" si="2"/>
        <v>-2.3391463568410995E-4</v>
      </c>
      <c r="G687" s="3">
        <f t="shared" si="3"/>
        <v>6.9638796496523012</v>
      </c>
    </row>
    <row r="688" spans="1:7">
      <c r="A688">
        <v>11.036289999999999</v>
      </c>
      <c r="B688">
        <v>1.6483825000000001</v>
      </c>
      <c r="D688" s="4">
        <f t="shared" si="4"/>
        <v>7.055679675483419</v>
      </c>
      <c r="E688">
        <f t="shared" si="5"/>
        <v>7.055679675483419</v>
      </c>
      <c r="F688" s="3">
        <f t="shared" si="2"/>
        <v>7.172815931335165E-2</v>
      </c>
      <c r="G688" s="3">
        <f t="shared" si="3"/>
        <v>7.0356078089656533</v>
      </c>
    </row>
    <row r="689" spans="1:7">
      <c r="A689">
        <v>11.072009</v>
      </c>
      <c r="B689">
        <v>1.6045493</v>
      </c>
      <c r="D689" s="4">
        <f t="shared" si="4"/>
        <v>7.0997802983820311</v>
      </c>
      <c r="E689">
        <f t="shared" si="5"/>
        <v>7.0997802983820311</v>
      </c>
      <c r="F689" s="3">
        <f t="shared" si="2"/>
        <v>3.8500366636284047E-2</v>
      </c>
      <c r="G689" s="3">
        <f t="shared" si="3"/>
        <v>7.0741081756019373</v>
      </c>
    </row>
    <row r="690" spans="1:7">
      <c r="A690">
        <v>11.091117000000001</v>
      </c>
      <c r="B690">
        <v>1.6593308</v>
      </c>
      <c r="D690" s="4">
        <f t="shared" si="4"/>
        <v>7.1233720759331023</v>
      </c>
      <c r="E690">
        <f t="shared" si="5"/>
        <v>7.1233720759331023</v>
      </c>
      <c r="F690" s="3">
        <f t="shared" si="2"/>
        <v>1.507834121990915E-2</v>
      </c>
      <c r="G690" s="3">
        <f t="shared" si="3"/>
        <v>7.0891865168218464</v>
      </c>
    </row>
    <row r="691" spans="1:7">
      <c r="A691">
        <v>11.098319999999999</v>
      </c>
      <c r="B691">
        <v>1.7316452</v>
      </c>
      <c r="D691" s="4">
        <f t="shared" si="4"/>
        <v>7.132265292057256</v>
      </c>
      <c r="E691">
        <f t="shared" si="5"/>
        <v>7.132265292057256</v>
      </c>
      <c r="F691" s="3">
        <f t="shared" si="2"/>
        <v>9.6687323867432076E-2</v>
      </c>
      <c r="G691" s="3">
        <f t="shared" si="3"/>
        <v>7.1858738406892781</v>
      </c>
    </row>
    <row r="692" spans="1:7">
      <c r="A692">
        <v>11.143601</v>
      </c>
      <c r="B692">
        <v>1.7272555000000001</v>
      </c>
      <c r="D692" s="4">
        <f t="shared" si="4"/>
        <v>7.1881716809671383</v>
      </c>
      <c r="E692">
        <f t="shared" si="5"/>
        <v>7.1881716809671383</v>
      </c>
      <c r="F692" s="3">
        <f t="shared" si="2"/>
        <v>4.8538705153022155E-3</v>
      </c>
      <c r="G692" s="3">
        <f t="shared" si="3"/>
        <v>7.1907277112045804</v>
      </c>
    </row>
    <row r="693" spans="1:7">
      <c r="A693">
        <v>11.145928</v>
      </c>
      <c r="B693">
        <v>1.6516525</v>
      </c>
      <c r="D693" s="4">
        <f t="shared" si="4"/>
        <v>7.1910447219113145</v>
      </c>
      <c r="E693">
        <f t="shared" si="5"/>
        <v>7.1910447219113145</v>
      </c>
      <c r="F693" s="3">
        <f t="shared" si="2"/>
        <v>8.262495891435237E-2</v>
      </c>
      <c r="G693" s="3">
        <f t="shared" si="3"/>
        <v>7.2733526701189328</v>
      </c>
    </row>
    <row r="694" spans="1:7">
      <c r="A694">
        <v>11.186446</v>
      </c>
      <c r="B694">
        <v>1.6516459999999999</v>
      </c>
      <c r="D694" s="4">
        <f t="shared" si="4"/>
        <v>7.241070451595963</v>
      </c>
      <c r="E694">
        <f t="shared" si="5"/>
        <v>7.241070451595963</v>
      </c>
      <c r="F694" s="3">
        <f t="shared" si="2"/>
        <v>2.4749704303990764E-2</v>
      </c>
      <c r="G694" s="3">
        <f t="shared" si="3"/>
        <v>7.2981023744229239</v>
      </c>
    </row>
    <row r="695" spans="1:7">
      <c r="A695">
        <v>11.1984005</v>
      </c>
      <c r="B695">
        <v>1.7020458999999999</v>
      </c>
      <c r="D695" s="4">
        <f t="shared" si="4"/>
        <v>7.2558301284189834</v>
      </c>
      <c r="E695">
        <f t="shared" si="5"/>
        <v>7.2558301284189834</v>
      </c>
      <c r="F695" s="3">
        <f t="shared" si="2"/>
        <v>3.007515434492454E-2</v>
      </c>
      <c r="G695" s="3">
        <f t="shared" si="3"/>
        <v>7.3281775287678483</v>
      </c>
    </row>
    <row r="696" spans="1:7">
      <c r="A696">
        <v>11.212702999999999</v>
      </c>
      <c r="B696">
        <v>1.7042351</v>
      </c>
      <c r="D696" s="4">
        <f t="shared" si="4"/>
        <v>7.2734887739299818</v>
      </c>
      <c r="E696">
        <f t="shared" si="5"/>
        <v>7.2734887739299818</v>
      </c>
      <c r="F696" s="3">
        <f t="shared" si="2"/>
        <v>2.0779826543191469E-2</v>
      </c>
      <c r="G696" s="3">
        <f t="shared" si="3"/>
        <v>7.3489573553110397</v>
      </c>
    </row>
    <row r="697" spans="1:7">
      <c r="A697">
        <v>11.222307000000001</v>
      </c>
      <c r="B697">
        <v>1.8006544</v>
      </c>
      <c r="D697" s="4">
        <f t="shared" si="4"/>
        <v>7.2853463954288573</v>
      </c>
      <c r="E697">
        <f t="shared" si="5"/>
        <v>7.2853463954288573</v>
      </c>
      <c r="F697" s="3">
        <f t="shared" si="2"/>
        <v>0.10597460945542647</v>
      </c>
      <c r="G697" s="3">
        <f t="shared" si="3"/>
        <v>7.454931964766466</v>
      </c>
    </row>
    <row r="698" spans="1:7">
      <c r="A698">
        <v>11.269975000000001</v>
      </c>
      <c r="B698">
        <v>1.8006469000000001</v>
      </c>
      <c r="D698" s="4">
        <f t="shared" si="4"/>
        <v>7.3441999045509219</v>
      </c>
      <c r="E698">
        <f t="shared" si="5"/>
        <v>7.3441999045509219</v>
      </c>
      <c r="F698" s="3">
        <f t="shared" si="2"/>
        <v>1.5703673365411494E-2</v>
      </c>
      <c r="G698" s="3">
        <f t="shared" si="3"/>
        <v>7.4706356381318777</v>
      </c>
    </row>
    <row r="699" spans="1:7">
      <c r="A699">
        <v>11.277101500000001</v>
      </c>
      <c r="B699">
        <v>1.7688706999999999</v>
      </c>
      <c r="D699" s="4">
        <f t="shared" si="4"/>
        <v>7.3529986696083691</v>
      </c>
      <c r="E699">
        <f t="shared" si="5"/>
        <v>7.3529986696083691</v>
      </c>
      <c r="F699" s="3">
        <f t="shared" si="2"/>
        <v>4.6018557809405981E-2</v>
      </c>
      <c r="G699" s="3">
        <f t="shared" si="3"/>
        <v>7.5166541959412836</v>
      </c>
    </row>
    <row r="700" spans="1:7">
      <c r="A700">
        <v>11.298511</v>
      </c>
      <c r="B700">
        <v>1.7129871999999999</v>
      </c>
      <c r="D700" s="4">
        <f t="shared" si="4"/>
        <v>7.3794320044147126</v>
      </c>
      <c r="E700">
        <f t="shared" si="5"/>
        <v>7.3794320044147126</v>
      </c>
      <c r="F700" s="3">
        <f t="shared" si="2"/>
        <v>-1.8358802749408082E-4</v>
      </c>
      <c r="G700" s="3">
        <f t="shared" si="3"/>
        <v>7.5164706079137895</v>
      </c>
    </row>
    <row r="701" spans="1:7">
      <c r="A701">
        <v>11.298420999999999</v>
      </c>
      <c r="B701">
        <v>1.5913656</v>
      </c>
      <c r="D701" s="4">
        <f t="shared" si="4"/>
        <v>7.379320885512703</v>
      </c>
      <c r="E701">
        <f t="shared" si="5"/>
        <v>7.379320885512703</v>
      </c>
      <c r="F701" s="3">
        <f t="shared" si="2"/>
        <v>4.6826704232934495E-2</v>
      </c>
      <c r="G701" s="3">
        <f t="shared" si="3"/>
        <v>7.563297312146724</v>
      </c>
    </row>
    <row r="702" spans="1:7">
      <c r="A702">
        <v>11.322253999999999</v>
      </c>
      <c r="B702">
        <v>1.5913618</v>
      </c>
      <c r="D702" s="4">
        <f t="shared" si="4"/>
        <v>7.4087464054192678</v>
      </c>
      <c r="E702">
        <f t="shared" si="5"/>
        <v>7.4087464054192678</v>
      </c>
      <c r="F702" s="3">
        <f t="shared" si="2"/>
        <v>9.7065122743355565E-3</v>
      </c>
      <c r="G702" s="3">
        <f t="shared" si="3"/>
        <v>7.5730038244210593</v>
      </c>
    </row>
    <row r="703" spans="1:7">
      <c r="A703">
        <v>11.327078</v>
      </c>
      <c r="B703">
        <v>1.6680592999999999</v>
      </c>
      <c r="D703" s="4">
        <f t="shared" si="4"/>
        <v>7.4147023785669752</v>
      </c>
      <c r="E703">
        <f t="shared" si="5"/>
        <v>7.4147023785669752</v>
      </c>
      <c r="F703" s="3">
        <f t="shared" si="2"/>
        <v>2.9861225411430155E-2</v>
      </c>
      <c r="G703" s="3">
        <f t="shared" si="3"/>
        <v>7.6028650498324897</v>
      </c>
    </row>
    <row r="704" spans="1:7">
      <c r="A704">
        <v>11.341407999999999</v>
      </c>
      <c r="B704">
        <v>1.7075020000000001</v>
      </c>
      <c r="D704" s="4">
        <f t="shared" si="4"/>
        <v>7.43239497707581</v>
      </c>
      <c r="E704">
        <f t="shared" si="5"/>
        <v>7.43239497707581</v>
      </c>
      <c r="F704" s="3">
        <f t="shared" si="2"/>
        <v>5.2181962642755333E-3</v>
      </c>
      <c r="G704" s="3">
        <f t="shared" si="3"/>
        <v>7.6080832460967649</v>
      </c>
    </row>
    <row r="705" spans="1:7">
      <c r="A705">
        <v>11.343838</v>
      </c>
      <c r="B705">
        <v>1.7710516000000001</v>
      </c>
      <c r="D705" s="4">
        <f t="shared" si="4"/>
        <v>7.435395187430065</v>
      </c>
      <c r="E705">
        <f t="shared" si="5"/>
        <v>7.435395187430065</v>
      </c>
      <c r="F705" s="3">
        <f t="shared" si="2"/>
        <v>0.10940707518845254</v>
      </c>
      <c r="G705" s="3">
        <f t="shared" si="3"/>
        <v>7.7174903212852177</v>
      </c>
    </row>
    <row r="706" spans="1:7">
      <c r="A706">
        <v>11.393888</v>
      </c>
      <c r="B706">
        <v>1.7699480999999999</v>
      </c>
      <c r="D706" s="4">
        <f t="shared" si="4"/>
        <v>7.4971896434919802</v>
      </c>
      <c r="E706">
        <f t="shared" si="5"/>
        <v>7.4971896434919802</v>
      </c>
      <c r="F706" s="3">
        <f t="shared" si="2"/>
        <v>2.5493871302027446E-2</v>
      </c>
      <c r="G706" s="3">
        <f t="shared" si="3"/>
        <v>7.7429841925872456</v>
      </c>
    </row>
    <row r="707" spans="1:7">
      <c r="A707">
        <v>11.405760000000001</v>
      </c>
      <c r="B707">
        <v>1.7085876</v>
      </c>
      <c r="D707" s="4">
        <f t="shared" si="4"/>
        <v>7.5118474613214925</v>
      </c>
      <c r="E707">
        <f t="shared" si="5"/>
        <v>7.5118474613214925</v>
      </c>
      <c r="F707" s="3">
        <f t="shared" si="2"/>
        <v>3.3706363530321706E-2</v>
      </c>
      <c r="G707" s="3">
        <f t="shared" si="3"/>
        <v>7.7766905561175674</v>
      </c>
    </row>
    <row r="708" spans="1:7">
      <c r="A708">
        <v>11.42235</v>
      </c>
      <c r="B708">
        <v>1.5825806</v>
      </c>
      <c r="D708" s="4">
        <f t="shared" si="4"/>
        <v>7.5323303789252307</v>
      </c>
      <c r="E708">
        <f t="shared" si="5"/>
        <v>7.5323303789252307</v>
      </c>
      <c r="F708" s="3">
        <f t="shared" si="2"/>
        <v>-4.65328300111033E-3</v>
      </c>
      <c r="G708" s="3">
        <f t="shared" si="3"/>
        <v>7.7720372731164575</v>
      </c>
    </row>
    <row r="709" spans="1:7">
      <c r="A709">
        <v>11.419917999999999</v>
      </c>
      <c r="B709">
        <v>1.5168396</v>
      </c>
      <c r="D709" s="4">
        <f t="shared" si="4"/>
        <v>7.5293276992620406</v>
      </c>
      <c r="E709">
        <f t="shared" si="5"/>
        <v>7.5293276992620406</v>
      </c>
      <c r="F709" s="3">
        <f t="shared" si="2"/>
        <v>5.2501095166294108E-2</v>
      </c>
      <c r="G709" s="3">
        <f t="shared" si="3"/>
        <v>7.8245383682827514</v>
      </c>
    </row>
    <row r="710" spans="1:7">
      <c r="A710">
        <v>11.448478</v>
      </c>
      <c r="B710">
        <v>1.4609548999999999</v>
      </c>
      <c r="D710" s="4">
        <f t="shared" si="4"/>
        <v>7.5645894308330366</v>
      </c>
      <c r="E710">
        <f t="shared" si="5"/>
        <v>7.5645894308330366</v>
      </c>
      <c r="F710" s="3">
        <f t="shared" si="2"/>
        <v>3.0680232961497481E-2</v>
      </c>
      <c r="G710" s="3">
        <f t="shared" si="3"/>
        <v>7.8552186012442489</v>
      </c>
    </row>
    <row r="711" spans="1:7">
      <c r="A711">
        <v>11.4651985</v>
      </c>
      <c r="B711">
        <v>1.5113540999999999</v>
      </c>
      <c r="D711" s="4">
        <f t="shared" si="4"/>
        <v>7.5852334708446891</v>
      </c>
      <c r="E711">
        <f t="shared" si="5"/>
        <v>7.5852334708446891</v>
      </c>
      <c r="F711" s="3">
        <f t="shared" si="2"/>
        <v>9.3062480665901046E-3</v>
      </c>
      <c r="G711" s="3">
        <f t="shared" si="3"/>
        <v>7.8645248493108388</v>
      </c>
    </row>
    <row r="712" spans="1:7">
      <c r="A712">
        <v>11.470034999999999</v>
      </c>
      <c r="B712">
        <v>1.6055827</v>
      </c>
      <c r="D712" s="4">
        <f t="shared" si="4"/>
        <v>7.5912048771732294</v>
      </c>
      <c r="E712">
        <f t="shared" si="5"/>
        <v>7.5912048771732294</v>
      </c>
      <c r="F712" s="3">
        <f t="shared" si="2"/>
        <v>2.474209602946997E-2</v>
      </c>
      <c r="G712" s="3">
        <f t="shared" si="3"/>
        <v>7.8892669453403084</v>
      </c>
    </row>
    <row r="713" spans="1:7">
      <c r="A713">
        <v>11.482044999999999</v>
      </c>
      <c r="B713">
        <v>1.7315851</v>
      </c>
      <c r="D713" s="4">
        <f t="shared" si="4"/>
        <v>7.6060330773191556</v>
      </c>
      <c r="E713">
        <f t="shared" si="5"/>
        <v>7.6060330773191556</v>
      </c>
      <c r="F713" s="3">
        <f t="shared" si="2"/>
        <v>3.6203006775854668E-2</v>
      </c>
      <c r="G713" s="3">
        <f t="shared" si="3"/>
        <v>7.9254699521161633</v>
      </c>
    </row>
    <row r="714" spans="1:7">
      <c r="A714">
        <v>11.498761999999999</v>
      </c>
      <c r="B714">
        <v>1.7765059999999999</v>
      </c>
      <c r="D714" s="4">
        <f t="shared" si="4"/>
        <v>7.6266727960401743</v>
      </c>
      <c r="E714">
        <f t="shared" si="5"/>
        <v>7.6266727960401743</v>
      </c>
      <c r="F714" s="3">
        <f t="shared" si="2"/>
        <v>0.13056418446684456</v>
      </c>
      <c r="G714" s="3">
        <f t="shared" si="3"/>
        <v>8.0560341365830084</v>
      </c>
    </row>
    <row r="715" spans="1:7">
      <c r="A715">
        <v>11.558344</v>
      </c>
      <c r="B715">
        <v>1.7732095000000001</v>
      </c>
      <c r="D715" s="4">
        <f t="shared" si="4"/>
        <v>7.7002359784793555</v>
      </c>
      <c r="E715">
        <f t="shared" si="5"/>
        <v>7.7002359784793555</v>
      </c>
      <c r="F715" s="3">
        <f t="shared" si="2"/>
        <v>4.1478566506820032E-2</v>
      </c>
      <c r="G715" s="3">
        <f t="shared" si="3"/>
        <v>8.0975127030898282</v>
      </c>
    </row>
    <row r="716" spans="1:7">
      <c r="A716">
        <v>11.577396</v>
      </c>
      <c r="B716">
        <v>1.7534841000000001</v>
      </c>
      <c r="D716" s="4">
        <f t="shared" si="4"/>
        <v>7.7237586153802873</v>
      </c>
      <c r="E716">
        <f t="shared" si="5"/>
        <v>7.7237586153802873</v>
      </c>
      <c r="F716" s="3">
        <f t="shared" si="2"/>
        <v>1.5180080530705058E-2</v>
      </c>
      <c r="G716" s="3">
        <f t="shared" si="3"/>
        <v>8.1126927836205329</v>
      </c>
    </row>
    <row r="717" spans="1:7">
      <c r="A717">
        <v>11.58451</v>
      </c>
      <c r="B717">
        <v>1.7030813</v>
      </c>
      <c r="D717" s="4">
        <f t="shared" si="4"/>
        <v>7.7325419472568981</v>
      </c>
      <c r="E717">
        <f t="shared" si="5"/>
        <v>7.7325419472568981</v>
      </c>
      <c r="F717" s="3">
        <f t="shared" si="2"/>
        <v>1.4141967483708233E-2</v>
      </c>
      <c r="G717" s="3">
        <f t="shared" si="3"/>
        <v>8.1268347511042407</v>
      </c>
    </row>
    <row r="718" spans="1:7">
      <c r="A718">
        <v>11.591548</v>
      </c>
      <c r="B718">
        <v>1.5518748</v>
      </c>
      <c r="D718" s="4">
        <f t="shared" si="4"/>
        <v>7.7412314453940363</v>
      </c>
      <c r="E718">
        <f t="shared" si="5"/>
        <v>7.7412314453940363</v>
      </c>
      <c r="F718" s="3">
        <f t="shared" si="2"/>
        <v>2.7656433993434575E-2</v>
      </c>
      <c r="G718" s="3">
        <f t="shared" si="3"/>
        <v>8.154491185097676</v>
      </c>
    </row>
    <row r="719" spans="1:7">
      <c r="A719">
        <v>11.605866000000001</v>
      </c>
      <c r="B719">
        <v>1.5770735</v>
      </c>
      <c r="D719" s="4">
        <f t="shared" si="4"/>
        <v>7.758909228049272</v>
      </c>
      <c r="E719">
        <f t="shared" si="5"/>
        <v>7.758909228049272</v>
      </c>
      <c r="F719" s="3">
        <f t="shared" si="2"/>
        <v>8.3565075420749813E-2</v>
      </c>
      <c r="G719" s="3">
        <f t="shared" si="3"/>
        <v>8.2380562605184267</v>
      </c>
    </row>
    <row r="720" spans="1:7">
      <c r="A720">
        <v>11.648768</v>
      </c>
      <c r="B720">
        <v>1.5781624000000001</v>
      </c>
      <c r="D720" s="4">
        <f t="shared" si="4"/>
        <v>7.8118783739827027</v>
      </c>
      <c r="E720">
        <f t="shared" si="5"/>
        <v>7.8118783739827027</v>
      </c>
      <c r="F720" s="3">
        <f t="shared" si="2"/>
        <v>1.0353711832881557E-4</v>
      </c>
      <c r="G720" s="3">
        <f t="shared" si="3"/>
        <v>8.2381597976367562</v>
      </c>
    </row>
    <row r="721" spans="1:7">
      <c r="A721">
        <v>11.648820000000001</v>
      </c>
      <c r="B721">
        <v>1.6471909</v>
      </c>
      <c r="D721" s="4">
        <f t="shared" si="4"/>
        <v>7.8119425760149754</v>
      </c>
      <c r="E721">
        <f t="shared" si="5"/>
        <v>7.8119425760149754</v>
      </c>
      <c r="F721" s="3">
        <f t="shared" si="2"/>
        <v>0.11152079077984565</v>
      </c>
      <c r="G721" s="3">
        <f t="shared" si="3"/>
        <v>8.3496805884166019</v>
      </c>
    </row>
    <row r="722" spans="1:7">
      <c r="A722">
        <v>11.703638</v>
      </c>
      <c r="B722">
        <v>1.6482779999999999</v>
      </c>
      <c r="D722" s="4">
        <f t="shared" si="4"/>
        <v>7.8796238645744552</v>
      </c>
      <c r="E722">
        <f t="shared" si="5"/>
        <v>7.8796238645744552</v>
      </c>
      <c r="F722" s="3">
        <f t="shared" si="2"/>
        <v>1.0254315738249711E-2</v>
      </c>
      <c r="G722" s="3">
        <f t="shared" si="3"/>
        <v>8.3599349041548514</v>
      </c>
    </row>
    <row r="723" spans="1:7">
      <c r="A723">
        <v>11.708496</v>
      </c>
      <c r="B723">
        <v>1.7709946999999999</v>
      </c>
      <c r="D723" s="4">
        <f t="shared" si="4"/>
        <v>7.8856218159740319</v>
      </c>
      <c r="E723">
        <f t="shared" si="5"/>
        <v>7.8856218159740319</v>
      </c>
      <c r="F723" s="3">
        <f t="shared" si="2"/>
        <v>7.8170722674781284E-2</v>
      </c>
      <c r="G723" s="3">
        <f t="shared" si="3"/>
        <v>8.4381056268296319</v>
      </c>
    </row>
    <row r="724" spans="1:7">
      <c r="A724">
        <v>11.744246499999999</v>
      </c>
      <c r="B724">
        <v>1.7709891</v>
      </c>
      <c r="D724" s="4">
        <f t="shared" si="4"/>
        <v>7.9297613304883452</v>
      </c>
      <c r="E724">
        <f t="shared" si="5"/>
        <v>7.9297613304883452</v>
      </c>
      <c r="F724" s="3">
        <f t="shared" si="2"/>
        <v>2.6314182533501432E-2</v>
      </c>
      <c r="G724" s="3">
        <f t="shared" si="3"/>
        <v>8.4644198093631342</v>
      </c>
    </row>
    <row r="725" spans="1:7">
      <c r="A725">
        <v>11.756185</v>
      </c>
      <c r="B725">
        <v>1.7994751</v>
      </c>
      <c r="D725" s="4">
        <f t="shared" si="4"/>
        <v>7.9445012528398991</v>
      </c>
      <c r="E725">
        <f t="shared" si="5"/>
        <v>7.9445012528398991</v>
      </c>
      <c r="F725" s="3">
        <f t="shared" si="2"/>
        <v>6.8836878717925515E-2</v>
      </c>
      <c r="G725" s="3">
        <f t="shared" si="3"/>
        <v>8.5332566880810603</v>
      </c>
    </row>
    <row r="726" spans="1:7">
      <c r="A726">
        <v>11.7871685</v>
      </c>
      <c r="B726">
        <v>1.7994703000000001</v>
      </c>
      <c r="D726" s="4">
        <f t="shared" si="4"/>
        <v>7.9827551695111136</v>
      </c>
      <c r="E726">
        <f t="shared" si="5"/>
        <v>7.9827551695111136</v>
      </c>
      <c r="F726" s="3">
        <f t="shared" si="2"/>
        <v>5.3371233294189158E-3</v>
      </c>
      <c r="G726" s="3">
        <f t="shared" si="3"/>
        <v>8.5385938114104789</v>
      </c>
    </row>
    <row r="727" spans="1:7">
      <c r="A727">
        <v>11.789562</v>
      </c>
      <c r="B727">
        <v>1.8126180999999999</v>
      </c>
      <c r="D727" s="4">
        <f t="shared" si="4"/>
        <v>7.9857103149773314</v>
      </c>
      <c r="E727">
        <f t="shared" si="5"/>
        <v>7.9857103149773314</v>
      </c>
      <c r="F727" s="3">
        <f t="shared" si="2"/>
        <v>0.11734477368058424</v>
      </c>
      <c r="G727" s="3">
        <f t="shared" si="3"/>
        <v>8.6559385850910626</v>
      </c>
    </row>
    <row r="728" spans="1:7">
      <c r="A728">
        <v>11.841996</v>
      </c>
      <c r="B728">
        <v>1.8126099</v>
      </c>
      <c r="D728" s="4">
        <f t="shared" si="4"/>
        <v>8.0504481872880298</v>
      </c>
      <c r="E728">
        <f t="shared" si="5"/>
        <v>8.0504481872880298</v>
      </c>
      <c r="F728" s="3">
        <f t="shared" si="2"/>
        <v>5.1848186887560018E-3</v>
      </c>
      <c r="G728" s="3">
        <f t="shared" si="3"/>
        <v>8.6611234037798184</v>
      </c>
    </row>
    <row r="729" spans="1:7">
      <c r="A729">
        <v>11.844344</v>
      </c>
      <c r="B729">
        <v>1.7643991999999999</v>
      </c>
      <c r="D729" s="4">
        <f t="shared" si="4"/>
        <v>8.0533471559760077</v>
      </c>
      <c r="E729">
        <f t="shared" si="5"/>
        <v>8.0533471559760077</v>
      </c>
      <c r="F729" s="3">
        <f t="shared" si="2"/>
        <v>3.0865311236380085E-2</v>
      </c>
      <c r="G729" s="3">
        <f t="shared" si="3"/>
        <v>8.6919887150161976</v>
      </c>
    </row>
    <row r="730" spans="1:7">
      <c r="A730">
        <v>11.8586235</v>
      </c>
      <c r="B730">
        <v>1.7370048</v>
      </c>
      <c r="D730" s="4">
        <f t="shared" si="4"/>
        <v>8.0709774044342719</v>
      </c>
      <c r="E730">
        <f t="shared" si="5"/>
        <v>8.0709774044342719</v>
      </c>
      <c r="F730" s="3">
        <f t="shared" si="2"/>
        <v>3.6172082052625155E-2</v>
      </c>
      <c r="G730" s="3">
        <f t="shared" si="3"/>
        <v>8.7281607970688224</v>
      </c>
    </row>
    <row r="731" spans="1:7">
      <c r="A731">
        <v>11.875332</v>
      </c>
      <c r="B731">
        <v>1.7698727999999999</v>
      </c>
      <c r="D731" s="4">
        <f t="shared" si="4"/>
        <v>8.0916066285923236</v>
      </c>
      <c r="E731">
        <f t="shared" si="5"/>
        <v>8.0916066285923236</v>
      </c>
      <c r="F731" s="3">
        <f t="shared" si="2"/>
        <v>3.1937486127428437E-2</v>
      </c>
      <c r="G731" s="3">
        <f t="shared" si="3"/>
        <v>8.7600982831962515</v>
      </c>
    </row>
    <row r="732" spans="1:7">
      <c r="A732">
        <v>11.889681</v>
      </c>
      <c r="B732">
        <v>1.8356119</v>
      </c>
      <c r="D732" s="4">
        <f t="shared" si="4"/>
        <v>8.1093226855360285</v>
      </c>
      <c r="E732">
        <f t="shared" si="5"/>
        <v>8.1093226855360285</v>
      </c>
      <c r="F732" s="3">
        <f t="shared" si="2"/>
        <v>9.7319942972913701E-2</v>
      </c>
      <c r="G732" s="3">
        <f t="shared" si="3"/>
        <v>8.8574182261691661</v>
      </c>
    </row>
    <row r="733" spans="1:7">
      <c r="A733">
        <v>11.932584</v>
      </c>
      <c r="B733">
        <v>1.8388922999999999</v>
      </c>
      <c r="D733" s="4">
        <f t="shared" si="4"/>
        <v>8.1622930661239259</v>
      </c>
      <c r="E733">
        <f t="shared" si="5"/>
        <v>8.1622930661239259</v>
      </c>
      <c r="F733" s="3">
        <f t="shared" si="2"/>
        <v>1.5883158616112097E-2</v>
      </c>
      <c r="G733" s="3">
        <f t="shared" si="3"/>
        <v>8.8733013847852789</v>
      </c>
    </row>
    <row r="734" spans="1:7">
      <c r="A734">
        <v>11.939692000000001</v>
      </c>
      <c r="B734">
        <v>1.7808196999999999</v>
      </c>
      <c r="D734" s="4">
        <f t="shared" si="4"/>
        <v>8.1710689900737385</v>
      </c>
      <c r="E734">
        <f t="shared" si="5"/>
        <v>8.1710689900737385</v>
      </c>
      <c r="F734" s="3">
        <f t="shared" si="2"/>
        <v>4.7178713834740711E-2</v>
      </c>
      <c r="G734" s="3">
        <f t="shared" si="3"/>
        <v>8.9204800986200201</v>
      </c>
    </row>
    <row r="735" spans="1:7">
      <c r="A735">
        <v>11.961143</v>
      </c>
      <c r="B735">
        <v>1.7819119999999999</v>
      </c>
      <c r="D735" s="4">
        <f t="shared" si="4"/>
        <v>8.1975535630404543</v>
      </c>
      <c r="E735">
        <f t="shared" si="5"/>
        <v>8.1975535630404543</v>
      </c>
      <c r="F735" s="3">
        <f t="shared" si="2"/>
        <v>2.5693529158194876E-4</v>
      </c>
      <c r="G735" s="3">
        <f t="shared" si="3"/>
        <v>8.9207370339116014</v>
      </c>
    </row>
    <row r="736" spans="1:7">
      <c r="A736">
        <v>11.961255</v>
      </c>
      <c r="B736">
        <v>1.9342128999999999</v>
      </c>
      <c r="D736" s="4">
        <f t="shared" si="4"/>
        <v>8.1976918443407314</v>
      </c>
      <c r="E736">
        <f t="shared" si="5"/>
        <v>8.1976918443407314</v>
      </c>
      <c r="F736" s="3">
        <f t="shared" si="2"/>
        <v>4.5535962952881148E-2</v>
      </c>
      <c r="G736" s="3">
        <f t="shared" si="3"/>
        <v>8.9662729968644825</v>
      </c>
    </row>
    <row r="737" spans="1:7">
      <c r="A737">
        <v>11.980323</v>
      </c>
      <c r="B737">
        <v>1.93421</v>
      </c>
      <c r="D737" s="4">
        <f t="shared" si="4"/>
        <v>8.2212342357131334</v>
      </c>
      <c r="E737">
        <f t="shared" si="5"/>
        <v>8.2212342357131334</v>
      </c>
      <c r="F737" s="3">
        <f t="shared" si="2"/>
        <v>4.0120541778864129E-2</v>
      </c>
      <c r="G737" s="3">
        <f t="shared" si="3"/>
        <v>9.006393538643346</v>
      </c>
    </row>
    <row r="738" spans="1:7">
      <c r="A738">
        <v>11.997024</v>
      </c>
      <c r="B738">
        <v>1.9572168999999999</v>
      </c>
      <c r="D738" s="4">
        <f t="shared" si="4"/>
        <v>8.2418541999626811</v>
      </c>
      <c r="E738">
        <f t="shared" si="5"/>
        <v>8.2418541999626811</v>
      </c>
      <c r="F738" s="3">
        <f t="shared" si="2"/>
        <v>1.7707972044193204E-2</v>
      </c>
      <c r="G738" s="3">
        <f t="shared" si="3"/>
        <v>9.0241015106875384</v>
      </c>
    </row>
    <row r="739" spans="1:7">
      <c r="A739">
        <v>12.004225</v>
      </c>
      <c r="B739">
        <v>2.0262441999999998</v>
      </c>
      <c r="D739" s="4">
        <f t="shared" si="4"/>
        <v>8.2507449467779033</v>
      </c>
      <c r="E739">
        <f t="shared" si="5"/>
        <v>8.2507449467779033</v>
      </c>
      <c r="F739" s="3">
        <f t="shared" si="2"/>
        <v>0.11921411585176531</v>
      </c>
      <c r="G739" s="3">
        <f t="shared" si="3"/>
        <v>9.1433156265393034</v>
      </c>
    </row>
    <row r="740" spans="1:7">
      <c r="A740">
        <v>12.051890999999999</v>
      </c>
      <c r="B740">
        <v>2.0251410000000001</v>
      </c>
      <c r="D740" s="4">
        <f t="shared" si="4"/>
        <v>8.3095959865910345</v>
      </c>
      <c r="E740">
        <f t="shared" si="5"/>
        <v>8.3095959865910345</v>
      </c>
      <c r="F740" s="3">
        <f t="shared" si="2"/>
        <v>1.7244913561586722E-2</v>
      </c>
      <c r="G740" s="3">
        <f t="shared" si="3"/>
        <v>9.1605605401008905</v>
      </c>
    </row>
    <row r="741" spans="1:7">
      <c r="A741">
        <v>12.058966</v>
      </c>
      <c r="B741">
        <v>1.9232408000000001</v>
      </c>
      <c r="D741" s="4">
        <f t="shared" si="4"/>
        <v>8.3183311669434445</v>
      </c>
      <c r="E741">
        <f t="shared" si="5"/>
        <v>8.3183311669434445</v>
      </c>
      <c r="F741" s="3">
        <f t="shared" si="2"/>
        <v>2.2561847739922185E-2</v>
      </c>
      <c r="G741" s="3">
        <f t="shared" si="3"/>
        <v>9.1831223878408128</v>
      </c>
    </row>
    <row r="742" spans="1:7">
      <c r="A742">
        <v>12.068492000000001</v>
      </c>
      <c r="B742">
        <v>1.913378</v>
      </c>
      <c r="D742" s="4">
        <f t="shared" si="4"/>
        <v>8.3300924853939105</v>
      </c>
      <c r="E742">
        <f t="shared" si="5"/>
        <v>8.3300924853939105</v>
      </c>
      <c r="F742" s="3">
        <f t="shared" si="2"/>
        <v>0.12961792824743573</v>
      </c>
      <c r="G742" s="3">
        <f t="shared" si="3"/>
        <v>9.3127403160882487</v>
      </c>
    </row>
    <row r="743" spans="1:7">
      <c r="A743">
        <v>12.123313</v>
      </c>
      <c r="B743">
        <v>1.9166565</v>
      </c>
      <c r="D743" s="4">
        <f t="shared" si="4"/>
        <v>8.3977774779167902</v>
      </c>
      <c r="E743">
        <f t="shared" si="5"/>
        <v>8.3977774779167902</v>
      </c>
      <c r="F743" s="3">
        <f t="shared" si="2"/>
        <v>3.3921557294908325E-2</v>
      </c>
      <c r="G743" s="3">
        <f t="shared" si="3"/>
        <v>9.346661873383157</v>
      </c>
    </row>
    <row r="744" spans="1:7">
      <c r="A744">
        <v>12.137619000000001</v>
      </c>
      <c r="B744">
        <v>1.9243242</v>
      </c>
      <c r="D744" s="4">
        <f t="shared" si="4"/>
        <v>8.4154404447184241</v>
      </c>
      <c r="E744">
        <f t="shared" si="5"/>
        <v>8.4154404447184241</v>
      </c>
      <c r="F744" s="3">
        <f t="shared" si="2"/>
        <v>5.6679678694095695E-2</v>
      </c>
      <c r="G744" s="3">
        <f t="shared" si="3"/>
        <v>9.4033415520772525</v>
      </c>
    </row>
    <row r="745" spans="1:7">
      <c r="A745">
        <v>12.161455</v>
      </c>
      <c r="B745">
        <v>1.9276074000000001</v>
      </c>
      <c r="D745" s="4">
        <f t="shared" si="4"/>
        <v>8.4448696685883888</v>
      </c>
      <c r="E745">
        <f t="shared" si="5"/>
        <v>8.4448696685883888</v>
      </c>
      <c r="F745" s="3">
        <f t="shared" si="2"/>
        <v>1.5821266686397986E-4</v>
      </c>
      <c r="G745" s="3">
        <f t="shared" si="3"/>
        <v>9.403499764744117</v>
      </c>
    </row>
    <row r="746" spans="1:7">
      <c r="A746">
        <v>12.161519999999999</v>
      </c>
      <c r="B746">
        <v>2.0152625999999998</v>
      </c>
      <c r="D746" s="4">
        <f t="shared" si="4"/>
        <v>8.4449499211287282</v>
      </c>
      <c r="E746">
        <f t="shared" si="5"/>
        <v>8.4449499211287282</v>
      </c>
      <c r="F746" s="3">
        <f t="shared" si="2"/>
        <v>8.3047151512284062E-2</v>
      </c>
      <c r="G746" s="3">
        <f t="shared" si="3"/>
        <v>9.4865469162564011</v>
      </c>
    </row>
    <row r="747" spans="1:7">
      <c r="A747">
        <v>12.194888000000001</v>
      </c>
      <c r="B747">
        <v>2.0163530999999999</v>
      </c>
      <c r="D747" s="4">
        <f t="shared" si="4"/>
        <v>8.4861478713759624</v>
      </c>
      <c r="E747">
        <f t="shared" si="5"/>
        <v>8.4861478713759624</v>
      </c>
      <c r="F747" s="3">
        <f t="shared" si="2"/>
        <v>3.5903956885924029E-2</v>
      </c>
      <c r="G747" s="3">
        <f t="shared" si="3"/>
        <v>9.5224508731423256</v>
      </c>
    </row>
    <row r="748" spans="1:7">
      <c r="A748">
        <v>12.209209</v>
      </c>
      <c r="B748">
        <v>2.0448390000000001</v>
      </c>
      <c r="D748" s="4">
        <f t="shared" si="4"/>
        <v>8.5038293579945954</v>
      </c>
      <c r="E748">
        <f t="shared" si="5"/>
        <v>8.5038293579945954</v>
      </c>
      <c r="F748" s="3">
        <f t="shared" si="2"/>
        <v>8.4243066211032253E-2</v>
      </c>
      <c r="G748" s="3">
        <f t="shared" si="3"/>
        <v>9.6066939393533577</v>
      </c>
    </row>
    <row r="749" spans="1:7">
      <c r="A749">
        <v>12.242577000000001</v>
      </c>
      <c r="B749">
        <v>2.0448336999999999</v>
      </c>
      <c r="D749" s="4">
        <f t="shared" si="4"/>
        <v>8.5450273082418278</v>
      </c>
      <c r="E749">
        <f t="shared" si="5"/>
        <v>8.5450273082418278</v>
      </c>
      <c r="F749" s="3">
        <f t="shared" si="2"/>
        <v>6.1849807189661207E-3</v>
      </c>
      <c r="G749" s="3">
        <f t="shared" si="3"/>
        <v>9.6128789200723244</v>
      </c>
    </row>
    <row r="750" spans="1:7">
      <c r="A750">
        <v>12.244997</v>
      </c>
      <c r="B750">
        <v>2.0952350000000002</v>
      </c>
      <c r="D750" s="4">
        <f t="shared" si="4"/>
        <v>8.5480151720514144</v>
      </c>
      <c r="E750">
        <f t="shared" si="5"/>
        <v>8.5480151720514144</v>
      </c>
      <c r="F750" s="3">
        <f t="shared" si="2"/>
        <v>6.1693329560261939E-2</v>
      </c>
      <c r="G750" s="3">
        <f t="shared" si="3"/>
        <v>9.6745722496325861</v>
      </c>
    </row>
    <row r="751" spans="1:7">
      <c r="A751">
        <v>12.268833000000001</v>
      </c>
      <c r="B751">
        <v>2.0974225999999998</v>
      </c>
      <c r="D751" s="4">
        <f t="shared" si="4"/>
        <v>8.5774443959213826</v>
      </c>
      <c r="E751">
        <f t="shared" si="5"/>
        <v>8.5774443959213826</v>
      </c>
      <c r="F751" s="3">
        <f t="shared" si="2"/>
        <v>1.8596994649408147E-2</v>
      </c>
      <c r="G751" s="3">
        <f t="shared" si="3"/>
        <v>9.6931692442819948</v>
      </c>
    </row>
    <row r="752" spans="1:7">
      <c r="A752">
        <v>12.275992</v>
      </c>
      <c r="B752">
        <v>2.1105700000000001</v>
      </c>
      <c r="D752" s="4">
        <f t="shared" si="4"/>
        <v>8.5862832872489996</v>
      </c>
      <c r="E752">
        <f t="shared" si="5"/>
        <v>8.5862832872489996</v>
      </c>
      <c r="F752" s="3">
        <f t="shared" si="2"/>
        <v>2.3574106929287965E-4</v>
      </c>
      <c r="G752" s="3">
        <f t="shared" si="3"/>
        <v>9.6934049853512878</v>
      </c>
    </row>
    <row r="753" spans="1:7">
      <c r="A753">
        <v>12.27608</v>
      </c>
      <c r="B753">
        <v>2.2289045000000001</v>
      </c>
      <c r="D753" s="4">
        <f t="shared" si="4"/>
        <v>8.5863919368420749</v>
      </c>
      <c r="E753">
        <f t="shared" si="5"/>
        <v>8.5863919368420749</v>
      </c>
      <c r="F753" s="3">
        <f t="shared" si="2"/>
        <v>5.3031448518022363E-2</v>
      </c>
      <c r="G753" s="3">
        <f t="shared" si="3"/>
        <v>9.7464364338693095</v>
      </c>
    </row>
    <row r="754" spans="1:7">
      <c r="A754">
        <v>12.295177000000001</v>
      </c>
      <c r="B754">
        <v>2.2694420000000002</v>
      </c>
      <c r="D754" s="4">
        <f t="shared" si="4"/>
        <v>8.6099701331940111</v>
      </c>
      <c r="E754">
        <f t="shared" si="5"/>
        <v>8.6099701331940111</v>
      </c>
      <c r="F754" s="3">
        <f t="shared" si="2"/>
        <v>0.12020882340410753</v>
      </c>
      <c r="G754" s="3">
        <f t="shared" si="3"/>
        <v>9.8666452572734169</v>
      </c>
    </row>
    <row r="755" spans="1:7">
      <c r="A755">
        <v>12.3380785</v>
      </c>
      <c r="B755">
        <v>2.2694352000000002</v>
      </c>
      <c r="D755" s="4">
        <f t="shared" si="4"/>
        <v>8.662938661800208</v>
      </c>
      <c r="E755">
        <f t="shared" si="5"/>
        <v>8.662938661800208</v>
      </c>
      <c r="F755" s="3">
        <f t="shared" si="2"/>
        <v>4.865669210357107E-2</v>
      </c>
      <c r="G755" s="3">
        <f t="shared" si="3"/>
        <v>9.9153019493769872</v>
      </c>
    </row>
    <row r="756" spans="1:7">
      <c r="A756">
        <v>12.354876000000001</v>
      </c>
      <c r="B756">
        <v>2.4228293999999999</v>
      </c>
      <c r="D756" s="4">
        <f t="shared" si="4"/>
        <v>8.6836777702058043</v>
      </c>
      <c r="E756">
        <f t="shared" si="5"/>
        <v>8.6836777702058043</v>
      </c>
      <c r="F756" s="3">
        <f t="shared" si="2"/>
        <v>3.5970164347130684E-2</v>
      </c>
      <c r="G756" s="3">
        <f t="shared" si="3"/>
        <v>9.9512721137241176</v>
      </c>
    </row>
    <row r="757" spans="1:7">
      <c r="A757">
        <v>12.366816999999999</v>
      </c>
      <c r="B757">
        <v>2.4567937999999998</v>
      </c>
      <c r="D757" s="4">
        <f t="shared" si="4"/>
        <v>8.6984207791935191</v>
      </c>
      <c r="E757">
        <f t="shared" si="5"/>
        <v>8.6984207791935191</v>
      </c>
      <c r="F757" s="3">
        <f t="shared" si="2"/>
        <v>2.2565580989208817E-2</v>
      </c>
      <c r="G757" s="3">
        <f t="shared" si="3"/>
        <v>9.9738376947133265</v>
      </c>
    </row>
    <row r="758" spans="1:7">
      <c r="A758">
        <v>12.374064000000001</v>
      </c>
      <c r="B758">
        <v>2.58718</v>
      </c>
      <c r="D758" s="4">
        <f t="shared" si="4"/>
        <v>8.7073683201142149</v>
      </c>
      <c r="E758">
        <f t="shared" si="5"/>
        <v>8.7073683201142149</v>
      </c>
      <c r="F758" s="3">
        <f t="shared" si="2"/>
        <v>3.3799759494902097E-2</v>
      </c>
      <c r="G758" s="3">
        <f t="shared" si="3"/>
        <v>10.007637454208229</v>
      </c>
    </row>
    <row r="759" spans="1:7">
      <c r="A759">
        <v>12.383891999999999</v>
      </c>
      <c r="B759">
        <v>2.9838182999999998</v>
      </c>
      <c r="D759" s="4">
        <f t="shared" si="4"/>
        <v>8.7195025042136436</v>
      </c>
      <c r="E759">
        <f t="shared" si="5"/>
        <v>8.7195025042136436</v>
      </c>
      <c r="F759" s="3">
        <f t="shared" si="2"/>
        <v>5.521080053565762E-2</v>
      </c>
      <c r="G759" s="3">
        <f t="shared" si="3"/>
        <v>10.062848254743887</v>
      </c>
    </row>
    <row r="760" spans="1:7">
      <c r="A760">
        <v>12.398353</v>
      </c>
      <c r="B760">
        <v>3.2007626999999998</v>
      </c>
      <c r="D760" s="4">
        <f t="shared" si="4"/>
        <v>8.7373568424576273</v>
      </c>
      <c r="E760">
        <f t="shared" si="5"/>
        <v>8.7373568424576273</v>
      </c>
      <c r="F760" s="3">
        <f t="shared" si="2"/>
        <v>2.3597415772183689E-2</v>
      </c>
      <c r="G760" s="3">
        <f t="shared" si="3"/>
        <v>10.086445670516071</v>
      </c>
    </row>
    <row r="761" spans="1:7">
      <c r="A761">
        <v>12.403687</v>
      </c>
      <c r="B761">
        <v>3.965554</v>
      </c>
      <c r="D761" s="4">
        <f t="shared" si="4"/>
        <v>8.7439424893833859</v>
      </c>
      <c r="E761">
        <f t="shared" si="5"/>
        <v>8.7439424893833859</v>
      </c>
      <c r="F761" s="3">
        <f t="shared" si="2"/>
        <v>9.7179853711486908E-2</v>
      </c>
      <c r="G761" s="3">
        <f t="shared" si="3"/>
        <v>10.183625524227557</v>
      </c>
    </row>
    <row r="762" spans="1:7">
      <c r="A762">
        <v>12.41949</v>
      </c>
      <c r="B762">
        <v>5.9958663000000003</v>
      </c>
      <c r="D762" s="4">
        <f t="shared" si="4"/>
        <v>8.7634537339217751</v>
      </c>
      <c r="E762">
        <f t="shared" si="5"/>
        <v>8.7634537339217751</v>
      </c>
      <c r="F762" s="3">
        <f t="shared" si="2"/>
        <v>0.9172996989339337</v>
      </c>
      <c r="G762" s="3">
        <f t="shared" si="3"/>
        <v>11.100925223161489</v>
      </c>
    </row>
    <row r="763" spans="1:7">
      <c r="A763">
        <v>12.543424999999999</v>
      </c>
      <c r="B763">
        <v>5.9936550000000004</v>
      </c>
      <c r="D763" s="4">
        <f t="shared" si="4"/>
        <v>8.9164706352611027</v>
      </c>
      <c r="E763">
        <f t="shared" si="5"/>
        <v>8.9164706352611027</v>
      </c>
      <c r="F763" s="3">
        <f t="shared" si="2"/>
        <v>5.285319546458328E-2</v>
      </c>
      <c r="G763" s="3">
        <f t="shared" si="3"/>
        <v>11.153778418626073</v>
      </c>
    </row>
    <row r="764" spans="1:7">
      <c r="A764">
        <v>12.550570499999999</v>
      </c>
      <c r="B764">
        <v>5.9881760000000002</v>
      </c>
      <c r="D764" s="4">
        <f t="shared" si="4"/>
        <v>8.9252928587534193</v>
      </c>
      <c r="E764">
        <f t="shared" si="5"/>
        <v>8.9252928587534193</v>
      </c>
      <c r="F764" s="3">
        <f t="shared" si="2"/>
        <v>3.8626987101941138E-2</v>
      </c>
      <c r="G764" s="3">
        <f t="shared" si="3"/>
        <v>11.192405405728014</v>
      </c>
    </row>
    <row r="765" spans="1:7">
      <c r="A765">
        <v>12.556571999999999</v>
      </c>
      <c r="B765">
        <v>4.4377728000000003</v>
      </c>
      <c r="D765" s="4">
        <f t="shared" si="4"/>
        <v>8.9327026375357477</v>
      </c>
      <c r="E765">
        <f t="shared" si="5"/>
        <v>8.9327026375357477</v>
      </c>
      <c r="F765" s="3">
        <f t="shared" si="2"/>
        <v>8.9027662350436056E-3</v>
      </c>
      <c r="G765" s="3">
        <f t="shared" si="3"/>
        <v>11.201308171963058</v>
      </c>
    </row>
    <row r="766" spans="1:7">
      <c r="A766">
        <v>12.558358999999999</v>
      </c>
      <c r="B766">
        <v>3.6324399000000001</v>
      </c>
      <c r="D766" s="4">
        <f t="shared" si="4"/>
        <v>8.9349089650678692</v>
      </c>
      <c r="E766">
        <f t="shared" si="5"/>
        <v>8.9349089650678692</v>
      </c>
      <c r="F766" s="3">
        <f t="shared" si="2"/>
        <v>1.8024880338641993E-2</v>
      </c>
      <c r="G766" s="3">
        <f t="shared" si="3"/>
        <v>11.2193330523017</v>
      </c>
    </row>
    <row r="767" spans="1:7">
      <c r="A767">
        <v>12.562713</v>
      </c>
      <c r="B767">
        <v>3.0736370000000002</v>
      </c>
      <c r="D767" s="4">
        <f t="shared" si="4"/>
        <v>8.9402846506161939</v>
      </c>
      <c r="E767">
        <f t="shared" si="5"/>
        <v>8.9402846506161939</v>
      </c>
      <c r="F767" s="3">
        <f t="shared" si="2"/>
        <v>8.6019389209230232E-2</v>
      </c>
      <c r="G767" s="3">
        <f t="shared" si="3"/>
        <v>11.30535244151093</v>
      </c>
    </row>
    <row r="768" spans="1:7">
      <c r="A768">
        <v>12.586358000000001</v>
      </c>
      <c r="B768">
        <v>2.8194330000000001</v>
      </c>
      <c r="D768" s="4">
        <f t="shared" si="4"/>
        <v>8.9694780554830054</v>
      </c>
      <c r="E768">
        <f t="shared" si="5"/>
        <v>8.9694780554830054</v>
      </c>
      <c r="F768" s="3">
        <f t="shared" si="2"/>
        <v>7.9701474701960769E-3</v>
      </c>
      <c r="G768" s="3">
        <f t="shared" si="3"/>
        <v>11.313322588981126</v>
      </c>
    </row>
    <row r="769" spans="1:7">
      <c r="A769">
        <v>12.588680999999999</v>
      </c>
      <c r="B769">
        <v>2.7383516000000001</v>
      </c>
      <c r="D769" s="4">
        <f t="shared" si="4"/>
        <v>8.9723461578093158</v>
      </c>
      <c r="E769">
        <f t="shared" si="5"/>
        <v>8.9723461578093158</v>
      </c>
      <c r="F769" s="3">
        <f t="shared" si="2"/>
        <v>4.835048938935952E-2</v>
      </c>
      <c r="G769" s="3">
        <f t="shared" si="3"/>
        <v>11.361673078370487</v>
      </c>
    </row>
    <row r="770" spans="1:7">
      <c r="A770">
        <v>12.602982000000001</v>
      </c>
      <c r="B770">
        <v>2.7383494000000002</v>
      </c>
      <c r="D770" s="4">
        <f t="shared" si="4"/>
        <v>8.9900029513386173</v>
      </c>
      <c r="E770">
        <f t="shared" si="5"/>
        <v>8.9900029513386173</v>
      </c>
      <c r="F770" s="3">
        <f t="shared" si="2"/>
        <v>2.3504020673338753E-2</v>
      </c>
      <c r="G770" s="3">
        <f t="shared" si="3"/>
        <v>11.385177099043826</v>
      </c>
    </row>
    <row r="771" spans="1:7">
      <c r="A771">
        <v>12.610060000000001</v>
      </c>
      <c r="B771">
        <v>2.6408317000000001</v>
      </c>
      <c r="D771" s="4">
        <f t="shared" si="4"/>
        <v>8.9987418356544246</v>
      </c>
      <c r="E771">
        <f t="shared" si="5"/>
        <v>8.9987418356544246</v>
      </c>
      <c r="F771" s="3">
        <f t="shared" si="2"/>
        <v>2.2171769771924747E-2</v>
      </c>
      <c r="G771" s="3">
        <f t="shared" si="3"/>
        <v>11.407348868815751</v>
      </c>
    </row>
    <row r="772" spans="1:7">
      <c r="A772">
        <v>12.617084500000001</v>
      </c>
      <c r="B772">
        <v>2.4720943000000002</v>
      </c>
      <c r="D772" s="4">
        <f t="shared" si="4"/>
        <v>9.0074146659562615</v>
      </c>
      <c r="E772">
        <f t="shared" si="5"/>
        <v>9.0074146659562615</v>
      </c>
      <c r="F772" s="3">
        <f t="shared" si="2"/>
        <v>2.169196666297717E-2</v>
      </c>
      <c r="G772" s="3">
        <f t="shared" si="3"/>
        <v>11.429040835478729</v>
      </c>
    </row>
    <row r="773" spans="1:7">
      <c r="A773">
        <v>12.624219999999999</v>
      </c>
      <c r="B773">
        <v>2.4523709999999999</v>
      </c>
      <c r="D773" s="4">
        <f t="shared" si="4"/>
        <v>9.0162245429039078</v>
      </c>
      <c r="E773">
        <f t="shared" si="5"/>
        <v>9.0162245429039078</v>
      </c>
      <c r="F773" s="3">
        <f t="shared" si="2"/>
        <v>4.3285260518631519E-2</v>
      </c>
      <c r="G773" s="3">
        <f t="shared" si="3"/>
        <v>11.47232609599736</v>
      </c>
    </row>
    <row r="774" spans="1:7">
      <c r="A774">
        <v>12.638519000000001</v>
      </c>
      <c r="B774">
        <v>2.451273</v>
      </c>
      <c r="D774" s="4">
        <f t="shared" si="4"/>
        <v>9.033878867124276</v>
      </c>
      <c r="E774">
        <f t="shared" si="5"/>
        <v>9.033878867124276</v>
      </c>
      <c r="F774" s="3">
        <f t="shared" si="2"/>
        <v>2.1182430540040136E-2</v>
      </c>
      <c r="G774" s="3">
        <f t="shared" si="3"/>
        <v>11.493508526537401</v>
      </c>
    </row>
    <row r="775" spans="1:7">
      <c r="A775">
        <v>12.645618000000001</v>
      </c>
      <c r="B775">
        <v>2.3822432</v>
      </c>
      <c r="D775" s="4">
        <f t="shared" si="4"/>
        <v>9.042643679183886</v>
      </c>
      <c r="E775">
        <f t="shared" si="5"/>
        <v>9.042643679183886</v>
      </c>
      <c r="F775" s="3">
        <f t="shared" si="2"/>
        <v>3.405265382946749E-2</v>
      </c>
      <c r="G775" s="3">
        <f t="shared" si="3"/>
        <v>11.527561180366868</v>
      </c>
    </row>
    <row r="776" spans="1:7">
      <c r="A776">
        <v>12.657457000000001</v>
      </c>
      <c r="B776">
        <v>2.2770549999999998</v>
      </c>
      <c r="D776" s="4">
        <f t="shared" si="4"/>
        <v>9.0572607534159957</v>
      </c>
      <c r="E776">
        <f t="shared" si="5"/>
        <v>9.0572607534159957</v>
      </c>
      <c r="F776" s="3">
        <f t="shared" si="2"/>
        <v>0.17408362724880311</v>
      </c>
      <c r="G776" s="3">
        <f t="shared" si="3"/>
        <v>11.701644807615672</v>
      </c>
    </row>
    <row r="777" spans="1:7">
      <c r="A777">
        <v>12.719423000000001</v>
      </c>
      <c r="B777">
        <v>2.2737584000000002</v>
      </c>
      <c r="D777" s="4">
        <f t="shared" si="4"/>
        <v>9.1337673521039591</v>
      </c>
      <c r="E777">
        <f t="shared" si="5"/>
        <v>9.1337673521039591</v>
      </c>
      <c r="F777" s="3">
        <f t="shared" si="2"/>
        <v>3.9893848619136342E-2</v>
      </c>
      <c r="G777" s="3">
        <f t="shared" si="3"/>
        <v>11.741538656234809</v>
      </c>
    </row>
    <row r="778" spans="1:7">
      <c r="A778">
        <v>12.733706</v>
      </c>
      <c r="B778">
        <v>2.2507465</v>
      </c>
      <c r="D778" s="4">
        <f t="shared" si="4"/>
        <v>9.1514019218528553</v>
      </c>
      <c r="E778">
        <f t="shared" si="5"/>
        <v>9.1514019218528553</v>
      </c>
      <c r="F778" s="3">
        <f t="shared" si="2"/>
        <v>1.2958142725824051E-2</v>
      </c>
      <c r="G778" s="3">
        <f t="shared" si="3"/>
        <v>11.754496798960632</v>
      </c>
    </row>
    <row r="779" spans="1:7">
      <c r="A779">
        <v>12.738429999999999</v>
      </c>
      <c r="B779">
        <v>2.1926741999999999</v>
      </c>
      <c r="D779" s="4">
        <f t="shared" si="4"/>
        <v>9.1572344295538812</v>
      </c>
      <c r="E779">
        <f t="shared" si="5"/>
        <v>9.1572344295538812</v>
      </c>
      <c r="F779" s="3">
        <f t="shared" si="2"/>
        <v>4.5180807539648114E-2</v>
      </c>
      <c r="G779" s="3">
        <f t="shared" si="3"/>
        <v>11.79967760650028</v>
      </c>
    </row>
    <row r="780" spans="1:7">
      <c r="A780">
        <v>12.755115</v>
      </c>
      <c r="B780">
        <v>2.1937673000000002</v>
      </c>
      <c r="D780" s="4">
        <f t="shared" si="4"/>
        <v>9.1778346393319659</v>
      </c>
      <c r="E780">
        <f t="shared" si="5"/>
        <v>9.1778346393319659</v>
      </c>
      <c r="F780" s="3">
        <f t="shared" si="2"/>
        <v>5.0801379566805603E-2</v>
      </c>
      <c r="G780" s="3">
        <f t="shared" si="3"/>
        <v>11.850478986067086</v>
      </c>
    </row>
    <row r="781" spans="1:7">
      <c r="A781">
        <v>12.774137</v>
      </c>
      <c r="B781">
        <v>2.1324057999999999</v>
      </c>
      <c r="D781" s="4">
        <f t="shared" si="4"/>
        <v>9.2013202365988924</v>
      </c>
      <c r="E781">
        <f t="shared" si="5"/>
        <v>9.2013202365988924</v>
      </c>
      <c r="F781" s="3">
        <f t="shared" si="2"/>
        <v>8.1503329042775935E-2</v>
      </c>
      <c r="G781" s="3">
        <f t="shared" si="3"/>
        <v>11.931982315109863</v>
      </c>
    </row>
    <row r="782" spans="1:7">
      <c r="A782">
        <v>12.805118</v>
      </c>
      <c r="B782">
        <v>2.1291137</v>
      </c>
      <c r="D782" s="4">
        <f t="shared" si="4"/>
        <v>9.2395710666339426</v>
      </c>
      <c r="E782">
        <f t="shared" si="5"/>
        <v>9.2395710666339426</v>
      </c>
      <c r="F782" s="3">
        <f t="shared" si="2"/>
        <v>1.2679636733522244E-2</v>
      </c>
      <c r="G782" s="3">
        <f t="shared" si="3"/>
        <v>11.944661951843386</v>
      </c>
    </row>
    <row r="783" spans="1:7">
      <c r="A783">
        <v>12.809907000000001</v>
      </c>
      <c r="B783">
        <v>2.1597924000000002</v>
      </c>
      <c r="D783" s="4">
        <f t="shared" si="4"/>
        <v>9.2454838268753115</v>
      </c>
      <c r="E783">
        <f t="shared" si="5"/>
        <v>9.2454838268753115</v>
      </c>
      <c r="F783" s="3">
        <f t="shared" si="2"/>
        <v>0.11439951478167422</v>
      </c>
      <c r="G783" s="3">
        <f t="shared" si="3"/>
        <v>12.05906146662506</v>
      </c>
    </row>
    <row r="784" spans="1:7">
      <c r="A784">
        <v>12.852808</v>
      </c>
      <c r="B784">
        <v>2.1597857</v>
      </c>
      <c r="D784" s="4">
        <f t="shared" si="4"/>
        <v>9.2984517381542737</v>
      </c>
      <c r="E784">
        <f t="shared" si="5"/>
        <v>9.2984517381542737</v>
      </c>
      <c r="F784" s="3">
        <f t="shared" si="2"/>
        <v>2.5524708648025592E-2</v>
      </c>
      <c r="G784" s="3">
        <f t="shared" si="3"/>
        <v>12.084586175273087</v>
      </c>
    </row>
    <row r="785" spans="1:7">
      <c r="A785">
        <v>12.862351</v>
      </c>
      <c r="B785">
        <v>2.1729324000000001</v>
      </c>
      <c r="D785" s="4">
        <f t="shared" si="4"/>
        <v>9.3102340457306774</v>
      </c>
      <c r="E785">
        <f t="shared" si="5"/>
        <v>9.3102340457306774</v>
      </c>
      <c r="F785" s="3">
        <f t="shared" si="2"/>
        <v>3.1973843048064665E-2</v>
      </c>
      <c r="G785" s="3">
        <f t="shared" si="3"/>
        <v>12.116560018321151</v>
      </c>
    </row>
    <row r="786" spans="1:7">
      <c r="A786">
        <v>12.874269</v>
      </c>
      <c r="B786">
        <v>2.1729305000000001</v>
      </c>
      <c r="D786" s="4">
        <f t="shared" si="4"/>
        <v>9.3249486576656579</v>
      </c>
      <c r="E786">
        <f t="shared" si="5"/>
        <v>9.3249486576656579</v>
      </c>
      <c r="F786" s="3">
        <f t="shared" si="2"/>
        <v>1.9547787713388807E-2</v>
      </c>
      <c r="G786" s="3">
        <f t="shared" si="3"/>
        <v>12.13610780603454</v>
      </c>
    </row>
    <row r="787" spans="1:7">
      <c r="A787">
        <v>12.881461</v>
      </c>
      <c r="B787">
        <v>2.2299053999999998</v>
      </c>
      <c r="D787" s="4">
        <f t="shared" si="4"/>
        <v>9.3338282925906793</v>
      </c>
      <c r="E787">
        <f t="shared" si="5"/>
        <v>9.3338282925906793</v>
      </c>
      <c r="F787" s="3">
        <f t="shared" si="2"/>
        <v>1.9955030153484449E-2</v>
      </c>
      <c r="G787" s="3">
        <f t="shared" si="3"/>
        <v>12.156062836188024</v>
      </c>
    </row>
    <row r="788" spans="1:7">
      <c r="A788">
        <v>12.888642000000001</v>
      </c>
      <c r="B788">
        <v>2.2715404000000001</v>
      </c>
      <c r="D788" s="4">
        <f t="shared" si="4"/>
        <v>9.3426943463165664</v>
      </c>
      <c r="E788">
        <f t="shared" si="5"/>
        <v>9.3426943463165664</v>
      </c>
      <c r="F788" s="3">
        <f t="shared" si="2"/>
        <v>0.12034759404986543</v>
      </c>
      <c r="G788" s="3">
        <f t="shared" si="3"/>
        <v>12.27641043023789</v>
      </c>
    </row>
    <row r="789" spans="1:7">
      <c r="A789">
        <v>12.931543</v>
      </c>
      <c r="B789">
        <v>2.2726294999999999</v>
      </c>
      <c r="D789" s="4">
        <f t="shared" si="4"/>
        <v>9.3956622575955286</v>
      </c>
      <c r="E789">
        <f t="shared" si="5"/>
        <v>9.3956622575955286</v>
      </c>
      <c r="F789" s="3">
        <f t="shared" si="2"/>
        <v>2.6377070063483929E-2</v>
      </c>
      <c r="G789" s="3">
        <f t="shared" si="3"/>
        <v>12.302787500301374</v>
      </c>
    </row>
    <row r="790" spans="1:7">
      <c r="A790">
        <v>12.941041999999999</v>
      </c>
      <c r="B790">
        <v>2.2255132</v>
      </c>
      <c r="D790" s="4">
        <f t="shared" si="4"/>
        <v>9.407390240375392</v>
      </c>
      <c r="E790">
        <f t="shared" si="5"/>
        <v>9.407390240375392</v>
      </c>
      <c r="F790" s="3">
        <f t="shared" si="2"/>
        <v>0.13097629592424853</v>
      </c>
      <c r="G790" s="3">
        <f t="shared" si="3"/>
        <v>12.433763796225623</v>
      </c>
    </row>
    <row r="791" spans="1:7">
      <c r="A791">
        <v>12.988709</v>
      </c>
      <c r="B791">
        <v>2.2255058000000001</v>
      </c>
      <c r="D791" s="4">
        <f t="shared" si="4"/>
        <v>9.4662425148429907</v>
      </c>
      <c r="E791">
        <f t="shared" si="5"/>
        <v>9.4662425148429907</v>
      </c>
      <c r="F791" s="3">
        <f t="shared" si="2"/>
        <v>6.7259457645931645E-3</v>
      </c>
      <c r="G791" s="3">
        <f t="shared" si="3"/>
        <v>12.440489741990216</v>
      </c>
    </row>
    <row r="792" spans="1:7">
      <c r="A792">
        <v>12.99113</v>
      </c>
      <c r="B792">
        <v>2.2748115000000002</v>
      </c>
      <c r="D792" s="4">
        <f t="shared" si="4"/>
        <v>9.4692316133070449</v>
      </c>
      <c r="E792">
        <f t="shared" si="5"/>
        <v>9.4692316133070449</v>
      </c>
      <c r="F792" s="3">
        <f t="shared" si="2"/>
        <v>6.0261878355257301E-2</v>
      </c>
      <c r="G792" s="3">
        <f t="shared" si="3"/>
        <v>12.500751620345474</v>
      </c>
    </row>
    <row r="793" spans="1:7">
      <c r="A793">
        <v>13.012581000000001</v>
      </c>
      <c r="B793">
        <v>2.2759040000000001</v>
      </c>
      <c r="D793" s="4">
        <f t="shared" si="4"/>
        <v>9.4957161862737607</v>
      </c>
      <c r="E793">
        <f t="shared" si="5"/>
        <v>9.4957161862737607</v>
      </c>
      <c r="F793" s="3">
        <f t="shared" si="2"/>
        <v>7.647145332203889E-5</v>
      </c>
      <c r="G793" s="3">
        <f t="shared" si="3"/>
        <v>12.500828091798796</v>
      </c>
    </row>
    <row r="794" spans="1:7">
      <c r="A794">
        <v>13.012608</v>
      </c>
      <c r="B794">
        <v>2.3120615</v>
      </c>
      <c r="D794" s="4">
        <f t="shared" si="4"/>
        <v>9.4957495219443633</v>
      </c>
      <c r="E794">
        <f t="shared" si="5"/>
        <v>9.4957495219443633</v>
      </c>
      <c r="F794" s="3">
        <f t="shared" si="2"/>
        <v>0.13600252843883723</v>
      </c>
      <c r="G794" s="3">
        <f t="shared" si="3"/>
        <v>12.636830620237633</v>
      </c>
    </row>
    <row r="795" spans="1:7">
      <c r="A795">
        <v>13.060274</v>
      </c>
      <c r="B795">
        <v>2.3098629000000002</v>
      </c>
      <c r="D795" s="4">
        <f t="shared" si="4"/>
        <v>9.5546005617574927</v>
      </c>
      <c r="E795">
        <f t="shared" si="5"/>
        <v>9.5546005617574927</v>
      </c>
      <c r="F795" s="3">
        <f t="shared" si="2"/>
        <v>1.9927778154118773E-2</v>
      </c>
      <c r="G795" s="3">
        <f t="shared" si="3"/>
        <v>12.656758398391752</v>
      </c>
    </row>
    <row r="796" spans="1:7">
      <c r="A796">
        <v>13.067371</v>
      </c>
      <c r="B796">
        <v>2.2386417000000001</v>
      </c>
      <c r="D796" s="4">
        <f t="shared" si="4"/>
        <v>9.5633629045081712</v>
      </c>
      <c r="E796">
        <f t="shared" si="5"/>
        <v>9.5633629045081712</v>
      </c>
      <c r="F796" s="3">
        <f t="shared" si="2"/>
        <v>0.16468955755395936</v>
      </c>
      <c r="G796" s="3">
        <f t="shared" si="3"/>
        <v>12.821447955945711</v>
      </c>
    </row>
    <row r="797" spans="1:7">
      <c r="A797">
        <v>13.126956</v>
      </c>
      <c r="B797">
        <v>2.2386324000000002</v>
      </c>
      <c r="D797" s="4">
        <f t="shared" si="4"/>
        <v>9.6369297909107523</v>
      </c>
      <c r="E797">
        <f t="shared" si="5"/>
        <v>9.6369297909107523</v>
      </c>
      <c r="F797" s="3">
        <f t="shared" si="2"/>
        <v>1.3387939465800998E-2</v>
      </c>
      <c r="G797" s="3">
        <f t="shared" si="3"/>
        <v>12.834835895411512</v>
      </c>
    </row>
    <row r="798" spans="1:7">
      <c r="A798">
        <v>13.131754000000001</v>
      </c>
      <c r="B798">
        <v>2.2813637</v>
      </c>
      <c r="D798" s="4">
        <f t="shared" si="4"/>
        <v>9.6428536630423238</v>
      </c>
      <c r="E798">
        <f t="shared" si="5"/>
        <v>9.6428536630423238</v>
      </c>
      <c r="F798" s="3">
        <f t="shared" si="2"/>
        <v>0.26162242886576181</v>
      </c>
      <c r="G798" s="3">
        <f t="shared" si="3"/>
        <v>13.096458324277274</v>
      </c>
    </row>
    <row r="799" spans="1:7">
      <c r="A799">
        <v>13.224703999999999</v>
      </c>
      <c r="B799">
        <v>2.2780619999999998</v>
      </c>
      <c r="D799" s="4">
        <f t="shared" si="4"/>
        <v>9.7576147957287329</v>
      </c>
      <c r="E799">
        <f t="shared" si="5"/>
        <v>9.7576147957287329</v>
      </c>
      <c r="F799" s="3">
        <f t="shared" si="2"/>
        <v>6.8500771300008074E-3</v>
      </c>
      <c r="G799" s="3">
        <f t="shared" si="3"/>
        <v>13.103308401407274</v>
      </c>
    </row>
    <row r="800" spans="1:7">
      <c r="A800">
        <v>13.227118000000001</v>
      </c>
      <c r="B800">
        <v>2.3186019999999998</v>
      </c>
      <c r="D800" s="4">
        <f t="shared" si="4"/>
        <v>9.7605952516115213</v>
      </c>
      <c r="E800">
        <f t="shared" si="5"/>
        <v>9.7605952516115213</v>
      </c>
      <c r="F800" s="3">
        <f t="shared" si="2"/>
        <v>9.5518680055351066E-2</v>
      </c>
      <c r="G800" s="3">
        <f t="shared" si="3"/>
        <v>13.198827081462625</v>
      </c>
    </row>
    <row r="801" spans="1:7">
      <c r="A801">
        <v>13.260484999999999</v>
      </c>
      <c r="B801">
        <v>2.3185967999999999</v>
      </c>
      <c r="D801" s="4">
        <f t="shared" si="4"/>
        <v>9.8017919672042844</v>
      </c>
      <c r="E801">
        <f t="shared" si="5"/>
        <v>9.8017919672042844</v>
      </c>
      <c r="F801" s="3">
        <f t="shared" si="2"/>
        <v>6.9376511977502688E-3</v>
      </c>
      <c r="G801" s="3">
        <f t="shared" si="3"/>
        <v>13.205764732660375</v>
      </c>
    </row>
    <row r="802" spans="1:7">
      <c r="A802">
        <v>13.262892000000001</v>
      </c>
      <c r="B802">
        <v>2.3503715999999999</v>
      </c>
      <c r="D802" s="4">
        <f t="shared" si="4"/>
        <v>9.8047637805058052</v>
      </c>
      <c r="E802">
        <f t="shared" si="5"/>
        <v>9.8047637805058052</v>
      </c>
      <c r="F802" s="3">
        <f t="shared" si="2"/>
        <v>5.5330429692185233E-2</v>
      </c>
      <c r="G802" s="3">
        <f t="shared" si="3"/>
        <v>13.261095162352561</v>
      </c>
    </row>
    <row r="803" spans="1:7">
      <c r="A803">
        <v>13.281959000000001</v>
      </c>
      <c r="B803">
        <v>2.3503685000000001</v>
      </c>
      <c r="D803" s="4">
        <f t="shared" si="4"/>
        <v>9.8283049372237379</v>
      </c>
      <c r="E803">
        <f t="shared" si="5"/>
        <v>9.8283049372237379</v>
      </c>
      <c r="F803" s="3">
        <f t="shared" si="2"/>
        <v>4.0787486036831558E-5</v>
      </c>
      <c r="G803" s="3">
        <f t="shared" si="3"/>
        <v>13.261135949838598</v>
      </c>
    </row>
    <row r="804" spans="1:7">
      <c r="A804">
        <v>13.281973000000001</v>
      </c>
      <c r="B804">
        <v>2.3689954000000002</v>
      </c>
      <c r="D804" s="4">
        <f t="shared" si="4"/>
        <v>9.828322222386273</v>
      </c>
      <c r="E804">
        <f t="shared" si="5"/>
        <v>9.828322222386273</v>
      </c>
      <c r="F804" s="3">
        <f t="shared" si="2"/>
        <v>6.2721428507540519E-2</v>
      </c>
      <c r="G804" s="3">
        <f t="shared" si="3"/>
        <v>13.323857378346139</v>
      </c>
    </row>
    <row r="805" spans="1:7">
      <c r="A805">
        <v>13.303421999999999</v>
      </c>
      <c r="B805">
        <v>2.3678963</v>
      </c>
      <c r="D805" s="4">
        <f t="shared" si="4"/>
        <v>9.8548043260440537</v>
      </c>
      <c r="E805">
        <f t="shared" si="5"/>
        <v>9.8548043260440537</v>
      </c>
      <c r="F805" s="3">
        <f t="shared" si="2"/>
        <v>2.111900130047361E-2</v>
      </c>
      <c r="G805" s="3">
        <f t="shared" si="3"/>
        <v>13.344976379646612</v>
      </c>
    </row>
    <row r="806" spans="1:7">
      <c r="A806">
        <v>13.310596</v>
      </c>
      <c r="B806">
        <v>2.400766</v>
      </c>
      <c r="D806" s="4">
        <f t="shared" si="4"/>
        <v>9.8636617371886732</v>
      </c>
      <c r="E806">
        <f t="shared" si="5"/>
        <v>9.8636617371886732</v>
      </c>
      <c r="F806" s="3">
        <f t="shared" si="2"/>
        <v>7.0630574482149142E-2</v>
      </c>
      <c r="G806" s="3">
        <f t="shared" si="3"/>
        <v>13.41560695412876</v>
      </c>
    </row>
    <row r="807" spans="1:7">
      <c r="A807">
        <v>13.334429999999999</v>
      </c>
      <c r="B807">
        <v>2.3996664999999999</v>
      </c>
      <c r="D807" s="4">
        <f t="shared" si="4"/>
        <v>9.8930884917497046</v>
      </c>
      <c r="E807">
        <f t="shared" si="5"/>
        <v>9.8930884917497046</v>
      </c>
      <c r="F807" s="3">
        <f t="shared" si="2"/>
        <v>2.1307577086196169E-2</v>
      </c>
      <c r="G807" s="3">
        <f t="shared" si="3"/>
        <v>13.436914531214956</v>
      </c>
    </row>
    <row r="808" spans="1:7">
      <c r="A808">
        <v>13.341594000000001</v>
      </c>
      <c r="B808">
        <v>2.4182920000000001</v>
      </c>
      <c r="D808" s="4">
        <f t="shared" si="4"/>
        <v>9.9019335563496576</v>
      </c>
      <c r="E808">
        <f t="shared" si="5"/>
        <v>9.9019335563496576</v>
      </c>
      <c r="F808" s="3">
        <f t="shared" si="2"/>
        <v>0.12097666681077732</v>
      </c>
      <c r="G808" s="3">
        <f t="shared" si="3"/>
        <v>13.557891198025734</v>
      </c>
    </row>
    <row r="809" spans="1:7">
      <c r="A809">
        <v>13.382111999999999</v>
      </c>
      <c r="B809">
        <v>2.4182858</v>
      </c>
      <c r="D809" s="4">
        <f t="shared" si="4"/>
        <v>9.9519592860343025</v>
      </c>
      <c r="E809">
        <f t="shared" si="5"/>
        <v>9.9519592860343025</v>
      </c>
      <c r="F809" s="3">
        <f t="shared" si="2"/>
        <v>4.1921175855926453E-2</v>
      </c>
      <c r="G809" s="3">
        <f t="shared" si="3"/>
        <v>13.59981237388166</v>
      </c>
    </row>
    <row r="810" spans="1:7">
      <c r="A810">
        <v>13.396359</v>
      </c>
      <c r="B810">
        <v>2.3481592999999998</v>
      </c>
      <c r="D810" s="4">
        <f t="shared" si="4"/>
        <v>9.9695494082223988</v>
      </c>
      <c r="E810">
        <f t="shared" si="5"/>
        <v>9.9695494082223988</v>
      </c>
      <c r="F810" s="3">
        <f t="shared" si="2"/>
        <v>4.7473545999441653E-2</v>
      </c>
      <c r="G810" s="3">
        <f t="shared" si="3"/>
        <v>13.647285919881101</v>
      </c>
    </row>
    <row r="811" spans="1:7">
      <c r="A811">
        <v>13.412990000000001</v>
      </c>
      <c r="B811">
        <v>2.2758411999999999</v>
      </c>
      <c r="D811" s="4">
        <f t="shared" si="4"/>
        <v>9.9900829466592747</v>
      </c>
      <c r="E811">
        <f t="shared" si="5"/>
        <v>9.9900829466592747</v>
      </c>
      <c r="F811" s="3">
        <f t="shared" si="2"/>
        <v>5.3030828349046794E-2</v>
      </c>
      <c r="G811" s="3">
        <f t="shared" si="3"/>
        <v>13.700316748230147</v>
      </c>
    </row>
    <row r="812" spans="1:7">
      <c r="A812">
        <v>13.432028000000001</v>
      </c>
      <c r="B812">
        <v>2.2363932000000002</v>
      </c>
      <c r="D812" s="4">
        <f t="shared" si="4"/>
        <v>10.013588298397671</v>
      </c>
      <c r="E812">
        <f t="shared" si="5"/>
        <v>10.013588298397671</v>
      </c>
      <c r="F812" s="3">
        <f t="shared" si="2"/>
        <v>3.9378414302812172E-2</v>
      </c>
      <c r="G812" s="3">
        <f t="shared" si="3"/>
        <v>13.739695162532959</v>
      </c>
    </row>
    <row r="813" spans="1:7">
      <c r="A813">
        <v>13.446320999999999</v>
      </c>
      <c r="B813">
        <v>2.2265297999999998</v>
      </c>
      <c r="D813" s="4">
        <f t="shared" si="4"/>
        <v>10.031235214691236</v>
      </c>
      <c r="E813">
        <f t="shared" si="5"/>
        <v>10.031235214691236</v>
      </c>
      <c r="F813" s="3">
        <f t="shared" si="2"/>
        <v>6.7234477359921557E-3</v>
      </c>
      <c r="G813" s="3">
        <f t="shared" si="3"/>
        <v>13.74641861026895</v>
      </c>
    </row>
    <row r="814" spans="1:7">
      <c r="A814">
        <v>13.448740000000001</v>
      </c>
      <c r="B814">
        <v>2.2758354999999999</v>
      </c>
      <c r="D814" s="4">
        <f t="shared" si="4"/>
        <v>10.034221843846357</v>
      </c>
      <c r="E814">
        <f t="shared" si="5"/>
        <v>10.034221843846357</v>
      </c>
      <c r="F814" s="3">
        <f t="shared" si="2"/>
        <v>3.3650852935213416E-2</v>
      </c>
      <c r="G814" s="3">
        <f t="shared" si="3"/>
        <v>13.780069463204164</v>
      </c>
    </row>
    <row r="815" spans="1:7">
      <c r="A815">
        <v>13.46067</v>
      </c>
      <c r="B815">
        <v>2.2933648</v>
      </c>
      <c r="D815" s="4">
        <f t="shared" si="4"/>
        <v>10.048951271634941</v>
      </c>
      <c r="E815">
        <f t="shared" si="5"/>
        <v>10.048951271634941</v>
      </c>
      <c r="F815" s="3">
        <f t="shared" si="2"/>
        <v>0.12159913704155273</v>
      </c>
      <c r="G815" s="3">
        <f t="shared" si="3"/>
        <v>13.901668600245717</v>
      </c>
    </row>
    <row r="816" spans="1:7">
      <c r="A816">
        <v>13.503574</v>
      </c>
      <c r="B816">
        <v>2.2977406999999999</v>
      </c>
      <c r="D816" s="4">
        <f t="shared" si="4"/>
        <v>10.101922886877306</v>
      </c>
      <c r="E816">
        <f t="shared" si="5"/>
        <v>10.101922886877306</v>
      </c>
      <c r="F816" s="3">
        <f t="shared" si="2"/>
        <v>2.7162284421483343E-2</v>
      </c>
      <c r="G816" s="3">
        <f t="shared" si="3"/>
        <v>13.9288308846672</v>
      </c>
    </row>
    <row r="817" spans="1:7">
      <c r="A817">
        <v>13.513119</v>
      </c>
      <c r="B817">
        <v>2.3119833000000001</v>
      </c>
      <c r="D817" s="4">
        <f t="shared" si="4"/>
        <v>10.113707663762639</v>
      </c>
      <c r="E817">
        <f t="shared" si="5"/>
        <v>10.113707663762639</v>
      </c>
      <c r="F817" s="3">
        <f t="shared" si="2"/>
        <v>7.483637023672389E-2</v>
      </c>
      <c r="G817" s="3">
        <f t="shared" si="3"/>
        <v>14.003667254903924</v>
      </c>
    </row>
    <row r="818" spans="1:7">
      <c r="A818">
        <v>13.539336</v>
      </c>
      <c r="B818">
        <v>2.311979</v>
      </c>
      <c r="D818" s="4">
        <f t="shared" si="4"/>
        <v>10.14607659991799</v>
      </c>
      <c r="E818">
        <f t="shared" si="5"/>
        <v>10.14607659991799</v>
      </c>
      <c r="F818" s="3">
        <f t="shared" si="2"/>
        <v>6.8893714696082187E-3</v>
      </c>
      <c r="G818" s="3">
        <f t="shared" si="3"/>
        <v>14.010556626373532</v>
      </c>
    </row>
    <row r="819" spans="1:7">
      <c r="A819">
        <v>13.541736999999999</v>
      </c>
      <c r="B819">
        <v>2.336084</v>
      </c>
      <c r="D819" s="4">
        <f t="shared" si="4"/>
        <v>10.149041005292705</v>
      </c>
      <c r="E819">
        <f t="shared" si="5"/>
        <v>10.149041005292705</v>
      </c>
      <c r="F819" s="3">
        <f t="shared" si="2"/>
        <v>3.4984684478941368E-2</v>
      </c>
      <c r="G819" s="3">
        <f t="shared" si="3"/>
        <v>14.045541310852473</v>
      </c>
    </row>
    <row r="820" spans="1:7">
      <c r="A820">
        <v>13.553701</v>
      </c>
      <c r="B820">
        <v>2.4007277</v>
      </c>
      <c r="D820" s="4">
        <f t="shared" si="4"/>
        <v>10.163812411333161</v>
      </c>
      <c r="E820">
        <f t="shared" si="5"/>
        <v>10.163812411333161</v>
      </c>
      <c r="F820" s="3">
        <f t="shared" si="2"/>
        <v>4.3164601627675998E-2</v>
      </c>
      <c r="G820" s="3">
        <f t="shared" si="3"/>
        <v>14.088705912480149</v>
      </c>
    </row>
    <row r="821" spans="1:7">
      <c r="A821">
        <v>13.568054</v>
      </c>
      <c r="B821">
        <v>2.4708497999999999</v>
      </c>
      <c r="D821" s="4">
        <f t="shared" si="4"/>
        <v>10.181533406894733</v>
      </c>
      <c r="E821">
        <f t="shared" si="5"/>
        <v>10.181533406894733</v>
      </c>
      <c r="F821" s="3">
        <f t="shared" si="2"/>
        <v>2.2535419661162605E-2</v>
      </c>
      <c r="G821" s="3">
        <f t="shared" si="3"/>
        <v>14.111241332141311</v>
      </c>
    </row>
    <row r="822" spans="1:7">
      <c r="A822">
        <v>13.575284</v>
      </c>
      <c r="B822">
        <v>2.5782262999999999</v>
      </c>
      <c r="D822" s="4">
        <f t="shared" si="4"/>
        <v>10.190459958689491</v>
      </c>
      <c r="E822">
        <f t="shared" si="5"/>
        <v>10.190459958689491</v>
      </c>
      <c r="F822" s="3">
        <f t="shared" si="2"/>
        <v>0.15176968726010545</v>
      </c>
      <c r="G822" s="3">
        <f t="shared" si="3"/>
        <v>14.263011019401416</v>
      </c>
    </row>
    <row r="823" spans="1:7">
      <c r="A823">
        <v>13.622952</v>
      </c>
      <c r="B823">
        <v>2.5793145000000002</v>
      </c>
      <c r="D823" s="4">
        <f t="shared" si="4"/>
        <v>10.249313467811554</v>
      </c>
      <c r="E823">
        <f t="shared" si="5"/>
        <v>10.249313467811554</v>
      </c>
      <c r="F823" s="3">
        <f t="shared" si="2"/>
        <v>1.4782600697387795E-2</v>
      </c>
      <c r="G823" s="3">
        <f t="shared" si="3"/>
        <v>14.277793620098803</v>
      </c>
    </row>
    <row r="824" spans="1:7">
      <c r="A824">
        <v>13.627663</v>
      </c>
      <c r="B824">
        <v>2.5037112000000001</v>
      </c>
      <c r="D824" s="4">
        <f t="shared" si="4"/>
        <v>10.255129925004516</v>
      </c>
      <c r="E824">
        <f t="shared" si="5"/>
        <v>10.255129925004516</v>
      </c>
      <c r="F824" s="3">
        <f t="shared" si="2"/>
        <v>0.13255195595605118</v>
      </c>
      <c r="G824" s="3">
        <f t="shared" si="3"/>
        <v>14.410345576054855</v>
      </c>
    </row>
    <row r="825" spans="1:7">
      <c r="A825">
        <v>13.670562</v>
      </c>
      <c r="B825">
        <v>2.5015130000000001</v>
      </c>
      <c r="D825" s="4">
        <f t="shared" si="4"/>
        <v>10.308095366974548</v>
      </c>
      <c r="E825">
        <f t="shared" si="5"/>
        <v>10.308095366974548</v>
      </c>
      <c r="F825" s="3">
        <f t="shared" si="2"/>
        <v>2.1767761436970619E-2</v>
      </c>
      <c r="G825" s="3">
        <f t="shared" si="3"/>
        <v>14.432113337491826</v>
      </c>
    </row>
    <row r="826" spans="1:7">
      <c r="A826">
        <v>13.677676999999999</v>
      </c>
      <c r="B826">
        <v>2.4543971999999998</v>
      </c>
      <c r="D826" s="4">
        <f t="shared" si="4"/>
        <v>10.316879933505625</v>
      </c>
      <c r="E826">
        <f t="shared" si="5"/>
        <v>10.316879933505625</v>
      </c>
      <c r="F826" s="3">
        <f t="shared" si="2"/>
        <v>8.6782359099153633E-2</v>
      </c>
      <c r="G826" s="3">
        <f t="shared" si="3"/>
        <v>14.518895696590979</v>
      </c>
    </row>
    <row r="827" spans="1:7">
      <c r="A827">
        <v>13.706283000000001</v>
      </c>
      <c r="B827">
        <v>2.4598713000000001</v>
      </c>
      <c r="D827" s="4">
        <f t="shared" si="4"/>
        <v>10.352198459182093</v>
      </c>
      <c r="E827">
        <f t="shared" si="5"/>
        <v>10.352198459182093</v>
      </c>
      <c r="F827" s="3">
        <f t="shared" si="2"/>
        <v>3.6485930481298362E-2</v>
      </c>
      <c r="G827" s="3">
        <f t="shared" si="3"/>
        <v>14.555381627072277</v>
      </c>
    </row>
    <row r="828" spans="1:7">
      <c r="A828">
        <v>13.718222000000001</v>
      </c>
      <c r="B828">
        <v>2.4905485999999999</v>
      </c>
      <c r="D828" s="4">
        <f t="shared" si="4"/>
        <v>10.366938998860878</v>
      </c>
      <c r="E828">
        <f t="shared" si="5"/>
        <v>10.366938998860878</v>
      </c>
      <c r="F828" s="3">
        <f t="shared" si="2"/>
        <v>5.2045909890079289E-2</v>
      </c>
      <c r="G828" s="3">
        <f t="shared" si="3"/>
        <v>14.607427536962357</v>
      </c>
    </row>
    <row r="829" spans="1:7">
      <c r="A829">
        <v>13.734949</v>
      </c>
      <c r="B829">
        <v>2.5497133999999999</v>
      </c>
      <c r="D829" s="4">
        <f t="shared" si="4"/>
        <v>10.387591064126564</v>
      </c>
      <c r="E829">
        <f t="shared" si="5"/>
        <v>10.387591064126564</v>
      </c>
      <c r="F829" s="3">
        <f t="shared" si="2"/>
        <v>2.2790465063448388E-2</v>
      </c>
      <c r="G829" s="3">
        <f t="shared" si="3"/>
        <v>14.630218002025805</v>
      </c>
    </row>
    <row r="830" spans="1:7">
      <c r="A830">
        <v>13.74213</v>
      </c>
      <c r="B830">
        <v>2.5913484000000002</v>
      </c>
      <c r="D830" s="4">
        <f t="shared" si="4"/>
        <v>10.396457117852449</v>
      </c>
      <c r="E830">
        <f t="shared" si="5"/>
        <v>10.396457117852449</v>
      </c>
      <c r="F830" s="3">
        <f t="shared" si="2"/>
        <v>0.16017097812222567</v>
      </c>
      <c r="G830" s="3">
        <f t="shared" si="3"/>
        <v>14.79038898014803</v>
      </c>
    </row>
    <row r="831" spans="1:7">
      <c r="A831">
        <v>13.792182</v>
      </c>
      <c r="B831">
        <v>2.5924363000000001</v>
      </c>
      <c r="D831" s="4">
        <f t="shared" si="4"/>
        <v>10.458254043223299</v>
      </c>
      <c r="E831">
        <f t="shared" si="5"/>
        <v>10.458254043223299</v>
      </c>
      <c r="F831" s="3">
        <f t="shared" si="2"/>
        <v>2.2716883320084903E-2</v>
      </c>
      <c r="G831" s="3">
        <f t="shared" si="3"/>
        <v>14.813105863468115</v>
      </c>
    </row>
    <row r="832" spans="1:7">
      <c r="A832">
        <v>13.799314000000001</v>
      </c>
      <c r="B832">
        <v>2.5672343</v>
      </c>
      <c r="D832" s="4">
        <f t="shared" si="4"/>
        <v>10.467059598880315</v>
      </c>
      <c r="E832">
        <f t="shared" si="5"/>
        <v>10.467059598880315</v>
      </c>
      <c r="F832" s="3">
        <f t="shared" si="2"/>
        <v>0.15108736283542287</v>
      </c>
      <c r="G832" s="3">
        <f t="shared" si="3"/>
        <v>14.964193226303538</v>
      </c>
    </row>
    <row r="833" spans="1:7">
      <c r="A833">
        <v>13.846981</v>
      </c>
      <c r="B833">
        <v>2.5672269999999999</v>
      </c>
      <c r="D833" s="4">
        <f t="shared" si="4"/>
        <v>10.52591187334791</v>
      </c>
      <c r="E833">
        <f t="shared" si="5"/>
        <v>10.52591187334791</v>
      </c>
      <c r="F833" s="3">
        <f t="shared" si="2"/>
        <v>6.6917514207429725E-5</v>
      </c>
      <c r="G833" s="3">
        <f t="shared" si="3"/>
        <v>14.964260143817745</v>
      </c>
    </row>
    <row r="834" spans="1:7">
      <c r="A834">
        <v>13.847002</v>
      </c>
      <c r="B834">
        <v>2.5946193000000002</v>
      </c>
      <c r="D834" s="4">
        <f t="shared" si="4"/>
        <v>10.525937801091713</v>
      </c>
      <c r="E834">
        <f t="shared" si="5"/>
        <v>10.525937801091713</v>
      </c>
      <c r="F834" s="3">
        <f t="shared" si="2"/>
        <v>6.1112505562524823E-2</v>
      </c>
      <c r="G834" s="3">
        <f t="shared" si="3"/>
        <v>15.02537264938027</v>
      </c>
    </row>
    <row r="835" spans="1:7">
      <c r="A835">
        <v>13.866071</v>
      </c>
      <c r="B835">
        <v>2.5968075000000002</v>
      </c>
      <c r="D835" s="4">
        <f t="shared" si="4"/>
        <v>10.549481427118579</v>
      </c>
      <c r="E835">
        <f t="shared" si="5"/>
        <v>10.549481427118579</v>
      </c>
      <c r="F835" s="3">
        <f t="shared" si="2"/>
        <v>2.4462419497006765E-2</v>
      </c>
      <c r="G835" s="3">
        <f t="shared" si="3"/>
        <v>15.049835068877277</v>
      </c>
    </row>
    <row r="836" spans="1:7">
      <c r="A836">
        <v>13.873386</v>
      </c>
      <c r="B836">
        <v>2.8203273000000002</v>
      </c>
      <c r="D836" s="4">
        <f t="shared" si="4"/>
        <v>10.558512924543013</v>
      </c>
      <c r="E836">
        <f t="shared" si="5"/>
        <v>10.558512924543013</v>
      </c>
      <c r="F836" s="3">
        <f t="shared" si="2"/>
        <v>0.14938666876153744</v>
      </c>
      <c r="G836" s="3">
        <f t="shared" si="3"/>
        <v>15.199221737638814</v>
      </c>
    </row>
    <row r="837" spans="1:7">
      <c r="A837">
        <v>13.916287000000001</v>
      </c>
      <c r="B837">
        <v>2.8203206000000001</v>
      </c>
      <c r="D837" s="4">
        <f t="shared" si="4"/>
        <v>10.611480835821977</v>
      </c>
      <c r="E837">
        <f t="shared" si="5"/>
        <v>10.611480835821977</v>
      </c>
      <c r="F837" s="3">
        <f t="shared" si="2"/>
        <v>7.9811296887738713E-3</v>
      </c>
      <c r="G837" s="3">
        <f t="shared" si="3"/>
        <v>15.207202867327588</v>
      </c>
    </row>
    <row r="838" spans="1:7">
      <c r="A838">
        <v>13.918612</v>
      </c>
      <c r="B838">
        <v>2.7403347</v>
      </c>
      <c r="D838" s="4">
        <f t="shared" si="4"/>
        <v>10.614351407457221</v>
      </c>
      <c r="E838">
        <f t="shared" si="5"/>
        <v>10.614351407457221</v>
      </c>
      <c r="F838" s="3">
        <f t="shared" si="2"/>
        <v>0.25814859043493615</v>
      </c>
      <c r="G838" s="3">
        <f t="shared" si="3"/>
        <v>15.465351457762525</v>
      </c>
    </row>
    <row r="839" spans="1:7">
      <c r="A839">
        <v>13.994880999999999</v>
      </c>
      <c r="B839">
        <v>2.7425141000000002</v>
      </c>
      <c r="D839" s="4">
        <f t="shared" si="4"/>
        <v>10.708517268983417</v>
      </c>
      <c r="E839">
        <f t="shared" si="5"/>
        <v>10.708517268983417</v>
      </c>
      <c r="F839" s="3">
        <f t="shared" si="2"/>
        <v>2.4759448910116898E-2</v>
      </c>
      <c r="G839" s="3">
        <f t="shared" si="3"/>
        <v>15.490110906672642</v>
      </c>
    </row>
    <row r="840" spans="1:7">
      <c r="A840">
        <v>14.0020895</v>
      </c>
      <c r="B840">
        <v>2.8214028</v>
      </c>
      <c r="D840" s="4">
        <f t="shared" si="4"/>
        <v>10.71741727570714</v>
      </c>
      <c r="E840">
        <f t="shared" si="5"/>
        <v>10.71741727570714</v>
      </c>
      <c r="F840" s="3">
        <f t="shared" si="2"/>
        <v>0.15774643303115787</v>
      </c>
      <c r="G840" s="3">
        <f t="shared" si="3"/>
        <v>15.647857339703799</v>
      </c>
    </row>
    <row r="841" spans="1:7">
      <c r="A841">
        <v>14.047374</v>
      </c>
      <c r="B841">
        <v>2.8213955999999998</v>
      </c>
      <c r="D841" s="4">
        <f t="shared" si="4"/>
        <v>10.773327985907653</v>
      </c>
      <c r="E841">
        <f t="shared" si="5"/>
        <v>10.773327985907653</v>
      </c>
      <c r="F841" s="3">
        <f t="shared" si="2"/>
        <v>4.068684973365657E-2</v>
      </c>
      <c r="G841" s="3">
        <f t="shared" si="3"/>
        <v>15.688544189437456</v>
      </c>
    </row>
    <row r="842" spans="1:7">
      <c r="A842">
        <v>14.059229</v>
      </c>
      <c r="B842">
        <v>2.7381215000000001</v>
      </c>
      <c r="D842" s="4">
        <f t="shared" si="4"/>
        <v>10.787964814611231</v>
      </c>
      <c r="E842">
        <f t="shared" si="5"/>
        <v>10.787964814611231</v>
      </c>
      <c r="F842" s="3">
        <f t="shared" si="2"/>
        <v>3.2230953983573007E-2</v>
      </c>
      <c r="G842" s="3">
        <f t="shared" si="3"/>
        <v>15.720775143421029</v>
      </c>
    </row>
    <row r="843" spans="1:7">
      <c r="A843">
        <v>14.068763000000001</v>
      </c>
      <c r="B843">
        <v>2.7381198000000002</v>
      </c>
      <c r="D843" s="4">
        <f t="shared" si="4"/>
        <v>10.79973601029743</v>
      </c>
      <c r="E843">
        <f t="shared" si="5"/>
        <v>10.79973601029743</v>
      </c>
      <c r="F843" s="3">
        <f t="shared" si="2"/>
        <v>1.6336942805941338E-2</v>
      </c>
      <c r="G843" s="3">
        <f t="shared" si="3"/>
        <v>15.73711208622697</v>
      </c>
    </row>
    <row r="844" spans="1:7">
      <c r="A844">
        <v>14.073560000000001</v>
      </c>
      <c r="B844">
        <v>2.7786597999999998</v>
      </c>
      <c r="D844" s="4">
        <f t="shared" si="4"/>
        <v>10.805658647774534</v>
      </c>
      <c r="E844">
        <f t="shared" si="5"/>
        <v>10.805658647774534</v>
      </c>
      <c r="F844" s="3">
        <f t="shared" si="2"/>
        <v>0.12264685122727652</v>
      </c>
      <c r="G844" s="3">
        <f t="shared" si="3"/>
        <v>15.859758937454247</v>
      </c>
    </row>
    <row r="845" spans="1:7">
      <c r="A845">
        <v>14.109310000000001</v>
      </c>
      <c r="B845">
        <v>2.778654</v>
      </c>
      <c r="D845" s="4">
        <f t="shared" si="4"/>
        <v>10.849797544961616</v>
      </c>
      <c r="E845">
        <f t="shared" si="5"/>
        <v>10.849797544961616</v>
      </c>
      <c r="F845" s="3">
        <f t="shared" si="2"/>
        <v>1.9121700250985212E-4</v>
      </c>
      <c r="G845" s="3">
        <f t="shared" si="3"/>
        <v>15.859950154456756</v>
      </c>
    </row>
    <row r="846" spans="1:7">
      <c r="A846">
        <v>14.109365</v>
      </c>
      <c r="B846">
        <v>2.8531610000000001</v>
      </c>
      <c r="D846" s="4">
        <f t="shared" si="4"/>
        <v>10.849865450957289</v>
      </c>
      <c r="E846">
        <f t="shared" si="5"/>
        <v>10.849865450957289</v>
      </c>
      <c r="F846" s="3">
        <f t="shared" si="2"/>
        <v>0.17624158904761744</v>
      </c>
      <c r="G846" s="3">
        <f t="shared" si="3"/>
        <v>16.036191743504375</v>
      </c>
    </row>
    <row r="847" spans="1:7">
      <c r="A847">
        <v>14.159414999999999</v>
      </c>
      <c r="B847">
        <v>2.850962</v>
      </c>
      <c r="D847" s="4">
        <f t="shared" si="4"/>
        <v>10.9116599070192</v>
      </c>
      <c r="E847">
        <f t="shared" si="5"/>
        <v>10.9116599070192</v>
      </c>
      <c r="F847" s="3">
        <f t="shared" si="2"/>
        <v>-8.5317071356342099E-3</v>
      </c>
      <c r="G847" s="3">
        <f t="shared" si="3"/>
        <v>16.02766003636874</v>
      </c>
    </row>
    <row r="848" spans="1:7">
      <c r="A848">
        <v>14.156933</v>
      </c>
      <c r="B848">
        <v>2.7172879999999999</v>
      </c>
      <c r="D848" s="4">
        <f t="shared" si="4"/>
        <v>10.908595494632674</v>
      </c>
      <c r="E848">
        <f t="shared" si="5"/>
        <v>10.908595494632674</v>
      </c>
      <c r="F848" s="3">
        <f t="shared" si="2"/>
        <v>5.5984607315500944E-2</v>
      </c>
      <c r="G848" s="3">
        <f t="shared" si="3"/>
        <v>16.083644643684242</v>
      </c>
    </row>
    <row r="849" spans="1:7">
      <c r="A849">
        <v>14.173617</v>
      </c>
      <c r="B849">
        <v>2.7183812000000001</v>
      </c>
      <c r="D849" s="4">
        <f t="shared" si="4"/>
        <v>10.92919446975629</v>
      </c>
      <c r="E849">
        <f t="shared" si="5"/>
        <v>10.92919446975629</v>
      </c>
      <c r="F849" s="3">
        <f t="shared" si="2"/>
        <v>7.6269196547254304E-3</v>
      </c>
      <c r="G849" s="3">
        <f t="shared" si="3"/>
        <v>16.091271563338967</v>
      </c>
    </row>
    <row r="850" spans="1:7">
      <c r="A850">
        <v>14.175929999999999</v>
      </c>
      <c r="B850">
        <v>2.6230557000000001</v>
      </c>
      <c r="D850" s="4">
        <f t="shared" si="4"/>
        <v>10.932050225537932</v>
      </c>
      <c r="E850">
        <f t="shared" si="5"/>
        <v>10.932050225537932</v>
      </c>
      <c r="F850" s="3">
        <f t="shared" si="2"/>
        <v>6.94672278174676E-2</v>
      </c>
      <c r="G850" s="3">
        <f t="shared" si="3"/>
        <v>16.160738791156437</v>
      </c>
    </row>
    <row r="851" spans="1:7">
      <c r="A851">
        <v>14.197380000000001</v>
      </c>
      <c r="B851">
        <v>2.6230524000000002</v>
      </c>
      <c r="D851" s="4">
        <f t="shared" si="4"/>
        <v>10.958533563850182</v>
      </c>
      <c r="E851">
        <f t="shared" si="5"/>
        <v>10.958533563850182</v>
      </c>
      <c r="F851" s="3">
        <f t="shared" si="2"/>
        <v>4.6498756182176824E-2</v>
      </c>
      <c r="G851" s="3">
        <f t="shared" si="3"/>
        <v>16.207237547338615</v>
      </c>
    </row>
    <row r="852" spans="1:7">
      <c r="A852">
        <v>14.211693</v>
      </c>
      <c r="B852">
        <v>2.6394853999999999</v>
      </c>
      <c r="D852" s="4">
        <f t="shared" si="4"/>
        <v>10.976205173233083</v>
      </c>
      <c r="E852">
        <f t="shared" si="5"/>
        <v>10.976205173233083</v>
      </c>
      <c r="F852" s="3">
        <f t="shared" si="2"/>
        <v>2.3661291665171849E-2</v>
      </c>
      <c r="G852" s="3">
        <f t="shared" si="3"/>
        <v>16.230898839003785</v>
      </c>
    </row>
    <row r="853" spans="1:7">
      <c r="A853">
        <v>14.218882000000001</v>
      </c>
      <c r="B853">
        <v>2.6920774000000001</v>
      </c>
      <c r="D853" s="4">
        <f t="shared" si="4"/>
        <v>10.985081104194704</v>
      </c>
      <c r="E853">
        <f t="shared" si="5"/>
        <v>10.985081104194704</v>
      </c>
      <c r="F853" s="3">
        <f t="shared" si="2"/>
        <v>4.0027757574890452E-2</v>
      </c>
      <c r="G853" s="3">
        <f t="shared" si="3"/>
        <v>16.270926596578676</v>
      </c>
    </row>
    <row r="854" spans="1:7">
      <c r="A854">
        <v>14.230829999999999</v>
      </c>
      <c r="B854">
        <v>2.7348075000000001</v>
      </c>
      <c r="D854" s="4">
        <f t="shared" si="4"/>
        <v>10.999832755763688</v>
      </c>
      <c r="E854">
        <f t="shared" si="5"/>
        <v>10.999832755763688</v>
      </c>
      <c r="F854" s="3">
        <f t="shared" si="2"/>
        <v>8.4881863285466361E-3</v>
      </c>
      <c r="G854" s="3">
        <f t="shared" si="3"/>
        <v>16.279414782907221</v>
      </c>
    </row>
    <row r="855" spans="1:7">
      <c r="A855">
        <v>14.2332945</v>
      </c>
      <c r="B855">
        <v>2.844376</v>
      </c>
      <c r="D855" s="4">
        <f t="shared" si="4"/>
        <v>11.002875561697046</v>
      </c>
      <c r="E855">
        <f t="shared" si="5"/>
        <v>11.002875561697046</v>
      </c>
      <c r="F855" s="3">
        <f t="shared" si="2"/>
        <v>2.5404730041371792E-2</v>
      </c>
      <c r="G855" s="3">
        <f t="shared" si="3"/>
        <v>16.304819512948594</v>
      </c>
    </row>
    <row r="856" spans="1:7">
      <c r="A856">
        <v>14.240475999999999</v>
      </c>
      <c r="B856">
        <v>2.8860114000000001</v>
      </c>
      <c r="D856" s="4">
        <f t="shared" si="4"/>
        <v>11.011742232750166</v>
      </c>
      <c r="E856">
        <f t="shared" si="5"/>
        <v>11.011742232750166</v>
      </c>
      <c r="F856" s="3">
        <f t="shared" si="2"/>
        <v>7.6452806632478859E-2</v>
      </c>
      <c r="G856" s="3">
        <f t="shared" si="3"/>
        <v>16.381272319581072</v>
      </c>
    </row>
    <row r="857" spans="1:7">
      <c r="A857">
        <v>14.261927999999999</v>
      </c>
      <c r="B857">
        <v>2.8871036000000001</v>
      </c>
      <c r="D857" s="4">
        <f t="shared" si="4"/>
        <v>11.038228040371347</v>
      </c>
      <c r="E857">
        <f t="shared" si="5"/>
        <v>11.038228040371347</v>
      </c>
      <c r="F857" s="3">
        <f t="shared" si="2"/>
        <v>3.5014249685435726E-2</v>
      </c>
      <c r="G857" s="3">
        <f t="shared" si="3"/>
        <v>16.416286569266507</v>
      </c>
    </row>
    <row r="858" spans="1:7">
      <c r="A858">
        <v>14.27155</v>
      </c>
      <c r="B858">
        <v>3.007628</v>
      </c>
      <c r="D858" s="4">
        <f t="shared" si="4"/>
        <v>11.050107885650625</v>
      </c>
      <c r="E858">
        <f t="shared" si="5"/>
        <v>11.050107885650625</v>
      </c>
      <c r="F858" s="3">
        <f t="shared" si="2"/>
        <v>0.1770452011239497</v>
      </c>
      <c r="G858" s="3">
        <f t="shared" si="3"/>
        <v>16.593331770390456</v>
      </c>
    </row>
    <row r="859" spans="1:7">
      <c r="A859">
        <v>14.319219</v>
      </c>
      <c r="B859">
        <v>3.0087163000000001</v>
      </c>
      <c r="D859" s="4">
        <f t="shared" si="4"/>
        <v>11.108962629427158</v>
      </c>
      <c r="E859">
        <f t="shared" si="5"/>
        <v>11.108962629427158</v>
      </c>
      <c r="F859" s="3">
        <f t="shared" si="2"/>
        <v>3.4137020749690321E-2</v>
      </c>
      <c r="G859" s="3">
        <f t="shared" si="3"/>
        <v>16.627468791140146</v>
      </c>
    </row>
    <row r="860" spans="1:7">
      <c r="A860">
        <v>14.328642</v>
      </c>
      <c r="B860">
        <v>2.8597009999999998</v>
      </c>
      <c r="D860" s="4">
        <f t="shared" si="4"/>
        <v>11.120596778467544</v>
      </c>
      <c r="E860">
        <f t="shared" si="5"/>
        <v>11.120596778467544</v>
      </c>
      <c r="F860" s="3">
        <f t="shared" si="2"/>
        <v>1.6794067716168534E-2</v>
      </c>
      <c r="G860" s="3">
        <f t="shared" si="3"/>
        <v>16.644262858856315</v>
      </c>
    </row>
    <row r="861" spans="1:7">
      <c r="A861">
        <v>14.333404</v>
      </c>
      <c r="B861">
        <v>2.8531260000000001</v>
      </c>
      <c r="D861" s="4">
        <f t="shared" si="4"/>
        <v>11.12647620303831</v>
      </c>
      <c r="E861">
        <f t="shared" si="5"/>
        <v>11.12647620303831</v>
      </c>
      <c r="F861" s="3">
        <f t="shared" si="2"/>
        <v>0.24352306914576188</v>
      </c>
      <c r="G861" s="3">
        <f t="shared" si="3"/>
        <v>16.887785928002078</v>
      </c>
    </row>
    <row r="862" spans="1:7">
      <c r="A862">
        <v>14.402521999999999</v>
      </c>
      <c r="B862">
        <v>2.8542109</v>
      </c>
      <c r="D862" s="4">
        <f t="shared" si="4"/>
        <v>11.211813050472623</v>
      </c>
      <c r="E862">
        <f t="shared" si="5"/>
        <v>11.211813050472623</v>
      </c>
      <c r="F862" s="3">
        <f t="shared" si="2"/>
        <v>7.8223047393541443E-3</v>
      </c>
      <c r="G862" s="3">
        <f t="shared" si="3"/>
        <v>16.895608232741431</v>
      </c>
    </row>
    <row r="863" spans="1:7">
      <c r="A863">
        <v>14.404799000000001</v>
      </c>
      <c r="B863">
        <v>2.7106750000000002</v>
      </c>
      <c r="D863" s="4">
        <f t="shared" si="4"/>
        <v>11.214624358693463</v>
      </c>
      <c r="E863">
        <f t="shared" si="5"/>
        <v>11.214624358693463</v>
      </c>
      <c r="F863" s="3">
        <f t="shared" si="2"/>
        <v>9.5875761380469132E-2</v>
      </c>
      <c r="G863" s="3">
        <f t="shared" si="3"/>
        <v>16.9914839941219</v>
      </c>
    </row>
    <row r="864" spans="1:7">
      <c r="A864">
        <v>14.433406</v>
      </c>
      <c r="B864">
        <v>2.7183404000000002</v>
      </c>
      <c r="D864" s="4">
        <f t="shared" si="4"/>
        <v>11.249944119024395</v>
      </c>
      <c r="E864">
        <f t="shared" si="5"/>
        <v>11.249944119024395</v>
      </c>
      <c r="F864" s="3">
        <f t="shared" si="2"/>
        <v>2.0782339918082782E-4</v>
      </c>
      <c r="G864" s="3">
        <f t="shared" si="3"/>
        <v>16.99169181752108</v>
      </c>
    </row>
    <row r="865" spans="1:7">
      <c r="A865">
        <v>14.433467</v>
      </c>
      <c r="B865">
        <v>2.8005170000000001</v>
      </c>
      <c r="D865" s="4">
        <f t="shared" si="4"/>
        <v>11.250019432946868</v>
      </c>
      <c r="E865">
        <f t="shared" si="5"/>
        <v>11.250019432946868</v>
      </c>
      <c r="F865" s="3">
        <f t="shared" si="2"/>
        <v>4.1364107525687595E-2</v>
      </c>
      <c r="G865" s="3">
        <f t="shared" si="3"/>
        <v>17.033055925046767</v>
      </c>
    </row>
    <row r="866" spans="1:7">
      <c r="A866">
        <v>14.445395</v>
      </c>
      <c r="B866">
        <v>2.8169507999999999</v>
      </c>
      <c r="D866" s="4">
        <f t="shared" si="4"/>
        <v>11.264746391426518</v>
      </c>
      <c r="E866">
        <f t="shared" si="5"/>
        <v>11.264746391426518</v>
      </c>
      <c r="F866" s="3">
        <f t="shared" si="2"/>
        <v>0.15749925752757038</v>
      </c>
      <c r="G866" s="3">
        <f t="shared" si="3"/>
        <v>17.190555182574336</v>
      </c>
    </row>
    <row r="867" spans="1:7">
      <c r="A867">
        <v>14.490679999999999</v>
      </c>
      <c r="B867">
        <v>2.8169436000000001</v>
      </c>
      <c r="D867" s="4">
        <f t="shared" si="4"/>
        <v>11.320657718954266</v>
      </c>
      <c r="E867">
        <f t="shared" si="5"/>
        <v>11.320657718954266</v>
      </c>
      <c r="F867" s="3">
        <f t="shared" si="2"/>
        <v>2.4631003855881718E-2</v>
      </c>
      <c r="G867" s="3">
        <f t="shared" si="3"/>
        <v>17.215186186430216</v>
      </c>
    </row>
    <row r="868" spans="1:7">
      <c r="A868">
        <v>14.497805</v>
      </c>
      <c r="B868">
        <v>2.7829761999999998</v>
      </c>
      <c r="D868" s="4">
        <f t="shared" si="4"/>
        <v>11.329454632030014</v>
      </c>
      <c r="E868">
        <f t="shared" si="5"/>
        <v>11.329454632030014</v>
      </c>
      <c r="F868" s="3">
        <f t="shared" si="2"/>
        <v>8.1933016356730282E-2</v>
      </c>
      <c r="G868" s="3">
        <f t="shared" si="3"/>
        <v>17.297119202786945</v>
      </c>
    </row>
    <row r="869" spans="1:7">
      <c r="A869">
        <v>14.521641000000001</v>
      </c>
      <c r="B869">
        <v>2.7851636000000002</v>
      </c>
      <c r="D869" s="4">
        <f t="shared" si="4"/>
        <v>11.358883855899979</v>
      </c>
      <c r="E869">
        <f t="shared" si="5"/>
        <v>11.358883855899979</v>
      </c>
      <c r="F869" s="3">
        <f t="shared" si="2"/>
        <v>2.4969256357269994E-2</v>
      </c>
      <c r="G869" s="3">
        <f t="shared" si="3"/>
        <v>17.322088459144215</v>
      </c>
    </row>
    <row r="870" spans="1:7">
      <c r="A870">
        <v>14.528831500000001</v>
      </c>
      <c r="B870">
        <v>2.8399472000000001</v>
      </c>
      <c r="D870" s="4">
        <f t="shared" si="4"/>
        <v>11.367761638843302</v>
      </c>
      <c r="E870">
        <f t="shared" si="5"/>
        <v>11.367761638843302</v>
      </c>
      <c r="F870" s="3">
        <f t="shared" si="2"/>
        <v>0.11702421602622666</v>
      </c>
      <c r="G870" s="3">
        <f t="shared" si="3"/>
        <v>17.439112675170442</v>
      </c>
    </row>
    <row r="871" spans="1:7">
      <c r="A871">
        <v>14.562200000000001</v>
      </c>
      <c r="B871">
        <v>2.8410375000000001</v>
      </c>
      <c r="D871" s="4">
        <f t="shared" si="4"/>
        <v>11.408960206417767</v>
      </c>
      <c r="E871">
        <f t="shared" si="5"/>
        <v>11.408960206417767</v>
      </c>
      <c r="F871" s="3">
        <f t="shared" si="2"/>
        <v>5.0383469534941723E-2</v>
      </c>
      <c r="G871" s="3">
        <f t="shared" si="3"/>
        <v>17.489496144705384</v>
      </c>
    </row>
    <row r="872" spans="1:7">
      <c r="A872">
        <v>14.576514</v>
      </c>
      <c r="B872">
        <v>2.8607578</v>
      </c>
      <c r="D872" s="4">
        <f t="shared" si="4"/>
        <v>11.426633050455132</v>
      </c>
      <c r="E872">
        <f t="shared" si="5"/>
        <v>11.426633050455132</v>
      </c>
      <c r="F872" s="3">
        <f t="shared" si="2"/>
        <v>0.11787982275605177</v>
      </c>
      <c r="G872" s="3">
        <f t="shared" si="3"/>
        <v>17.607375967461437</v>
      </c>
    </row>
    <row r="873" spans="1:7">
      <c r="A873">
        <v>14.609882000000001</v>
      </c>
      <c r="B873">
        <v>2.8618484</v>
      </c>
      <c r="D873" s="4">
        <f t="shared" si="4"/>
        <v>11.467831000702365</v>
      </c>
      <c r="E873">
        <f t="shared" si="5"/>
        <v>11.467831000702365</v>
      </c>
      <c r="F873" s="3">
        <f t="shared" si="2"/>
        <v>8.4732156138718623E-3</v>
      </c>
      <c r="G873" s="3">
        <f t="shared" si="3"/>
        <v>17.615849183075309</v>
      </c>
    </row>
    <row r="874" spans="1:7">
      <c r="A874">
        <v>14.612275</v>
      </c>
      <c r="B874">
        <v>2.8739004000000001</v>
      </c>
      <c r="D874" s="4">
        <f t="shared" si="4"/>
        <v>11.470785528841349</v>
      </c>
      <c r="E874">
        <f t="shared" si="5"/>
        <v>11.470785528841349</v>
      </c>
      <c r="F874" s="3">
        <f t="shared" si="2"/>
        <v>7.6110431547230434E-2</v>
      </c>
      <c r="G874" s="3">
        <f t="shared" si="3"/>
        <v>17.69195961462254</v>
      </c>
    </row>
    <row r="875" spans="1:7">
      <c r="A875">
        <v>14.633725</v>
      </c>
      <c r="B875">
        <v>2.8738969999999999</v>
      </c>
      <c r="D875" s="4">
        <f t="shared" si="4"/>
        <v>11.497268867153597</v>
      </c>
      <c r="E875">
        <f t="shared" si="5"/>
        <v>11.497268867153597</v>
      </c>
      <c r="F875" s="3">
        <f t="shared" si="2"/>
        <v>5.35823186163622E-4</v>
      </c>
      <c r="G875" s="3">
        <f t="shared" si="3"/>
        <v>17.692495437808702</v>
      </c>
    </row>
    <row r="876" spans="1:7">
      <c r="A876">
        <v>14.633870999999999</v>
      </c>
      <c r="B876">
        <v>3.0711214999999998</v>
      </c>
      <c r="D876" s="4">
        <f t="shared" si="4"/>
        <v>11.497449126705746</v>
      </c>
      <c r="E876">
        <f t="shared" si="5"/>
        <v>11.497449126705746</v>
      </c>
      <c r="F876" s="3">
        <f t="shared" si="2"/>
        <v>0.18971033340866483</v>
      </c>
      <c r="G876" s="3">
        <f t="shared" si="3"/>
        <v>17.882205771217368</v>
      </c>
    </row>
    <row r="877" spans="1:7">
      <c r="A877">
        <v>14.683921</v>
      </c>
      <c r="B877">
        <v>3.0689223000000001</v>
      </c>
      <c r="D877" s="4">
        <f t="shared" si="4"/>
        <v>11.55924358276766</v>
      </c>
      <c r="E877">
        <f t="shared" si="5"/>
        <v>11.55924358276766</v>
      </c>
      <c r="F877" s="3">
        <f t="shared" si="2"/>
        <v>-4.9125864671690722E-5</v>
      </c>
      <c r="G877" s="3">
        <f t="shared" si="3"/>
        <v>17.882156645352698</v>
      </c>
    </row>
    <row r="878" spans="1:7">
      <c r="A878">
        <v>14.683908000000001</v>
      </c>
      <c r="B878">
        <v>3.0524870000000002</v>
      </c>
      <c r="D878" s="4">
        <f t="shared" si="4"/>
        <v>11.559227532259595</v>
      </c>
      <c r="E878">
        <f t="shared" si="5"/>
        <v>11.559227532259595</v>
      </c>
      <c r="F878" s="3">
        <f t="shared" si="2"/>
        <v>0.20635842846601876</v>
      </c>
      <c r="G878" s="3">
        <f t="shared" si="3"/>
        <v>18.088515073818716</v>
      </c>
    </row>
    <row r="879" spans="1:7">
      <c r="A879">
        <v>14.738721999999999</v>
      </c>
      <c r="B879">
        <v>3.0459041999999998</v>
      </c>
      <c r="D879" s="4">
        <f t="shared" si="4"/>
        <v>11.626903882201205</v>
      </c>
      <c r="E879">
        <f t="shared" si="5"/>
        <v>11.626903882201205</v>
      </c>
      <c r="F879" s="3">
        <f t="shared" si="2"/>
        <v>8.3455831597328833E-3</v>
      </c>
      <c r="G879" s="3">
        <f t="shared" si="3"/>
        <v>18.09686065697845</v>
      </c>
    </row>
    <row r="880" spans="1:7">
      <c r="A880">
        <v>14.740996000000001</v>
      </c>
      <c r="B880">
        <v>2.8990811999999999</v>
      </c>
      <c r="D880" s="4">
        <f t="shared" si="4"/>
        <v>11.629711486458646</v>
      </c>
      <c r="E880">
        <f t="shared" si="5"/>
        <v>11.629711486458646</v>
      </c>
      <c r="F880" s="3">
        <f t="shared" si="2"/>
        <v>0.1705170036899149</v>
      </c>
      <c r="G880" s="3">
        <f t="shared" si="3"/>
        <v>18.267377660668366</v>
      </c>
    </row>
    <row r="881" spans="1:7">
      <c r="A881">
        <v>14.788662</v>
      </c>
      <c r="B881">
        <v>2.8957868000000002</v>
      </c>
      <c r="D881" s="4">
        <f t="shared" si="4"/>
        <v>11.688562526271776</v>
      </c>
      <c r="E881">
        <f t="shared" si="5"/>
        <v>11.688562526271776</v>
      </c>
      <c r="F881" s="3">
        <f t="shared" si="2"/>
        <v>5.9549793050613663E-2</v>
      </c>
      <c r="G881" s="3">
        <f t="shared" si="3"/>
        <v>18.32692745371898</v>
      </c>
    </row>
    <row r="882" spans="1:7">
      <c r="A882">
        <v>14.805339999999999</v>
      </c>
      <c r="B882">
        <v>2.8881142</v>
      </c>
      <c r="D882" s="4">
        <f t="shared" si="4"/>
        <v>11.709154093468591</v>
      </c>
      <c r="E882">
        <f t="shared" si="5"/>
        <v>11.709154093468591</v>
      </c>
      <c r="F882" s="3">
        <f t="shared" si="2"/>
        <v>2.4964856304566258E-2</v>
      </c>
      <c r="G882" s="3">
        <f t="shared" si="3"/>
        <v>18.351892310023548</v>
      </c>
    </row>
    <row r="883" spans="1:7">
      <c r="A883">
        <v>14.812434</v>
      </c>
      <c r="B883">
        <v>2.8125105000000001</v>
      </c>
      <c r="D883" s="4">
        <f t="shared" si="4"/>
        <v>11.717912732255868</v>
      </c>
      <c r="E883">
        <f t="shared" si="5"/>
        <v>11.717912732255868</v>
      </c>
      <c r="F883" s="3">
        <f t="shared" si="2"/>
        <v>4.9656425297718895E-2</v>
      </c>
      <c r="G883" s="3">
        <f t="shared" si="3"/>
        <v>18.401548735321267</v>
      </c>
    </row>
    <row r="884" spans="1:7">
      <c r="A884">
        <v>14.826734</v>
      </c>
      <c r="B884">
        <v>2.8125083000000002</v>
      </c>
      <c r="D884" s="4">
        <f t="shared" si="4"/>
        <v>11.735568291130701</v>
      </c>
      <c r="E884">
        <f t="shared" si="5"/>
        <v>11.735568291130701</v>
      </c>
      <c r="F884" s="3">
        <f t="shared" si="2"/>
        <v>5.4704232178322081E-4</v>
      </c>
      <c r="G884" s="3">
        <f t="shared" si="3"/>
        <v>18.402095777643051</v>
      </c>
    </row>
    <row r="885" spans="1:7">
      <c r="A885">
        <v>14.826886</v>
      </c>
      <c r="B885">
        <v>3.0174023999999999</v>
      </c>
      <c r="D885" s="4">
        <f t="shared" si="4"/>
        <v>11.73575595860965</v>
      </c>
      <c r="E885">
        <f t="shared" si="5"/>
        <v>11.73575595860965</v>
      </c>
      <c r="F885" s="3">
        <f t="shared" si="2"/>
        <v>0.15991983553308059</v>
      </c>
      <c r="G885" s="3">
        <f t="shared" si="3"/>
        <v>18.562015613176133</v>
      </c>
    </row>
    <row r="886" spans="1:7">
      <c r="A886">
        <v>14.869789000000001</v>
      </c>
      <c r="B886">
        <v>3.0206827999999999</v>
      </c>
      <c r="D886" s="4">
        <f t="shared" si="4"/>
        <v>11.788726339197549</v>
      </c>
      <c r="E886">
        <f t="shared" si="5"/>
        <v>11.788726339197549</v>
      </c>
      <c r="F886" s="3">
        <f t="shared" si="2"/>
        <v>2.635880206406838E-2</v>
      </c>
      <c r="G886" s="3">
        <f t="shared" si="3"/>
        <v>18.5883744152402</v>
      </c>
    </row>
    <row r="887" spans="1:7">
      <c r="A887">
        <v>14.876906999999999</v>
      </c>
      <c r="B887">
        <v>2.9779496000000001</v>
      </c>
      <c r="D887" s="4">
        <f t="shared" si="4"/>
        <v>11.797514609692026</v>
      </c>
      <c r="E887">
        <f t="shared" si="5"/>
        <v>11.797514609692026</v>
      </c>
      <c r="F887" s="3">
        <f t="shared" si="2"/>
        <v>0.2629457277183016</v>
      </c>
      <c r="G887" s="3">
        <f t="shared" si="3"/>
        <v>18.8513201429585</v>
      </c>
    </row>
    <row r="888" spans="1:7">
      <c r="A888">
        <v>14.948410000000001</v>
      </c>
      <c r="B888">
        <v>2.9790342000000001</v>
      </c>
      <c r="D888" s="4">
        <f t="shared" si="4"/>
        <v>11.885796108029592</v>
      </c>
      <c r="E888">
        <f t="shared" si="5"/>
        <v>11.885796108029592</v>
      </c>
      <c r="F888" s="3">
        <f t="shared" si="2"/>
        <v>0.11364866047356892</v>
      </c>
      <c r="G888" s="3">
        <f t="shared" si="3"/>
        <v>18.964968803432068</v>
      </c>
    </row>
    <row r="889" spans="1:7">
      <c r="A889">
        <v>14.979383</v>
      </c>
      <c r="B889">
        <v>2.9647853</v>
      </c>
      <c r="D889" s="4">
        <f t="shared" si="4"/>
        <v>11.924037060828905</v>
      </c>
      <c r="E889">
        <f t="shared" si="5"/>
        <v>11.924037060828905</v>
      </c>
      <c r="F889" s="3">
        <f t="shared" si="2"/>
        <v>5.1353550642259771E-2</v>
      </c>
      <c r="G889" s="3">
        <f t="shared" si="3"/>
        <v>19.01632235407433</v>
      </c>
    </row>
    <row r="890" spans="1:7">
      <c r="A890">
        <v>14.99362</v>
      </c>
      <c r="B890">
        <v>2.8782236999999999</v>
      </c>
      <c r="D890" s="4">
        <f t="shared" si="4"/>
        <v>11.941614836472331</v>
      </c>
      <c r="E890">
        <f t="shared" si="5"/>
        <v>11.941614836472331</v>
      </c>
      <c r="F890" s="3">
        <f t="shared" si="2"/>
        <v>0.12704149417986632</v>
      </c>
      <c r="G890" s="3">
        <f t="shared" si="3"/>
        <v>19.143363848254197</v>
      </c>
    </row>
    <row r="891" spans="1:7">
      <c r="A891">
        <v>15.02937</v>
      </c>
      <c r="B891">
        <v>2.8782179999999999</v>
      </c>
      <c r="D891" s="4">
        <f t="shared" si="4"/>
        <v>11.985753733659413</v>
      </c>
      <c r="E891">
        <f t="shared" si="5"/>
        <v>11.985753733659413</v>
      </c>
      <c r="F891" s="3">
        <f t="shared" si="2"/>
        <v>2.576695610886489E-2</v>
      </c>
      <c r="G891" s="3">
        <f t="shared" si="3"/>
        <v>19.169130804363061</v>
      </c>
    </row>
    <row r="892" spans="1:7">
      <c r="A892">
        <v>15.036557999999999</v>
      </c>
      <c r="B892">
        <v>2.9286186999999999</v>
      </c>
      <c r="D892" s="4">
        <f t="shared" si="4"/>
        <v>11.994628429966566</v>
      </c>
      <c r="E892">
        <f t="shared" si="5"/>
        <v>11.994628429966566</v>
      </c>
      <c r="F892" s="3">
        <f t="shared" si="2"/>
        <v>3.4941759380435852E-2</v>
      </c>
      <c r="G892" s="3">
        <f t="shared" si="3"/>
        <v>19.204072563743498</v>
      </c>
    </row>
    <row r="893" spans="1:7">
      <c r="A893">
        <v>15.046132</v>
      </c>
      <c r="B893">
        <v>2.9834014999999998</v>
      </c>
      <c r="D893" s="4">
        <f t="shared" si="4"/>
        <v>12.006449011831437</v>
      </c>
      <c r="E893">
        <f t="shared" si="5"/>
        <v>12.006449011831437</v>
      </c>
      <c r="F893" s="3">
        <f t="shared" si="2"/>
        <v>0.16683637374441199</v>
      </c>
      <c r="G893" s="3">
        <f t="shared" si="3"/>
        <v>19.370908937487911</v>
      </c>
    </row>
    <row r="894" spans="1:7">
      <c r="A894">
        <v>15.091417</v>
      </c>
      <c r="B894">
        <v>2.9844902000000002</v>
      </c>
      <c r="D894" s="4">
        <f t="shared" si="4"/>
        <v>12.062360339359184</v>
      </c>
      <c r="E894">
        <f t="shared" si="5"/>
        <v>12.062360339359184</v>
      </c>
      <c r="F894" s="3">
        <f t="shared" si="2"/>
        <v>1.7003965385473593E-2</v>
      </c>
      <c r="G894" s="3">
        <f t="shared" si="3"/>
        <v>19.387912902873385</v>
      </c>
    </row>
    <row r="895" spans="1:7">
      <c r="A895">
        <v>15.096109999999999</v>
      </c>
      <c r="B895">
        <v>2.8847816000000002</v>
      </c>
      <c r="D895" s="4">
        <f t="shared" si="4"/>
        <v>12.068154572771743</v>
      </c>
      <c r="E895">
        <f t="shared" si="5"/>
        <v>12.068154572771743</v>
      </c>
      <c r="F895" s="3">
        <f t="shared" si="2"/>
        <v>0.18675436067666676</v>
      </c>
      <c r="G895" s="3">
        <f t="shared" si="3"/>
        <v>19.574667263550051</v>
      </c>
    </row>
    <row r="896" spans="1:7">
      <c r="A896">
        <v>15.148543999999999</v>
      </c>
      <c r="B896">
        <v>2.8847735000000001</v>
      </c>
      <c r="D896" s="4">
        <f t="shared" si="4"/>
        <v>12.13289244508244</v>
      </c>
      <c r="E896">
        <f t="shared" si="5"/>
        <v>12.13289244508244</v>
      </c>
      <c r="F896" s="3">
        <f t="shared" si="2"/>
        <v>0.21239892699681084</v>
      </c>
      <c r="G896" s="3">
        <f t="shared" si="3"/>
        <v>19.787066190546863</v>
      </c>
    </row>
    <row r="897" spans="1:7">
      <c r="A897">
        <v>15.208133</v>
      </c>
      <c r="B897">
        <v>2.8891467999999998</v>
      </c>
      <c r="D897" s="4">
        <f t="shared" si="4"/>
        <v>12.20646427010289</v>
      </c>
      <c r="E897">
        <f t="shared" si="5"/>
        <v>12.20646427010289</v>
      </c>
      <c r="F897" s="3">
        <f t="shared" si="2"/>
        <v>-1.2736846353901294E-4</v>
      </c>
      <c r="G897" s="3">
        <f t="shared" si="3"/>
        <v>19.786938822083325</v>
      </c>
    </row>
    <row r="898" spans="1:7">
      <c r="A898">
        <v>15.208097</v>
      </c>
      <c r="B898">
        <v>2.8420321999999998</v>
      </c>
      <c r="D898" s="4">
        <f t="shared" si="4"/>
        <v>12.206419822542086</v>
      </c>
      <c r="E898">
        <f t="shared" si="5"/>
        <v>12.206419822542086</v>
      </c>
      <c r="F898" s="3">
        <f t="shared" si="2"/>
        <v>9.1975759155248471E-2</v>
      </c>
      <c r="G898" s="3">
        <f t="shared" si="3"/>
        <v>19.878914581238572</v>
      </c>
    </row>
    <row r="899" spans="1:7">
      <c r="A899">
        <v>15.234313999999999</v>
      </c>
      <c r="B899">
        <v>2.8409323999999998</v>
      </c>
      <c r="D899" s="4">
        <f t="shared" si="4"/>
        <v>12.238788758697433</v>
      </c>
      <c r="E899">
        <f t="shared" si="5"/>
        <v>12.238788758697433</v>
      </c>
      <c r="F899" s="3">
        <f t="shared" si="2"/>
        <v>3.4445388705081869E-4</v>
      </c>
      <c r="G899" s="3">
        <f t="shared" si="3"/>
        <v>19.879259035125624</v>
      </c>
    </row>
    <row r="900" spans="1:7">
      <c r="A900">
        <v>15.23441</v>
      </c>
      <c r="B900">
        <v>2.9713194000000001</v>
      </c>
      <c r="D900" s="4">
        <f t="shared" si="4"/>
        <v>12.238907285526244</v>
      </c>
      <c r="E900">
        <f t="shared" si="5"/>
        <v>12.238907285526244</v>
      </c>
      <c r="F900" s="3">
        <f t="shared" si="2"/>
        <v>0.17487235565448361</v>
      </c>
      <c r="G900" s="3">
        <f t="shared" si="3"/>
        <v>20.054131390780107</v>
      </c>
    </row>
    <row r="901" spans="1:7">
      <c r="A901">
        <v>15.282078</v>
      </c>
      <c r="B901">
        <v>2.9713120000000002</v>
      </c>
      <c r="D901" s="4">
        <f t="shared" si="4"/>
        <v>12.297760794648308</v>
      </c>
      <c r="E901">
        <f t="shared" si="5"/>
        <v>12.297760794648308</v>
      </c>
      <c r="F901" s="3">
        <f t="shared" si="2"/>
        <v>8.3611454211505766E-3</v>
      </c>
      <c r="G901" s="3">
        <f t="shared" si="3"/>
        <v>20.062492536201258</v>
      </c>
    </row>
    <row r="902" spans="1:7">
      <c r="A902">
        <v>15.284393</v>
      </c>
      <c r="B902">
        <v>2.8792737000000002</v>
      </c>
      <c r="D902" s="4">
        <f t="shared" si="4"/>
        <v>12.300619019738884</v>
      </c>
      <c r="E902">
        <f t="shared" si="5"/>
        <v>12.300619019738884</v>
      </c>
      <c r="F902" s="3">
        <f t="shared" si="2"/>
        <v>0.13559207754453512</v>
      </c>
      <c r="G902" s="3">
        <f t="shared" si="3"/>
        <v>20.198084613745792</v>
      </c>
    </row>
    <row r="903" spans="1:7">
      <c r="A903">
        <v>15.322528</v>
      </c>
      <c r="B903">
        <v>2.8803635000000001</v>
      </c>
      <c r="D903" s="4">
        <f t="shared" si="4"/>
        <v>12.347702567829216</v>
      </c>
      <c r="E903">
        <f t="shared" si="5"/>
        <v>12.347702567829216</v>
      </c>
      <c r="F903" s="3">
        <f t="shared" si="2"/>
        <v>1.647024849945922E-2</v>
      </c>
      <c r="G903" s="3">
        <f t="shared" si="3"/>
        <v>20.214554862245251</v>
      </c>
    </row>
    <row r="904" spans="1:7">
      <c r="A904">
        <v>15.32723</v>
      </c>
      <c r="B904">
        <v>2.7938032000000002</v>
      </c>
      <c r="D904" s="4">
        <f t="shared" si="4"/>
        <v>12.353507913131976</v>
      </c>
      <c r="E904">
        <f t="shared" si="5"/>
        <v>12.353507913131976</v>
      </c>
      <c r="F904" s="3">
        <f t="shared" si="2"/>
        <v>0.20553106423789022</v>
      </c>
      <c r="G904" s="3">
        <f t="shared" si="3"/>
        <v>20.420085926483139</v>
      </c>
    </row>
    <row r="905" spans="1:7">
      <c r="A905">
        <v>15.386815</v>
      </c>
      <c r="B905">
        <v>2.7937940000000001</v>
      </c>
      <c r="D905" s="4">
        <f t="shared" si="4"/>
        <v>12.427074799534557</v>
      </c>
      <c r="E905">
        <f t="shared" si="5"/>
        <v>12.427074799534557</v>
      </c>
      <c r="F905" s="3">
        <f t="shared" si="2"/>
        <v>4.1423144864116836E-2</v>
      </c>
      <c r="G905" s="3">
        <f t="shared" si="3"/>
        <v>20.461509071347255</v>
      </c>
    </row>
    <row r="906" spans="1:7">
      <c r="A906">
        <v>15.398756000000001</v>
      </c>
      <c r="B906">
        <v>2.8255669999999999</v>
      </c>
      <c r="D906" s="4">
        <f t="shared" si="4"/>
        <v>12.441817808522275</v>
      </c>
      <c r="E906">
        <f t="shared" si="5"/>
        <v>12.441817808522275</v>
      </c>
      <c r="F906" s="3">
        <f t="shared" si="2"/>
        <v>0.15790927973664123</v>
      </c>
      <c r="G906" s="3">
        <f t="shared" si="3"/>
        <v>20.619418351083898</v>
      </c>
    </row>
    <row r="907" spans="1:7">
      <c r="A907">
        <v>15.444038000000001</v>
      </c>
      <c r="B907">
        <v>2.8233684999999999</v>
      </c>
      <c r="D907" s="4">
        <f t="shared" si="4"/>
        <v>12.497725432086623</v>
      </c>
      <c r="E907">
        <f t="shared" si="5"/>
        <v>12.497725432086623</v>
      </c>
      <c r="F907" s="3">
        <f t="shared" si="2"/>
        <v>2.4284647443825511E-2</v>
      </c>
      <c r="G907" s="3">
        <f t="shared" si="3"/>
        <v>20.643702998527722</v>
      </c>
    </row>
    <row r="908" spans="1:7">
      <c r="A908">
        <v>15.45112</v>
      </c>
      <c r="B908">
        <v>2.7313293999999999</v>
      </c>
      <c r="D908" s="4">
        <f t="shared" si="4"/>
        <v>12.506469255020297</v>
      </c>
      <c r="E908">
        <f t="shared" si="5"/>
        <v>12.506469255020297</v>
      </c>
      <c r="F908" s="3">
        <f t="shared" si="2"/>
        <v>0.11242467374981069</v>
      </c>
      <c r="G908" s="3">
        <f t="shared" si="3"/>
        <v>20.756127672277533</v>
      </c>
    </row>
    <row r="909" spans="1:7">
      <c r="A909">
        <v>15.484484999999999</v>
      </c>
      <c r="B909">
        <v>2.7269413</v>
      </c>
      <c r="D909" s="4">
        <f t="shared" si="4"/>
        <v>12.547663501304129</v>
      </c>
      <c r="E909">
        <f t="shared" si="5"/>
        <v>12.547663501304129</v>
      </c>
      <c r="F909" s="3">
        <f t="shared" si="2"/>
        <v>2.3710651640959583E-2</v>
      </c>
      <c r="G909" s="3">
        <f t="shared" si="3"/>
        <v>20.779838323918494</v>
      </c>
    </row>
    <row r="910" spans="1:7">
      <c r="A910">
        <v>15.491595999999999</v>
      </c>
      <c r="B910">
        <v>2.6743472000000001</v>
      </c>
      <c r="D910" s="4">
        <f t="shared" si="4"/>
        <v>12.556443129217342</v>
      </c>
      <c r="E910">
        <f t="shared" si="5"/>
        <v>12.556443129217342</v>
      </c>
      <c r="F910" s="3">
        <f t="shared" si="2"/>
        <v>7.1018286512166476E-2</v>
      </c>
      <c r="G910" s="3">
        <f t="shared" si="3"/>
        <v>20.850856610430661</v>
      </c>
    </row>
    <row r="911" spans="1:7">
      <c r="A911">
        <v>15.513056000000001</v>
      </c>
      <c r="B911">
        <v>2.6863964</v>
      </c>
      <c r="D911" s="4">
        <f t="shared" si="4"/>
        <v>12.582938814074259</v>
      </c>
      <c r="E911">
        <f t="shared" si="5"/>
        <v>12.582938814074259</v>
      </c>
      <c r="F911" s="3">
        <f t="shared" si="2"/>
        <v>8.0919161228427162E-3</v>
      </c>
      <c r="G911" s="3">
        <f t="shared" si="3"/>
        <v>20.858948526553505</v>
      </c>
    </row>
    <row r="912" spans="1:7">
      <c r="A912">
        <v>15.515473999999999</v>
      </c>
      <c r="B912">
        <v>2.7346064999999999</v>
      </c>
      <c r="D912" s="4">
        <f t="shared" si="4"/>
        <v>12.585924208574912</v>
      </c>
      <c r="E912">
        <f t="shared" si="5"/>
        <v>12.585924208574912</v>
      </c>
      <c r="F912" s="3">
        <f t="shared" si="2"/>
        <v>4.8894725528028378E-2</v>
      </c>
      <c r="G912" s="3">
        <f t="shared" si="3"/>
        <v>20.907843252081534</v>
      </c>
    </row>
    <row r="913" spans="1:7">
      <c r="A913">
        <v>15.529814999999999</v>
      </c>
      <c r="B913">
        <v>2.7882929999999999</v>
      </c>
      <c r="D913" s="4">
        <f t="shared" si="4"/>
        <v>12.603630388282882</v>
      </c>
      <c r="E913">
        <f t="shared" si="5"/>
        <v>12.603630388282882</v>
      </c>
      <c r="F913" s="3">
        <f t="shared" si="2"/>
        <v>4.1633209516120089E-2</v>
      </c>
      <c r="G913" s="3">
        <f t="shared" si="3"/>
        <v>20.949476461597655</v>
      </c>
    </row>
    <row r="914" spans="1:7">
      <c r="A914">
        <v>15.541777</v>
      </c>
      <c r="B914">
        <v>2.8496497000000001</v>
      </c>
      <c r="D914" s="4">
        <f t="shared" si="4"/>
        <v>12.618399325014403</v>
      </c>
      <c r="E914">
        <f t="shared" si="5"/>
        <v>12.618399325014403</v>
      </c>
      <c r="F914" s="3">
        <f t="shared" si="2"/>
        <v>0.17612968527719061</v>
      </c>
      <c r="G914" s="3">
        <f t="shared" si="3"/>
        <v>21.125606146874844</v>
      </c>
    </row>
    <row r="915" spans="1:7">
      <c r="A915">
        <v>15.591828</v>
      </c>
      <c r="B915">
        <v>2.8507376</v>
      </c>
      <c r="D915" s="4">
        <f t="shared" si="4"/>
        <v>12.680195015730783</v>
      </c>
      <c r="E915">
        <f t="shared" si="5"/>
        <v>12.680195015730783</v>
      </c>
      <c r="F915" s="3">
        <f t="shared" si="2"/>
        <v>-8.5609371983187011E-3</v>
      </c>
      <c r="G915" s="3">
        <f t="shared" si="3"/>
        <v>21.117045209676526</v>
      </c>
    </row>
    <row r="916" spans="1:7">
      <c r="A916">
        <v>15.589323</v>
      </c>
      <c r="B916">
        <v>2.6852887000000001</v>
      </c>
      <c r="D916" s="4">
        <f t="shared" si="4"/>
        <v>12.677102206291522</v>
      </c>
      <c r="E916">
        <f t="shared" si="5"/>
        <v>12.677102206291522</v>
      </c>
      <c r="F916" s="3">
        <f t="shared" si="2"/>
        <v>0.11035024235842976</v>
      </c>
      <c r="G916" s="3">
        <f t="shared" si="3"/>
        <v>21.227395452034955</v>
      </c>
    </row>
    <row r="917" spans="1:7">
      <c r="A917">
        <v>15.622681999999999</v>
      </c>
      <c r="B917">
        <v>2.6732309999999999</v>
      </c>
      <c r="D917" s="4">
        <f t="shared" si="4"/>
        <v>12.718289044648552</v>
      </c>
      <c r="E917">
        <f t="shared" si="5"/>
        <v>12.718289044648552</v>
      </c>
      <c r="F917" s="3">
        <f t="shared" si="2"/>
        <v>2.0786115405712195E-4</v>
      </c>
      <c r="G917" s="3">
        <f t="shared" si="3"/>
        <v>21.227603313189011</v>
      </c>
    </row>
    <row r="918" spans="1:7">
      <c r="A918">
        <v>15.622744000000001</v>
      </c>
      <c r="B918">
        <v>2.7575989999999999</v>
      </c>
      <c r="D918" s="4">
        <f t="shared" si="4"/>
        <v>12.718365593225494</v>
      </c>
      <c r="E918">
        <f t="shared" si="5"/>
        <v>12.718365593225494</v>
      </c>
      <c r="F918" s="3">
        <f t="shared" si="2"/>
        <v>7.3082428336766828E-2</v>
      </c>
      <c r="G918" s="3">
        <f t="shared" si="3"/>
        <v>21.300685741525779</v>
      </c>
    </row>
    <row r="919" spans="1:7">
      <c r="A919">
        <v>15.6441965</v>
      </c>
      <c r="B919">
        <v>2.7608828999999999</v>
      </c>
      <c r="D919" s="4">
        <f t="shared" si="4"/>
        <v>12.744852018173908</v>
      </c>
      <c r="E919">
        <f t="shared" si="5"/>
        <v>12.744852018173908</v>
      </c>
      <c r="F919" s="3">
        <f t="shared" si="2"/>
        <v>0.16262833196443802</v>
      </c>
      <c r="G919" s="3">
        <f t="shared" si="3"/>
        <v>21.463314073490217</v>
      </c>
    </row>
    <row r="920" spans="1:7">
      <c r="A920">
        <v>15.691867999999999</v>
      </c>
      <c r="B920">
        <v>2.7652580000000002</v>
      </c>
      <c r="D920" s="4">
        <f t="shared" si="4"/>
        <v>12.803709848586607</v>
      </c>
      <c r="E920">
        <f t="shared" si="5"/>
        <v>12.803709848586607</v>
      </c>
      <c r="F920" s="3">
        <f t="shared" si="2"/>
        <v>2.3677433093746224E-2</v>
      </c>
      <c r="G920" s="3">
        <f t="shared" si="3"/>
        <v>21.486991506583962</v>
      </c>
    </row>
    <row r="921" spans="1:7">
      <c r="A921">
        <v>15.698938999999999</v>
      </c>
      <c r="B921">
        <v>2.6589751000000001</v>
      </c>
      <c r="D921" s="4">
        <f t="shared" si="4"/>
        <v>12.812440090321147</v>
      </c>
      <c r="E921">
        <f t="shared" si="5"/>
        <v>12.812440090321147</v>
      </c>
      <c r="F921" s="3">
        <f t="shared" si="2"/>
        <v>9.3804080229457756E-2</v>
      </c>
      <c r="G921" s="3">
        <f t="shared" si="3"/>
        <v>21.580795586813419</v>
      </c>
    </row>
    <row r="922" spans="1:7">
      <c r="A922">
        <v>15.727536000000001</v>
      </c>
      <c r="B922">
        <v>2.6545877</v>
      </c>
      <c r="D922" s="4">
        <f t="shared" si="4"/>
        <v>12.847747504107414</v>
      </c>
      <c r="E922">
        <f t="shared" si="5"/>
        <v>12.847747504107414</v>
      </c>
      <c r="F922" s="3">
        <f t="shared" si="2"/>
        <v>7.5581951694423666E-3</v>
      </c>
      <c r="G922" s="3">
        <f t="shared" si="3"/>
        <v>21.58835378198286</v>
      </c>
    </row>
    <row r="923" spans="1:7">
      <c r="A923">
        <v>15.729870999999999</v>
      </c>
      <c r="B923">
        <v>2.5888460000000002</v>
      </c>
      <c r="D923" s="4">
        <f t="shared" si="4"/>
        <v>12.850630422287324</v>
      </c>
      <c r="E923">
        <f t="shared" si="5"/>
        <v>12.850630422287324</v>
      </c>
      <c r="F923" s="3">
        <f t="shared" si="2"/>
        <v>0.19816004991851896</v>
      </c>
      <c r="G923" s="3">
        <f t="shared" si="3"/>
        <v>21.786513831901381</v>
      </c>
    </row>
    <row r="924" spans="1:7">
      <c r="A924">
        <v>15.791841</v>
      </c>
      <c r="B924">
        <v>2.5910277000000002</v>
      </c>
      <c r="D924" s="4">
        <f t="shared" si="4"/>
        <v>12.927141959593154</v>
      </c>
      <c r="E924">
        <f t="shared" si="5"/>
        <v>12.927141959593154</v>
      </c>
      <c r="F924" s="3">
        <f t="shared" si="2"/>
        <v>-1.8586906662201671E-4</v>
      </c>
      <c r="G924" s="3">
        <f t="shared" si="3"/>
        <v>21.786327962834758</v>
      </c>
    </row>
    <row r="925" spans="1:7">
      <c r="A925">
        <v>15.791782</v>
      </c>
      <c r="B925">
        <v>2.5121380000000002</v>
      </c>
      <c r="D925" s="4">
        <f t="shared" si="4"/>
        <v>12.927069114979615</v>
      </c>
      <c r="E925">
        <f t="shared" si="5"/>
        <v>12.927069114979615</v>
      </c>
      <c r="F925" s="3">
        <f t="shared" si="2"/>
        <v>0.11085869361108137</v>
      </c>
      <c r="G925" s="3">
        <f t="shared" si="3"/>
        <v>21.89718665644584</v>
      </c>
    </row>
    <row r="926" spans="1:7">
      <c r="A926">
        <v>15.827532</v>
      </c>
      <c r="B926">
        <v>2.5110366000000002</v>
      </c>
      <c r="D926" s="4">
        <f t="shared" si="4"/>
        <v>12.971208012166697</v>
      </c>
      <c r="E926">
        <f t="shared" si="5"/>
        <v>12.971208012166697</v>
      </c>
      <c r="F926" s="3">
        <f t="shared" si="2"/>
        <v>2.1997029026595054E-2</v>
      </c>
      <c r="G926" s="3">
        <f t="shared" si="3"/>
        <v>21.919183685472433</v>
      </c>
    </row>
    <row r="927" spans="1:7">
      <c r="A927">
        <v>15.834663000000001</v>
      </c>
      <c r="B927">
        <v>2.4858346</v>
      </c>
      <c r="D927" s="4">
        <f t="shared" si="4"/>
        <v>12.980012333169245</v>
      </c>
      <c r="E927">
        <f t="shared" si="5"/>
        <v>12.980012333169245</v>
      </c>
      <c r="F927" s="3">
        <f t="shared" si="2"/>
        <v>9.51664410807391E-2</v>
      </c>
      <c r="G927" s="3">
        <f t="shared" si="3"/>
        <v>22.014350126553172</v>
      </c>
    </row>
    <row r="928" spans="1:7">
      <c r="A928">
        <v>15.86565</v>
      </c>
      <c r="B928">
        <v>2.4891169999999998</v>
      </c>
      <c r="D928" s="4">
        <f t="shared" si="4"/>
        <v>13.018270571131094</v>
      </c>
      <c r="E928">
        <f t="shared" si="5"/>
        <v>13.018270571131094</v>
      </c>
      <c r="F928" s="3">
        <f t="shared" si="2"/>
        <v>2.2046372822906616E-2</v>
      </c>
      <c r="G928" s="3">
        <f t="shared" si="3"/>
        <v>22.036396499376078</v>
      </c>
    </row>
    <row r="929" spans="1:7">
      <c r="A929">
        <v>15.872807999999999</v>
      </c>
      <c r="B929">
        <v>2.5000727</v>
      </c>
      <c r="D929" s="4">
        <f t="shared" si="4"/>
        <v>13.027108227804243</v>
      </c>
      <c r="E929">
        <f t="shared" si="5"/>
        <v>13.027108227804243</v>
      </c>
      <c r="F929" s="3">
        <f t="shared" si="2"/>
        <v>0.1692480241580534</v>
      </c>
      <c r="G929" s="3">
        <f t="shared" si="3"/>
        <v>22.205644523534133</v>
      </c>
    </row>
    <row r="930" spans="1:7">
      <c r="A930">
        <v>15.927626999999999</v>
      </c>
      <c r="B930">
        <v>2.50116</v>
      </c>
      <c r="D930" s="4">
        <f t="shared" si="4"/>
        <v>13.094790751018191</v>
      </c>
      <c r="E930">
        <f t="shared" si="5"/>
        <v>13.094790751018191</v>
      </c>
      <c r="F930" s="3">
        <f t="shared" si="2"/>
        <v>2.2022497632031502E-2</v>
      </c>
      <c r="G930" s="3">
        <f t="shared" si="3"/>
        <v>22.227667021166166</v>
      </c>
    </row>
    <row r="931" spans="1:7">
      <c r="A931">
        <v>15.934771</v>
      </c>
      <c r="B931">
        <v>2.4923932999999998</v>
      </c>
      <c r="D931" s="4">
        <f t="shared" si="4"/>
        <v>13.103611122528807</v>
      </c>
      <c r="E931">
        <f t="shared" si="5"/>
        <v>13.103611122528807</v>
      </c>
      <c r="F931" s="3">
        <f t="shared" si="2"/>
        <v>0.15398198699528196</v>
      </c>
      <c r="G931" s="3">
        <f t="shared" si="3"/>
        <v>22.38164900816145</v>
      </c>
    </row>
    <row r="932" spans="1:7">
      <c r="A932">
        <v>15.984821</v>
      </c>
      <c r="B932">
        <v>2.4912896</v>
      </c>
      <c r="D932" s="4">
        <f t="shared" si="4"/>
        <v>13.165405578590722</v>
      </c>
      <c r="E932">
        <f t="shared" si="5"/>
        <v>13.165405578590722</v>
      </c>
      <c r="F932" s="3">
        <f t="shared" si="2"/>
        <v>-1.6365040738516856E-4</v>
      </c>
      <c r="G932" s="3">
        <f t="shared" si="3"/>
        <v>22.381485357754066</v>
      </c>
    </row>
    <row r="933" spans="1:7">
      <c r="A933">
        <v>15.984767</v>
      </c>
      <c r="B933">
        <v>2.4178784000000002</v>
      </c>
      <c r="D933" s="4">
        <f t="shared" si="4"/>
        <v>13.165338907249515</v>
      </c>
      <c r="E933">
        <f t="shared" si="5"/>
        <v>13.165338907249515</v>
      </c>
      <c r="F933" s="3">
        <f t="shared" si="2"/>
        <v>7.8243367317577181E-2</v>
      </c>
      <c r="G933" s="3">
        <f t="shared" si="3"/>
        <v>22.459728725071642</v>
      </c>
    </row>
    <row r="934" spans="1:7">
      <c r="A934">
        <v>16.010983</v>
      </c>
      <c r="B934">
        <v>2.4167786000000002</v>
      </c>
      <c r="D934" s="4">
        <f t="shared" si="4"/>
        <v>13.197706608750398</v>
      </c>
      <c r="E934">
        <f t="shared" si="5"/>
        <v>13.197706608750398</v>
      </c>
      <c r="F934" s="3">
        <f t="shared" si="2"/>
        <v>2.8268893697019133E-2</v>
      </c>
      <c r="G934" s="3">
        <f t="shared" si="3"/>
        <v>22.487997618768659</v>
      </c>
    </row>
    <row r="935" spans="1:7">
      <c r="A935">
        <v>16.020499999999998</v>
      </c>
      <c r="B935">
        <v>2.3948634000000002</v>
      </c>
      <c r="D935" s="4">
        <f t="shared" si="4"/>
        <v>13.209456815310661</v>
      </c>
      <c r="E935">
        <f t="shared" si="5"/>
        <v>13.209456815310661</v>
      </c>
      <c r="F935" s="3">
        <f t="shared" si="2"/>
        <v>-1.3427171828223747E-4</v>
      </c>
      <c r="G935" s="3">
        <f t="shared" si="3"/>
        <v>22.487863347050379</v>
      </c>
    </row>
    <row r="936" spans="1:7">
      <c r="A936">
        <v>16.020454000000001</v>
      </c>
      <c r="B936">
        <v>2.3335047000000002</v>
      </c>
      <c r="D936" s="4">
        <f t="shared" si="4"/>
        <v>13.209400021205193</v>
      </c>
      <c r="E936">
        <f t="shared" si="5"/>
        <v>13.209400021205193</v>
      </c>
      <c r="F936" s="3">
        <f t="shared" si="2"/>
        <v>8.8712493943683302E-2</v>
      </c>
      <c r="G936" s="3">
        <f t="shared" si="3"/>
        <v>22.57657584099406</v>
      </c>
    </row>
    <row r="937" spans="1:7">
      <c r="A937">
        <v>16.05142</v>
      </c>
      <c r="B937">
        <v>2.3072032999999998</v>
      </c>
      <c r="D937" s="4">
        <f t="shared" si="4"/>
        <v>13.247632331423238</v>
      </c>
      <c r="E937">
        <f t="shared" si="5"/>
        <v>13.247632331423238</v>
      </c>
      <c r="F937" s="3">
        <f t="shared" si="2"/>
        <v>3.5452154464985099E-2</v>
      </c>
      <c r="G937" s="3">
        <f t="shared" si="3"/>
        <v>22.612027995459044</v>
      </c>
    </row>
    <row r="938" spans="1:7">
      <c r="A938">
        <v>16.063454</v>
      </c>
      <c r="B938">
        <v>2.4649808000000002</v>
      </c>
      <c r="D938" s="4">
        <f t="shared" si="4"/>
        <v>13.262490163276366</v>
      </c>
      <c r="E938">
        <f t="shared" si="5"/>
        <v>13.262490163276366</v>
      </c>
      <c r="F938" s="3">
        <f t="shared" si="2"/>
        <v>8.7169408825449296E-2</v>
      </c>
      <c r="G938" s="3">
        <f t="shared" si="3"/>
        <v>22.699197404284494</v>
      </c>
    </row>
    <row r="939" spans="1:7">
      <c r="A939">
        <v>16.092058000000002</v>
      </c>
      <c r="B939">
        <v>2.4715505000000002</v>
      </c>
      <c r="D939" s="4">
        <f t="shared" si="4"/>
        <v>13.297806219643901</v>
      </c>
      <c r="E939">
        <f t="shared" si="5"/>
        <v>13.297806219643901</v>
      </c>
      <c r="F939" s="3">
        <f t="shared" si="2"/>
        <v>0.15997023943921335</v>
      </c>
      <c r="G939" s="3">
        <f t="shared" si="3"/>
        <v>22.859167643723708</v>
      </c>
    </row>
    <row r="940" spans="1:7">
      <c r="A940">
        <v>16.144493000000001</v>
      </c>
      <c r="B940">
        <v>2.4704465999999998</v>
      </c>
      <c r="D940" s="4">
        <f t="shared" si="4"/>
        <v>13.362545326609064</v>
      </c>
      <c r="E940">
        <f t="shared" si="5"/>
        <v>13.362545326609064</v>
      </c>
      <c r="F940" s="3">
        <f t="shared" si="2"/>
        <v>1.4143367393336652E-2</v>
      </c>
      <c r="G940" s="3">
        <f t="shared" si="3"/>
        <v>22.873311011117046</v>
      </c>
    </row>
    <row r="941" spans="1:7">
      <c r="A941">
        <v>16.149201999999999</v>
      </c>
      <c r="B941">
        <v>2.3948429999999998</v>
      </c>
      <c r="D941" s="4">
        <f t="shared" si="4"/>
        <v>13.368359314493089</v>
      </c>
      <c r="E941">
        <f t="shared" si="5"/>
        <v>13.368359314493089</v>
      </c>
      <c r="F941" s="3">
        <f t="shared" si="2"/>
        <v>2.065029274042263E-2</v>
      </c>
      <c r="G941" s="3">
        <f t="shared" si="3"/>
        <v>22.89396130385747</v>
      </c>
    </row>
    <row r="942" spans="1:7">
      <c r="A942">
        <v>16.156298</v>
      </c>
      <c r="B942">
        <v>2.3192393999999998</v>
      </c>
      <c r="D942" s="4">
        <f t="shared" si="4"/>
        <v>13.3771204225893</v>
      </c>
      <c r="E942">
        <f t="shared" si="5"/>
        <v>13.3771204225893</v>
      </c>
      <c r="F942" s="3">
        <f t="shared" si="2"/>
        <v>6.1421156635624634E-2</v>
      </c>
      <c r="G942" s="3">
        <f t="shared" si="3"/>
        <v>22.955382460493094</v>
      </c>
    </row>
    <row r="943" spans="1:7">
      <c r="A943">
        <v>16.177748000000001</v>
      </c>
      <c r="B943">
        <v>2.3192360000000001</v>
      </c>
      <c r="D943" s="4">
        <f t="shared" si="4"/>
        <v>13.40360376090155</v>
      </c>
      <c r="E943">
        <f t="shared" si="5"/>
        <v>13.40360376090155</v>
      </c>
      <c r="F943" s="3">
        <f t="shared" si="2"/>
        <v>1.9881392869308522E-2</v>
      </c>
      <c r="G943" s="3">
        <f t="shared" si="3"/>
        <v>22.975263853362403</v>
      </c>
    </row>
    <row r="944" spans="1:7">
      <c r="A944">
        <v>16.184830000000002</v>
      </c>
      <c r="B944">
        <v>2.2282926999999999</v>
      </c>
      <c r="D944" s="4">
        <f t="shared" si="4"/>
        <v>13.412347583835228</v>
      </c>
      <c r="E944">
        <f t="shared" si="5"/>
        <v>13.412347583835228</v>
      </c>
      <c r="F944" s="3">
        <f t="shared" si="2"/>
        <v>0.11209435302330588</v>
      </c>
      <c r="G944" s="3">
        <f t="shared" si="3"/>
        <v>23.087358206385709</v>
      </c>
    </row>
    <row r="945" spans="1:7">
      <c r="A945">
        <v>16.225365</v>
      </c>
      <c r="B945">
        <v>2.2512957999999998</v>
      </c>
      <c r="D945" s="4">
        <f t="shared" si="4"/>
        <v>13.462394302645809</v>
      </c>
      <c r="E945">
        <f t="shared" si="5"/>
        <v>13.462394302645809</v>
      </c>
      <c r="F945" s="3">
        <f t="shared" si="2"/>
        <v>5.3010968957196432E-2</v>
      </c>
      <c r="G945" s="3">
        <f t="shared" si="3"/>
        <v>23.140369175342904</v>
      </c>
    </row>
    <row r="946" spans="1:7">
      <c r="A946">
        <v>16.244432</v>
      </c>
      <c r="B946">
        <v>2.2523884999999999</v>
      </c>
      <c r="D946" s="4">
        <f t="shared" si="4"/>
        <v>13.485935459363741</v>
      </c>
      <c r="E946">
        <f t="shared" si="5"/>
        <v>13.485935459363741</v>
      </c>
      <c r="F946" s="3">
        <f t="shared" si="2"/>
        <v>1.3748182081387868E-2</v>
      </c>
      <c r="G946" s="3">
        <f t="shared" si="3"/>
        <v>23.154117357424294</v>
      </c>
    </row>
    <row r="947" spans="1:7">
      <c r="A947">
        <v>16.249271</v>
      </c>
      <c r="B947">
        <v>2.349904</v>
      </c>
      <c r="D947" s="4">
        <f t="shared" si="4"/>
        <v>13.491909952328449</v>
      </c>
      <c r="E947">
        <f t="shared" si="5"/>
        <v>13.491909952328449</v>
      </c>
      <c r="F947" s="3">
        <f t="shared" si="2"/>
        <v>4.1602069034308131E-2</v>
      </c>
      <c r="G947" s="3">
        <f t="shared" si="3"/>
        <v>23.195719426458602</v>
      </c>
    </row>
    <row r="948" spans="1:7">
      <c r="A948">
        <v>16.263580000000001</v>
      </c>
      <c r="B948">
        <v>2.3597630999999999</v>
      </c>
      <c r="D948" s="4">
        <f t="shared" si="4"/>
        <v>13.509576623093484</v>
      </c>
      <c r="E948">
        <f t="shared" si="5"/>
        <v>13.509576623093484</v>
      </c>
      <c r="F948" s="3">
        <f t="shared" si="2"/>
        <v>0.14578617901861768</v>
      </c>
      <c r="G948" s="3">
        <f t="shared" si="3"/>
        <v>23.34150560547722</v>
      </c>
    </row>
    <row r="949" spans="1:7">
      <c r="A949">
        <v>16.31363</v>
      </c>
      <c r="B949">
        <v>2.3586594999999999</v>
      </c>
      <c r="D949" s="4">
        <f t="shared" si="4"/>
        <v>13.571371079155396</v>
      </c>
      <c r="E949">
        <f t="shared" si="5"/>
        <v>13.571371079155396</v>
      </c>
      <c r="F949" s="3">
        <f t="shared" si="2"/>
        <v>6.4540796605444288E-3</v>
      </c>
      <c r="G949" s="3">
        <f t="shared" si="3"/>
        <v>23.347959685137763</v>
      </c>
    </row>
    <row r="950" spans="1:7">
      <c r="A950">
        <v>16.315912000000001</v>
      </c>
      <c r="B950">
        <v>2.2227936000000001</v>
      </c>
      <c r="D950" s="4">
        <f t="shared" si="4"/>
        <v>13.574188560648569</v>
      </c>
      <c r="E950">
        <f t="shared" si="5"/>
        <v>13.574188560648569</v>
      </c>
      <c r="F950" s="3">
        <f t="shared" si="2"/>
        <v>7.8491989706434492E-2</v>
      </c>
      <c r="G950" s="3">
        <f t="shared" si="3"/>
        <v>23.426451674844198</v>
      </c>
    </row>
    <row r="951" spans="1:7">
      <c r="A951">
        <v>16.344512999999999</v>
      </c>
      <c r="B951">
        <v>2.2227890000000001</v>
      </c>
      <c r="D951" s="4">
        <f t="shared" si="4"/>
        <v>13.609500913052699</v>
      </c>
      <c r="E951">
        <f t="shared" si="5"/>
        <v>13.609500913052699</v>
      </c>
      <c r="F951" s="3">
        <f t="shared" si="2"/>
        <v>6.4639178279852581E-3</v>
      </c>
      <c r="G951" s="3">
        <f t="shared" si="3"/>
        <v>23.432915592672185</v>
      </c>
    </row>
    <row r="952" spans="1:7">
      <c r="A952">
        <v>16.346879999999999</v>
      </c>
      <c r="B952">
        <v>2.2008749999999999</v>
      </c>
      <c r="D952" s="4">
        <f t="shared" si="4"/>
        <v>13.612423340175548</v>
      </c>
      <c r="E952">
        <f t="shared" si="5"/>
        <v>13.612423340175548</v>
      </c>
      <c r="F952" s="3">
        <f t="shared" si="2"/>
        <v>9.7146786867395044E-2</v>
      </c>
      <c r="G952" s="3">
        <f t="shared" si="3"/>
        <v>23.530062379539579</v>
      </c>
    </row>
    <row r="953" spans="1:7">
      <c r="A953">
        <v>16.382631</v>
      </c>
      <c r="B953">
        <v>2.2008692999999999</v>
      </c>
      <c r="D953" s="4">
        <f t="shared" si="4"/>
        <v>13.656563472017098</v>
      </c>
      <c r="E953">
        <f t="shared" si="5"/>
        <v>13.656563472017098</v>
      </c>
      <c r="F953" s="3">
        <f t="shared" si="2"/>
        <v>7.7521991997506312E-2</v>
      </c>
      <c r="G953" s="3">
        <f t="shared" si="3"/>
        <v>23.607584371537087</v>
      </c>
    </row>
    <row r="954" spans="1:7">
      <c r="A954">
        <v>16.411224000000001</v>
      </c>
      <c r="B954">
        <v>2.1910036000000002</v>
      </c>
      <c r="D954" s="4">
        <f t="shared" si="4"/>
        <v>13.691865947185496</v>
      </c>
      <c r="E954">
        <f t="shared" si="5"/>
        <v>13.691865947185496</v>
      </c>
      <c r="F954" s="3">
        <f t="shared" si="2"/>
        <v>6.392599561461397E-2</v>
      </c>
      <c r="G954" s="3">
        <f t="shared" si="3"/>
        <v>23.671510367151701</v>
      </c>
    </row>
    <row r="955" spans="1:7">
      <c r="A955">
        <v>16.435034000000002</v>
      </c>
      <c r="B955">
        <v>2.1581291999999999</v>
      </c>
      <c r="D955" s="4">
        <f t="shared" si="4"/>
        <v>13.721263070039328</v>
      </c>
      <c r="E955">
        <f t="shared" si="5"/>
        <v>13.721263070039328</v>
      </c>
      <c r="F955" s="3">
        <f t="shared" si="2"/>
        <v>3.2132287556002948E-2</v>
      </c>
      <c r="G955" s="3">
        <f t="shared" si="3"/>
        <v>23.703642654707703</v>
      </c>
    </row>
    <row r="956" spans="1:7">
      <c r="A956">
        <v>16.446981000000001</v>
      </c>
      <c r="B956">
        <v>2.1986680000000001</v>
      </c>
      <c r="D956" s="4">
        <f t="shared" si="4"/>
        <v>13.736013486953846</v>
      </c>
      <c r="E956">
        <f t="shared" si="5"/>
        <v>13.736013486953846</v>
      </c>
      <c r="F956" s="3">
        <f t="shared" si="2"/>
        <v>0.11642965564320037</v>
      </c>
      <c r="G956" s="3">
        <f t="shared" si="3"/>
        <v>23.820072310350906</v>
      </c>
    </row>
    <row r="957" spans="1:7">
      <c r="A957">
        <v>16.489882000000001</v>
      </c>
      <c r="B957">
        <v>2.1975655999999999</v>
      </c>
      <c r="D957" s="4">
        <f t="shared" si="4"/>
        <v>13.78898139823281</v>
      </c>
      <c r="E957">
        <f t="shared" si="5"/>
        <v>13.78898139823281</v>
      </c>
      <c r="F957" s="3">
        <f t="shared" si="2"/>
        <v>1.276723636349592E-2</v>
      </c>
      <c r="G957" s="3">
        <f t="shared" si="3"/>
        <v>23.8328395467144</v>
      </c>
    </row>
    <row r="958" spans="1:7">
      <c r="A958">
        <v>16.494623000000001</v>
      </c>
      <c r="B958">
        <v>2.1646939999999999</v>
      </c>
      <c r="D958" s="4">
        <f t="shared" si="4"/>
        <v>13.794834895059774</v>
      </c>
      <c r="E958">
        <f t="shared" si="5"/>
        <v>13.794834895059774</v>
      </c>
      <c r="F958" s="3">
        <f t="shared" si="2"/>
        <v>0.12093348245274099</v>
      </c>
      <c r="G958" s="3">
        <f t="shared" si="3"/>
        <v>23.953773029167142</v>
      </c>
    </row>
    <row r="959" spans="1:7">
      <c r="A959">
        <v>16.539905999999998</v>
      </c>
      <c r="B959">
        <v>2.1613997999999999</v>
      </c>
      <c r="D959" s="4">
        <f t="shared" si="4"/>
        <v>13.850743753278586</v>
      </c>
      <c r="E959">
        <f t="shared" si="5"/>
        <v>13.850743753278586</v>
      </c>
      <c r="F959" s="3">
        <f t="shared" si="2"/>
        <v>3.1399920278775501E-2</v>
      </c>
      <c r="G959" s="3">
        <f t="shared" si="3"/>
        <v>23.985172949445918</v>
      </c>
    </row>
    <row r="960" spans="1:7">
      <c r="A960">
        <v>16.55179</v>
      </c>
      <c r="B960">
        <v>2.1186661999999998</v>
      </c>
      <c r="D960" s="4">
        <f t="shared" si="4"/>
        <v>13.8654163869617</v>
      </c>
      <c r="E960">
        <f t="shared" si="5"/>
        <v>13.8654163869617</v>
      </c>
      <c r="F960" s="3">
        <f t="shared" si="2"/>
        <v>0.11839075037639984</v>
      </c>
      <c r="G960" s="3">
        <f t="shared" si="3"/>
        <v>24.103563699822317</v>
      </c>
    </row>
    <row r="961" spans="1:7">
      <c r="A961">
        <v>16.597073000000002</v>
      </c>
      <c r="B961">
        <v>2.1164676999999998</v>
      </c>
      <c r="D961" s="4">
        <f t="shared" si="4"/>
        <v>13.921325245180515</v>
      </c>
      <c r="E961">
        <f t="shared" si="5"/>
        <v>13.921325245180515</v>
      </c>
      <c r="F961" s="3">
        <f t="shared" si="2"/>
        <v>1.8343530261914782E-2</v>
      </c>
      <c r="G961" s="3">
        <f t="shared" si="3"/>
        <v>24.121907230084233</v>
      </c>
    </row>
    <row r="962" spans="1:7">
      <c r="A962">
        <v>16.604182999999999</v>
      </c>
      <c r="B962">
        <v>2.0627778000000001</v>
      </c>
      <c r="D962" s="4">
        <f t="shared" si="4"/>
        <v>13.930103638439258</v>
      </c>
      <c r="E962">
        <f t="shared" si="5"/>
        <v>13.930103638439258</v>
      </c>
      <c r="F962" s="3">
        <f t="shared" si="2"/>
        <v>6.0716921571200559E-2</v>
      </c>
      <c r="G962" s="3">
        <f t="shared" si="3"/>
        <v>24.182624151655432</v>
      </c>
    </row>
    <row r="963" spans="1:7">
      <c r="A963">
        <v>16.628017</v>
      </c>
      <c r="B963">
        <v>2.0638697000000001</v>
      </c>
      <c r="D963" s="4">
        <f t="shared" si="4"/>
        <v>13.959530393000291</v>
      </c>
      <c r="E963">
        <f t="shared" si="5"/>
        <v>13.959530393000291</v>
      </c>
      <c r="F963" s="3">
        <f t="shared" si="2"/>
        <v>-1.5230232950577422E-4</v>
      </c>
      <c r="G963" s="3">
        <f t="shared" si="3"/>
        <v>24.182471849325925</v>
      </c>
    </row>
    <row r="964" spans="1:7">
      <c r="A964">
        <v>16.627956000000001</v>
      </c>
      <c r="B964">
        <v>1.9805971</v>
      </c>
      <c r="D964" s="4">
        <f t="shared" si="4"/>
        <v>13.95945507907782</v>
      </c>
      <c r="E964">
        <f t="shared" si="5"/>
        <v>13.95945507907782</v>
      </c>
      <c r="F964" s="3">
        <f t="shared" si="2"/>
        <v>7.585790244124524E-2</v>
      </c>
      <c r="G964" s="3">
        <f t="shared" si="3"/>
        <v>24.258329751767171</v>
      </c>
    </row>
    <row r="965" spans="1:7">
      <c r="A965">
        <v>16.658943000000001</v>
      </c>
      <c r="B965">
        <v>1.9849751</v>
      </c>
      <c r="D965" s="4">
        <f t="shared" si="4"/>
        <v>13.997713317039668</v>
      </c>
      <c r="E965">
        <f t="shared" si="5"/>
        <v>13.997713317039668</v>
      </c>
      <c r="F965" s="3">
        <f t="shared" si="2"/>
        <v>2.4287012468740744E-4</v>
      </c>
      <c r="G965" s="3">
        <f t="shared" si="3"/>
        <v>24.258572621891858</v>
      </c>
    </row>
    <row r="966" spans="1:7">
      <c r="A966">
        <v>16.659039</v>
      </c>
      <c r="B966">
        <v>2.1131709000000001</v>
      </c>
      <c r="D966" s="4">
        <f t="shared" si="4"/>
        <v>13.997831843868477</v>
      </c>
      <c r="E966">
        <f t="shared" si="5"/>
        <v>13.997831843868477</v>
      </c>
      <c r="F966" s="3">
        <f t="shared" si="2"/>
        <v>0.14920045664345477</v>
      </c>
      <c r="G966" s="3">
        <f t="shared" si="3"/>
        <v>24.407773078535314</v>
      </c>
    </row>
    <row r="967" spans="1:7">
      <c r="A967">
        <v>16.716239999999999</v>
      </c>
      <c r="B967">
        <v>2.1120663</v>
      </c>
      <c r="D967" s="4">
        <f t="shared" si="4"/>
        <v>14.068455314022273</v>
      </c>
      <c r="E967">
        <f t="shared" si="5"/>
        <v>14.068455314022273</v>
      </c>
      <c r="F967" s="3">
        <f t="shared" si="2"/>
        <v>-1.7851246853577778E-4</v>
      </c>
      <c r="G967" s="3">
        <f t="shared" si="3"/>
        <v>24.407594566066777</v>
      </c>
    </row>
    <row r="968" spans="1:7">
      <c r="A968">
        <v>16.716170000000002</v>
      </c>
      <c r="B968">
        <v>2.0189325999999999</v>
      </c>
      <c r="D968" s="4">
        <f t="shared" si="4"/>
        <v>14.068368888209603</v>
      </c>
      <c r="E968">
        <f t="shared" si="5"/>
        <v>14.068368888209603</v>
      </c>
      <c r="F968" s="3">
        <f t="shared" si="2"/>
        <v>0.16644161410452304</v>
      </c>
      <c r="G968" s="3">
        <f t="shared" si="3"/>
        <v>24.574036180171301</v>
      </c>
    </row>
    <row r="969" spans="1:7">
      <c r="A969">
        <v>16.782906000000001</v>
      </c>
      <c r="B969">
        <v>2.0211133999999999</v>
      </c>
      <c r="D969" s="4">
        <f t="shared" si="4"/>
        <v>14.150764788704064</v>
      </c>
      <c r="E969">
        <f t="shared" si="5"/>
        <v>14.150764788704064</v>
      </c>
      <c r="F969" s="3">
        <f t="shared" si="2"/>
        <v>1.1427544502841882E-2</v>
      </c>
      <c r="G969" s="3">
        <f t="shared" si="3"/>
        <v>24.585463724674142</v>
      </c>
    </row>
    <row r="970" spans="1:7">
      <c r="A970">
        <v>16.787600000000001</v>
      </c>
      <c r="B970">
        <v>1.9225006</v>
      </c>
      <c r="D970" s="4">
        <f t="shared" si="4"/>
        <v>14.156560256771092</v>
      </c>
      <c r="E970">
        <f t="shared" si="5"/>
        <v>14.156560256771092</v>
      </c>
      <c r="F970" s="3">
        <f t="shared" si="2"/>
        <v>6.7656206956044684E-2</v>
      </c>
      <c r="G970" s="3">
        <f t="shared" si="3"/>
        <v>24.653119931630187</v>
      </c>
    </row>
    <row r="971" spans="1:7">
      <c r="A971">
        <v>16.816192999999998</v>
      </c>
      <c r="B971">
        <v>1.9104435</v>
      </c>
      <c r="D971" s="4">
        <f t="shared" si="4"/>
        <v>14.191862731939485</v>
      </c>
      <c r="E971">
        <f t="shared" si="5"/>
        <v>14.191862731939485</v>
      </c>
      <c r="F971" s="3">
        <f t="shared" si="2"/>
        <v>5.6576107494313528E-2</v>
      </c>
      <c r="G971" s="3">
        <f t="shared" si="3"/>
        <v>24.709696039124498</v>
      </c>
    </row>
    <row r="972" spans="1:7">
      <c r="A972">
        <v>16.840042</v>
      </c>
      <c r="B972">
        <v>1.9323535999999999</v>
      </c>
      <c r="D972" s="4">
        <f t="shared" si="4"/>
        <v>14.221308006317523</v>
      </c>
      <c r="E972">
        <f t="shared" si="5"/>
        <v>14.221308006317523</v>
      </c>
      <c r="F972" s="3">
        <f t="shared" si="2"/>
        <v>0.10232115302322624</v>
      </c>
      <c r="G972" s="3">
        <f t="shared" si="3"/>
        <v>24.812017192147724</v>
      </c>
    </row>
    <row r="973" spans="1:7">
      <c r="A973">
        <v>16.882942</v>
      </c>
      <c r="B973">
        <v>1.9312511999999999</v>
      </c>
      <c r="D973" s="4">
        <f t="shared" si="4"/>
        <v>14.27427468294202</v>
      </c>
      <c r="E973">
        <f t="shared" si="5"/>
        <v>14.27427468294202</v>
      </c>
      <c r="F973" s="3">
        <f t="shared" si="2"/>
        <v>1.6772597354023533E-2</v>
      </c>
      <c r="G973" s="3">
        <f t="shared" si="3"/>
        <v>24.828789789501748</v>
      </c>
    </row>
    <row r="974" spans="1:7">
      <c r="A974">
        <v>16.890059000000001</v>
      </c>
      <c r="B974">
        <v>1.8863268</v>
      </c>
      <c r="D974" s="4">
        <f t="shared" si="4"/>
        <v>14.283061718782033</v>
      </c>
      <c r="E974">
        <f t="shared" si="5"/>
        <v>14.283061718782033</v>
      </c>
      <c r="F974" s="3">
        <f t="shared" si="2"/>
        <v>0.1111181214880444</v>
      </c>
      <c r="G974" s="3">
        <f t="shared" si="3"/>
        <v>24.939907910989792</v>
      </c>
    </row>
    <row r="975" spans="1:7">
      <c r="A975">
        <v>16.937729000000001</v>
      </c>
      <c r="B975">
        <v>1.8896063999999999</v>
      </c>
      <c r="D975" s="4">
        <f t="shared" si="4"/>
        <v>14.341917697213031</v>
      </c>
      <c r="E975">
        <f t="shared" si="5"/>
        <v>14.341917697213031</v>
      </c>
      <c r="F975" s="3">
        <f t="shared" si="2"/>
        <v>0.12229103344254209</v>
      </c>
      <c r="G975" s="3">
        <f t="shared" si="3"/>
        <v>25.062198944432335</v>
      </c>
    </row>
    <row r="976" spans="1:7">
      <c r="A976">
        <v>16.990162000000002</v>
      </c>
      <c r="B976">
        <v>1.8885025</v>
      </c>
      <c r="D976" s="4">
        <f t="shared" si="4"/>
        <v>14.406654334869263</v>
      </c>
      <c r="E976">
        <f t="shared" si="5"/>
        <v>14.406654334869263</v>
      </c>
      <c r="F976" s="3">
        <f t="shared" si="2"/>
        <v>-1.8599072436693118E-5</v>
      </c>
      <c r="G976" s="3">
        <f t="shared" si="3"/>
        <v>25.062180345359899</v>
      </c>
    </row>
    <row r="977" spans="1:7">
      <c r="A977">
        <v>16.990154</v>
      </c>
      <c r="B977">
        <v>1.8775455999999999</v>
      </c>
      <c r="D977" s="4">
        <f t="shared" si="4"/>
        <v>14.406644457633528</v>
      </c>
      <c r="E977">
        <f t="shared" si="5"/>
        <v>14.406644457633528</v>
      </c>
      <c r="F977" s="3">
        <f t="shared" si="2"/>
        <v>7.7375810131381548E-2</v>
      </c>
      <c r="G977" s="3">
        <f t="shared" si="3"/>
        <v>25.139556155491281</v>
      </c>
    </row>
    <row r="978" spans="1:7">
      <c r="A978">
        <v>17.023523000000001</v>
      </c>
      <c r="B978">
        <v>1.878636</v>
      </c>
      <c r="D978" s="4">
        <f t="shared" si="4"/>
        <v>14.447843642535227</v>
      </c>
      <c r="E978">
        <f t="shared" si="5"/>
        <v>14.447843642535227</v>
      </c>
      <c r="F978" s="3">
        <f t="shared" si="2"/>
        <v>1.6386210756689602E-2</v>
      </c>
      <c r="G978" s="3">
        <f t="shared" si="3"/>
        <v>25.15594236624797</v>
      </c>
    </row>
    <row r="979" spans="1:7">
      <c r="A979">
        <v>17.030650000000001</v>
      </c>
      <c r="B979">
        <v>1.8457642000000001</v>
      </c>
      <c r="D979" s="4">
        <f t="shared" si="4"/>
        <v>14.456643024919908</v>
      </c>
      <c r="E979">
        <f t="shared" si="5"/>
        <v>14.456643024919908</v>
      </c>
      <c r="F979" s="3">
        <f t="shared" si="2"/>
        <v>0.10329082130233579</v>
      </c>
      <c r="G979" s="3">
        <f t="shared" si="3"/>
        <v>25.259233187550304</v>
      </c>
    </row>
    <row r="980" spans="1:7">
      <c r="A980">
        <v>17.075935000000001</v>
      </c>
      <c r="B980">
        <v>1.8490442</v>
      </c>
      <c r="D980" s="4">
        <f t="shared" si="4"/>
        <v>14.512554352447655</v>
      </c>
      <c r="E980">
        <f t="shared" si="5"/>
        <v>14.512554352447655</v>
      </c>
      <c r="F980" s="3">
        <f t="shared" si="2"/>
        <v>1.0790627818444818E-2</v>
      </c>
      <c r="G980" s="3">
        <f t="shared" si="3"/>
        <v>25.270023815368749</v>
      </c>
    </row>
    <row r="981" spans="1:7">
      <c r="A981">
        <v>17.080687000000001</v>
      </c>
      <c r="B981">
        <v>1.829321</v>
      </c>
      <c r="D981" s="4">
        <f t="shared" si="4"/>
        <v>14.518421430473754</v>
      </c>
      <c r="E981">
        <f t="shared" si="5"/>
        <v>14.518421430473754</v>
      </c>
      <c r="F981" s="3">
        <f t="shared" si="2"/>
        <v>6.4595289782912277E-2</v>
      </c>
      <c r="G981" s="3">
        <f t="shared" si="3"/>
        <v>25.33461910515166</v>
      </c>
    </row>
    <row r="982" spans="1:7">
      <c r="A982">
        <v>17.109286999999998</v>
      </c>
      <c r="B982">
        <v>1.8293165</v>
      </c>
      <c r="D982" s="4">
        <f t="shared" si="4"/>
        <v>14.553732548223415</v>
      </c>
      <c r="E982">
        <f t="shared" si="5"/>
        <v>14.553732548223415</v>
      </c>
      <c r="F982" s="3">
        <f t="shared" si="2"/>
        <v>-2.4725265658487882E-5</v>
      </c>
      <c r="G982" s="3">
        <f t="shared" si="3"/>
        <v>25.334594379886003</v>
      </c>
    </row>
    <row r="983" spans="1:7">
      <c r="A983">
        <v>17.109276000000001</v>
      </c>
      <c r="B983">
        <v>1.8117855</v>
      </c>
      <c r="D983" s="4">
        <f t="shared" si="4"/>
        <v>14.553718967024285</v>
      </c>
      <c r="E983">
        <f t="shared" si="5"/>
        <v>14.553718967024285</v>
      </c>
      <c r="F983" s="3">
        <f t="shared" si="2"/>
        <v>8.5328705588028297E-2</v>
      </c>
      <c r="G983" s="3">
        <f t="shared" si="3"/>
        <v>25.419923085474032</v>
      </c>
    </row>
    <row r="984" spans="1:7">
      <c r="A984">
        <v>17.147410000000001</v>
      </c>
      <c r="B984">
        <v>1.8128751999999999</v>
      </c>
      <c r="D984" s="4">
        <f t="shared" si="4"/>
        <v>14.600801280460148</v>
      </c>
      <c r="E984">
        <f t="shared" si="5"/>
        <v>14.600801280460148</v>
      </c>
      <c r="F984" s="3">
        <f t="shared" si="2"/>
        <v>2.6257610090051797E-2</v>
      </c>
      <c r="G984" s="3">
        <f t="shared" si="3"/>
        <v>25.446180695564085</v>
      </c>
    </row>
    <row r="985" spans="1:7">
      <c r="A985">
        <v>17.159292000000001</v>
      </c>
      <c r="B985">
        <v>1.7668543000000001</v>
      </c>
      <c r="D985" s="4">
        <f t="shared" si="4"/>
        <v>14.615471444834329</v>
      </c>
      <c r="E985">
        <f t="shared" si="5"/>
        <v>14.615471444834329</v>
      </c>
      <c r="F985" s="3">
        <f t="shared" si="2"/>
        <v>0.18645645588732893</v>
      </c>
      <c r="G985" s="3">
        <f t="shared" si="3"/>
        <v>25.632637151451412</v>
      </c>
    </row>
    <row r="986" spans="1:7">
      <c r="A986">
        <v>17.245085</v>
      </c>
      <c r="B986">
        <v>1.7536925999999999</v>
      </c>
      <c r="D986" s="4">
        <f t="shared" si="4"/>
        <v>14.721396155502054</v>
      </c>
      <c r="E986">
        <f t="shared" si="5"/>
        <v>14.721396155502054</v>
      </c>
      <c r="F986" s="3">
        <f t="shared" si="2"/>
        <v>2.3921413505010438E-5</v>
      </c>
      <c r="G986" s="3">
        <f t="shared" si="3"/>
        <v>25.632661072864916</v>
      </c>
    </row>
    <row r="987" spans="1:7">
      <c r="A987">
        <v>17.245096</v>
      </c>
      <c r="B987">
        <v>1.7690322000000001</v>
      </c>
      <c r="D987" s="4">
        <f t="shared" si="4"/>
        <v>14.72140973670119</v>
      </c>
      <c r="E987">
        <f t="shared" si="5"/>
        <v>14.72140973670119</v>
      </c>
      <c r="F987" s="3">
        <f t="shared" si="2"/>
        <v>0.1301843372467722</v>
      </c>
      <c r="G987" s="3">
        <f t="shared" si="3"/>
        <v>25.762845410111687</v>
      </c>
    </row>
    <row r="988" spans="1:7">
      <c r="A988">
        <v>17.304682</v>
      </c>
      <c r="B988">
        <v>1.7701186</v>
      </c>
      <c r="D988" s="4">
        <f t="shared" si="4"/>
        <v>14.794977857758237</v>
      </c>
      <c r="E988">
        <f t="shared" si="5"/>
        <v>14.794977857758237</v>
      </c>
      <c r="F988" s="3">
        <f t="shared" si="2"/>
        <v>1.0283466691928202E-2</v>
      </c>
      <c r="G988" s="3">
        <f t="shared" si="3"/>
        <v>25.773128876803614</v>
      </c>
    </row>
    <row r="989" spans="1:7">
      <c r="A989">
        <v>17.309426999999999</v>
      </c>
      <c r="B989">
        <v>1.7405343</v>
      </c>
      <c r="D989" s="4">
        <f t="shared" si="4"/>
        <v>14.800836293203067</v>
      </c>
      <c r="E989">
        <f t="shared" si="5"/>
        <v>14.800836293203067</v>
      </c>
      <c r="F989" s="3">
        <f t="shared" si="2"/>
        <v>4.6145092012328623E-2</v>
      </c>
      <c r="G989" s="3">
        <f t="shared" si="3"/>
        <v>25.819273968815942</v>
      </c>
    </row>
    <row r="990" spans="1:7">
      <c r="A990">
        <v>17.330880000000001</v>
      </c>
      <c r="B990">
        <v>1.7438179</v>
      </c>
      <c r="D990" s="4">
        <f t="shared" si="4"/>
        <v>14.827323335478718</v>
      </c>
      <c r="E990">
        <f t="shared" si="5"/>
        <v>14.827323335478718</v>
      </c>
      <c r="F990" s="3">
        <f t="shared" si="2"/>
        <v>2.0468782482308236E-2</v>
      </c>
      <c r="G990" s="3">
        <f t="shared" si="3"/>
        <v>25.83974275129825</v>
      </c>
    </row>
    <row r="991" spans="1:7">
      <c r="A991">
        <v>17.340408</v>
      </c>
      <c r="B991">
        <v>1.7361466999999999</v>
      </c>
      <c r="D991" s="4">
        <f t="shared" si="4"/>
        <v>14.839087123238116</v>
      </c>
      <c r="E991">
        <f t="shared" si="5"/>
        <v>14.839087123238116</v>
      </c>
      <c r="F991" s="3">
        <f t="shared" si="2"/>
        <v>0.18176652953426456</v>
      </c>
      <c r="G991" s="3">
        <f t="shared" si="3"/>
        <v>26.021509280832515</v>
      </c>
    </row>
    <row r="992" spans="1:7">
      <c r="A992">
        <v>17.426179999999999</v>
      </c>
      <c r="B992">
        <v>1.6966884</v>
      </c>
      <c r="D992" s="4">
        <f t="shared" si="4"/>
        <v>14.94498590616204</v>
      </c>
      <c r="E992">
        <f t="shared" si="5"/>
        <v>14.94498590616204</v>
      </c>
      <c r="F992" s="3">
        <f t="shared" si="2"/>
        <v>2.5209865588993151E-2</v>
      </c>
      <c r="G992" s="3">
        <f t="shared" si="3"/>
        <v>26.046719146421509</v>
      </c>
    </row>
    <row r="993" spans="1:7">
      <c r="A993">
        <v>17.438117999999999</v>
      </c>
      <c r="B993">
        <v>1.7240788</v>
      </c>
      <c r="D993" s="4">
        <f t="shared" si="4"/>
        <v>14.95972521118636</v>
      </c>
      <c r="E993">
        <f t="shared" si="5"/>
        <v>14.95972521118636</v>
      </c>
      <c r="F993" s="3">
        <f t="shared" si="2"/>
        <v>0.12180093024954627</v>
      </c>
      <c r="G993" s="3">
        <f t="shared" si="3"/>
        <v>26.168520076671054</v>
      </c>
    </row>
    <row r="994" spans="1:7">
      <c r="A994">
        <v>17.49532</v>
      </c>
      <c r="B994">
        <v>1.7251654999999999</v>
      </c>
      <c r="D994" s="4">
        <f t="shared" si="4"/>
        <v>15.030349915994625</v>
      </c>
      <c r="E994">
        <f t="shared" si="5"/>
        <v>15.030349915994625</v>
      </c>
      <c r="F994" s="3">
        <f t="shared" si="2"/>
        <v>7.1311694637276074E-2</v>
      </c>
      <c r="G994" s="3">
        <f t="shared" si="3"/>
        <v>26.239831771308332</v>
      </c>
    </row>
    <row r="995" spans="1:7">
      <c r="A995">
        <v>17.528694000000002</v>
      </c>
      <c r="B995">
        <v>1.7361171</v>
      </c>
      <c r="D995" s="4">
        <f t="shared" si="4"/>
        <v>15.071555274168659</v>
      </c>
      <c r="E995">
        <f t="shared" si="5"/>
        <v>15.071555274168659</v>
      </c>
      <c r="F995" s="3">
        <f t="shared" si="2"/>
        <v>5.16769810060264E-3</v>
      </c>
      <c r="G995" s="3">
        <f t="shared" si="3"/>
        <v>26.244999469408935</v>
      </c>
    </row>
    <row r="996" spans="1:7">
      <c r="A996">
        <v>17.531092000000001</v>
      </c>
      <c r="B996">
        <v>1.7547436000000001</v>
      </c>
      <c r="D996" s="4">
        <f t="shared" si="4"/>
        <v>15.074515975579978</v>
      </c>
      <c r="E996">
        <f t="shared" si="5"/>
        <v>15.074515975579978</v>
      </c>
      <c r="F996" s="3">
        <f t="shared" si="2"/>
        <v>0.11363573226929263</v>
      </c>
      <c r="G996" s="3">
        <f t="shared" si="3"/>
        <v>26.358635201678226</v>
      </c>
    </row>
    <row r="997" spans="1:7">
      <c r="A997">
        <v>17.583527</v>
      </c>
      <c r="B997">
        <v>1.7558309999999999</v>
      </c>
      <c r="D997" s="4">
        <f t="shared" si="4"/>
        <v>15.139255082545141</v>
      </c>
      <c r="E997">
        <f t="shared" si="5"/>
        <v>15.139255082545141</v>
      </c>
      <c r="F997" s="3">
        <f t="shared" si="2"/>
        <v>-4.0867756915328551E-5</v>
      </c>
      <c r="G997" s="3">
        <f t="shared" si="3"/>
        <v>26.35859433392131</v>
      </c>
    </row>
    <row r="998" spans="1:7">
      <c r="A998">
        <v>17.583507999999998</v>
      </c>
      <c r="B998">
        <v>1.7284387000000001</v>
      </c>
      <c r="D998" s="4">
        <f t="shared" si="4"/>
        <v>15.13923162411027</v>
      </c>
      <c r="E998">
        <f t="shared" si="5"/>
        <v>15.13923162411027</v>
      </c>
      <c r="F998" s="3">
        <f t="shared" si="2"/>
        <v>9.6213278151631276E-2</v>
      </c>
      <c r="G998" s="3">
        <f t="shared" si="3"/>
        <v>26.454807612072941</v>
      </c>
    </row>
    <row r="999" spans="1:7">
      <c r="A999">
        <v>17.628779999999999</v>
      </c>
      <c r="B999">
        <v>1.7141877000000001</v>
      </c>
      <c r="D999" s="4">
        <f t="shared" si="4"/>
        <v>15.195126901129949</v>
      </c>
      <c r="E999">
        <f t="shared" si="5"/>
        <v>15.195126901129949</v>
      </c>
      <c r="F999" s="3">
        <f t="shared" si="2"/>
        <v>17.873116197420654</v>
      </c>
      <c r="G999" s="3">
        <f t="shared" si="3"/>
        <v>44.327923809493598</v>
      </c>
    </row>
    <row r="1000" spans="1:7">
      <c r="A1000">
        <v>27.668780999999999</v>
      </c>
      <c r="B1000">
        <v>1.169519</v>
      </c>
      <c r="D1000" s="4">
        <f t="shared" si="4"/>
        <v>27.591058982170406</v>
      </c>
      <c r="E1000">
        <f t="shared" si="5"/>
        <v>27.591058982170406</v>
      </c>
      <c r="F1000" s="3">
        <f t="shared" si="2"/>
        <v>0.52768216708387705</v>
      </c>
      <c r="G1000" s="3">
        <f t="shared" si="3"/>
        <v>44.855605976577472</v>
      </c>
    </row>
    <row r="1001" spans="1:7">
      <c r="A1001">
        <v>28.034233</v>
      </c>
      <c r="B1001">
        <v>1.1694617</v>
      </c>
      <c r="D1001" s="4">
        <f t="shared" si="4"/>
        <v>28.04226592636099</v>
      </c>
      <c r="E1001">
        <f t="shared" si="5"/>
        <v>28.04226592636099</v>
      </c>
      <c r="F1001" s="3">
        <f t="shared" si="2"/>
        <v>-16.397177991047101</v>
      </c>
      <c r="G1001" s="3">
        <f t="shared" si="3"/>
        <v>28.458427985530371</v>
      </c>
    </row>
    <row r="1002" spans="1:7">
      <c r="D1002" s="4"/>
      <c r="F1002" s="3">
        <f t="shared" si="2"/>
        <v>0</v>
      </c>
      <c r="G1002" s="3">
        <f t="shared" si="3"/>
        <v>28.458427985530371</v>
      </c>
    </row>
    <row r="1003" spans="1:7">
      <c r="D1003" s="4"/>
      <c r="F1003" s="3">
        <f t="shared" si="2"/>
        <v>0</v>
      </c>
      <c r="G1003" s="3">
        <f t="shared" si="3"/>
        <v>28.458427985530371</v>
      </c>
    </row>
    <row r="1004" spans="1:7">
      <c r="D1004" s="4"/>
      <c r="F1004" s="3">
        <f t="shared" si="2"/>
        <v>0</v>
      </c>
      <c r="G1004" s="3">
        <f t="shared" si="3"/>
        <v>28.458427985530371</v>
      </c>
    </row>
    <row r="1005" spans="1:7">
      <c r="D1005" s="4"/>
      <c r="F1005" s="3">
        <f t="shared" si="2"/>
        <v>0</v>
      </c>
      <c r="G1005" s="3">
        <f t="shared" si="3"/>
        <v>28.458427985530371</v>
      </c>
    </row>
    <row r="1006" spans="1:7">
      <c r="D1006" s="4"/>
      <c r="F1006" s="3">
        <f t="shared" si="2"/>
        <v>0</v>
      </c>
      <c r="G1006" s="3">
        <f t="shared" si="3"/>
        <v>28.458427985530371</v>
      </c>
    </row>
    <row r="1007" spans="1:7">
      <c r="D1007" s="4"/>
      <c r="F1007" s="3">
        <f t="shared" si="2"/>
        <v>0</v>
      </c>
      <c r="G1007" s="3">
        <f t="shared" si="3"/>
        <v>28.458427985530371</v>
      </c>
    </row>
    <row r="1008" spans="1:7">
      <c r="D1008" s="4"/>
      <c r="F1008" s="3">
        <f t="shared" si="2"/>
        <v>0</v>
      </c>
      <c r="G1008" s="3">
        <f t="shared" si="3"/>
        <v>28.458427985530371</v>
      </c>
    </row>
    <row r="1009" spans="4:7">
      <c r="D1009" s="4"/>
      <c r="F1009" s="3">
        <f t="shared" si="2"/>
        <v>0</v>
      </c>
      <c r="G1009" s="3">
        <f t="shared" si="3"/>
        <v>28.458427985530371</v>
      </c>
    </row>
    <row r="1010" spans="4:7">
      <c r="D1010" s="4"/>
      <c r="F1010" s="3">
        <f t="shared" si="2"/>
        <v>0</v>
      </c>
      <c r="G1010" s="3">
        <f t="shared" si="3"/>
        <v>28.458427985530371</v>
      </c>
    </row>
    <row r="1011" spans="4:7">
      <c r="D1011" s="4"/>
      <c r="F1011" s="3">
        <f t="shared" si="2"/>
        <v>0</v>
      </c>
      <c r="G1011" s="3">
        <f t="shared" si="3"/>
        <v>28.458427985530371</v>
      </c>
    </row>
    <row r="1012" spans="4:7">
      <c r="D1012" s="4"/>
      <c r="F1012" s="3">
        <f t="shared" si="2"/>
        <v>0</v>
      </c>
      <c r="G1012" s="3">
        <f t="shared" si="3"/>
        <v>28.458427985530371</v>
      </c>
    </row>
    <row r="1013" spans="4:7">
      <c r="D1013" s="4"/>
      <c r="F1013" s="3">
        <f t="shared" si="2"/>
        <v>0</v>
      </c>
      <c r="G1013" s="3">
        <f t="shared" si="3"/>
        <v>28.458427985530371</v>
      </c>
    </row>
    <row r="1014" spans="4:7">
      <c r="D1014" s="4"/>
      <c r="F1014" s="3">
        <f t="shared" si="2"/>
        <v>0</v>
      </c>
      <c r="G1014" s="3">
        <f t="shared" si="3"/>
        <v>28.458427985530371</v>
      </c>
    </row>
    <row r="1015" spans="4:7">
      <c r="D1015" s="4"/>
      <c r="F1015" s="3">
        <f t="shared" si="2"/>
        <v>0</v>
      </c>
      <c r="G1015" s="3">
        <f t="shared" si="3"/>
        <v>28.458427985530371</v>
      </c>
    </row>
    <row r="1016" spans="4:7">
      <c r="D1016" s="4"/>
      <c r="F1016" s="3">
        <f t="shared" si="2"/>
        <v>0</v>
      </c>
      <c r="G1016" s="3">
        <f t="shared" si="3"/>
        <v>28.458427985530371</v>
      </c>
    </row>
    <row r="1017" spans="4:7">
      <c r="D1017" s="4"/>
      <c r="F1017" s="3">
        <f t="shared" si="2"/>
        <v>0</v>
      </c>
      <c r="G1017" s="3">
        <f t="shared" si="3"/>
        <v>28.458427985530371</v>
      </c>
    </row>
    <row r="1018" spans="4:7">
      <c r="D1018" s="4"/>
      <c r="F1018" s="3">
        <f t="shared" si="2"/>
        <v>0</v>
      </c>
      <c r="G1018" s="3">
        <f t="shared" si="3"/>
        <v>28.458427985530371</v>
      </c>
    </row>
    <row r="1019" spans="4:7">
      <c r="D1019" s="4"/>
      <c r="F1019" s="3">
        <f t="shared" si="2"/>
        <v>0</v>
      </c>
      <c r="G1019" s="3">
        <f t="shared" si="3"/>
        <v>28.458427985530371</v>
      </c>
    </row>
    <row r="1020" spans="4:7">
      <c r="D1020" s="4"/>
      <c r="F1020" s="3">
        <f t="shared" si="2"/>
        <v>0</v>
      </c>
      <c r="G1020" s="3">
        <f t="shared" si="3"/>
        <v>28.458427985530371</v>
      </c>
    </row>
    <row r="1021" spans="4:7">
      <c r="D1021" s="4"/>
      <c r="F1021" s="3">
        <f t="shared" si="2"/>
        <v>0</v>
      </c>
      <c r="G1021" s="3">
        <f t="shared" si="3"/>
        <v>28.458427985530371</v>
      </c>
    </row>
    <row r="1022" spans="4:7">
      <c r="D1022" s="4"/>
      <c r="F1022" s="3">
        <f t="shared" si="2"/>
        <v>0</v>
      </c>
      <c r="G1022" s="3">
        <f t="shared" si="3"/>
        <v>28.458427985530371</v>
      </c>
    </row>
    <row r="1023" spans="4:7">
      <c r="D1023" s="4"/>
      <c r="F1023" s="3">
        <f t="shared" si="2"/>
        <v>0</v>
      </c>
      <c r="G1023" s="3">
        <f t="shared" si="3"/>
        <v>28.458427985530371</v>
      </c>
    </row>
    <row r="1024" spans="4:7">
      <c r="D1024" s="4"/>
      <c r="F1024" s="3">
        <f t="shared" si="2"/>
        <v>0</v>
      </c>
      <c r="G1024" s="3">
        <f t="shared" si="3"/>
        <v>28.458427985530371</v>
      </c>
    </row>
    <row r="1025" spans="4:7">
      <c r="D1025" s="4"/>
      <c r="F1025" s="3">
        <f t="shared" si="2"/>
        <v>0</v>
      </c>
      <c r="G1025" s="3">
        <f t="shared" si="3"/>
        <v>28.458427985530371</v>
      </c>
    </row>
    <row r="1026" spans="4:7">
      <c r="D1026" s="4"/>
      <c r="F1026" s="3">
        <f t="shared" si="2"/>
        <v>0</v>
      </c>
      <c r="G1026" s="3">
        <f t="shared" si="3"/>
        <v>28.458427985530371</v>
      </c>
    </row>
    <row r="1027" spans="4:7">
      <c r="D1027" s="4"/>
      <c r="F1027" s="3">
        <f t="shared" si="2"/>
        <v>0</v>
      </c>
      <c r="G1027" s="3">
        <f t="shared" si="3"/>
        <v>28.458427985530371</v>
      </c>
    </row>
    <row r="1028" spans="4:7">
      <c r="D1028" s="4"/>
      <c r="F1028" s="3">
        <f t="shared" si="2"/>
        <v>0</v>
      </c>
      <c r="G1028" s="3">
        <f t="shared" si="3"/>
        <v>28.458427985530371</v>
      </c>
    </row>
    <row r="1029" spans="4:7">
      <c r="D1029" s="4"/>
      <c r="F1029" s="3">
        <f t="shared" si="2"/>
        <v>0</v>
      </c>
      <c r="G1029" s="3">
        <f t="shared" si="3"/>
        <v>28.458427985530371</v>
      </c>
    </row>
    <row r="1030" spans="4:7">
      <c r="D1030" s="4"/>
      <c r="F1030" s="3">
        <f t="shared" si="2"/>
        <v>0</v>
      </c>
      <c r="G1030" s="3">
        <f t="shared" si="3"/>
        <v>28.458427985530371</v>
      </c>
    </row>
    <row r="1031" spans="4:7">
      <c r="D1031" s="4"/>
      <c r="F1031" s="3">
        <f t="shared" si="2"/>
        <v>0</v>
      </c>
      <c r="G1031" s="3">
        <f t="shared" si="3"/>
        <v>28.458427985530371</v>
      </c>
    </row>
    <row r="1032" spans="4:7">
      <c r="D1032" s="4"/>
      <c r="F1032" s="3">
        <f t="shared" si="2"/>
        <v>0</v>
      </c>
      <c r="G1032" s="3">
        <f t="shared" si="3"/>
        <v>28.458427985530371</v>
      </c>
    </row>
    <row r="1033" spans="4:7">
      <c r="D1033" s="4"/>
      <c r="F1033" s="3">
        <f t="shared" si="2"/>
        <v>0</v>
      </c>
      <c r="G1033" s="3">
        <f t="shared" si="3"/>
        <v>28.458427985530371</v>
      </c>
    </row>
    <row r="1034" spans="4:7">
      <c r="D1034" s="4"/>
      <c r="F1034" s="3">
        <f t="shared" si="2"/>
        <v>0</v>
      </c>
      <c r="G1034" s="3">
        <f t="shared" si="3"/>
        <v>28.458427985530371</v>
      </c>
    </row>
    <row r="1035" spans="4:7">
      <c r="D1035" s="4"/>
      <c r="F1035" s="3">
        <f t="shared" si="2"/>
        <v>0</v>
      </c>
      <c r="G1035" s="3">
        <f t="shared" si="3"/>
        <v>28.458427985530371</v>
      </c>
    </row>
    <row r="1036" spans="4:7">
      <c r="D1036" s="4"/>
      <c r="F1036" s="3">
        <f t="shared" si="2"/>
        <v>0</v>
      </c>
      <c r="G1036" s="3">
        <f t="shared" si="3"/>
        <v>28.458427985530371</v>
      </c>
    </row>
    <row r="1037" spans="4:7">
      <c r="D1037" s="4"/>
      <c r="F1037" s="3">
        <f t="shared" si="2"/>
        <v>0</v>
      </c>
      <c r="G1037" s="3">
        <f t="shared" si="3"/>
        <v>28.458427985530371</v>
      </c>
    </row>
    <row r="1038" spans="4:7">
      <c r="D1038" s="4"/>
      <c r="F1038" s="3">
        <f t="shared" si="2"/>
        <v>0</v>
      </c>
      <c r="G1038" s="3">
        <f t="shared" si="3"/>
        <v>28.458427985530371</v>
      </c>
    </row>
    <row r="1039" spans="4:7">
      <c r="D1039" s="4"/>
      <c r="F1039" s="3">
        <f t="shared" si="2"/>
        <v>0</v>
      </c>
      <c r="G1039" s="3">
        <f t="shared" si="3"/>
        <v>28.458427985530371</v>
      </c>
    </row>
    <row r="1040" spans="4:7">
      <c r="D1040" s="4"/>
      <c r="F1040" s="3">
        <f t="shared" si="2"/>
        <v>0</v>
      </c>
      <c r="G1040" s="3">
        <f t="shared" si="3"/>
        <v>28.458427985530371</v>
      </c>
    </row>
    <row r="1041" spans="4:7">
      <c r="D1041" s="4"/>
      <c r="F1041" s="3">
        <f t="shared" si="2"/>
        <v>0</v>
      </c>
      <c r="G1041" s="3">
        <f t="shared" si="3"/>
        <v>28.458427985530371</v>
      </c>
    </row>
    <row r="1042" spans="4:7">
      <c r="D1042" s="4"/>
      <c r="F1042" s="3">
        <f t="shared" si="2"/>
        <v>0</v>
      </c>
      <c r="G1042" s="3">
        <f t="shared" si="3"/>
        <v>28.458427985530371</v>
      </c>
    </row>
    <row r="1043" spans="4:7">
      <c r="D1043" s="4"/>
      <c r="F1043" s="3">
        <f t="shared" si="2"/>
        <v>0</v>
      </c>
      <c r="G1043" s="3">
        <f t="shared" si="3"/>
        <v>28.458427985530371</v>
      </c>
    </row>
    <row r="1044" spans="4:7">
      <c r="D1044" s="4"/>
      <c r="F1044" s="3">
        <f t="shared" si="2"/>
        <v>0</v>
      </c>
      <c r="G1044" s="3">
        <f t="shared" si="3"/>
        <v>28.458427985530371</v>
      </c>
    </row>
    <row r="1045" spans="4:7">
      <c r="D1045" s="4"/>
      <c r="F1045" s="3">
        <f t="shared" si="2"/>
        <v>0</v>
      </c>
      <c r="G1045" s="3">
        <f t="shared" si="3"/>
        <v>28.458427985530371</v>
      </c>
    </row>
    <row r="1046" spans="4:7">
      <c r="D1046" s="4"/>
      <c r="F1046" s="3">
        <f t="shared" si="2"/>
        <v>0</v>
      </c>
      <c r="G1046" s="3">
        <f t="shared" si="3"/>
        <v>28.458427985530371</v>
      </c>
    </row>
    <row r="1047" spans="4:7">
      <c r="D1047" s="4"/>
      <c r="F1047" s="3">
        <f t="shared" si="2"/>
        <v>0</v>
      </c>
      <c r="G1047" s="3">
        <f t="shared" si="3"/>
        <v>28.458427985530371</v>
      </c>
    </row>
    <row r="1048" spans="4:7">
      <c r="D1048" s="4"/>
      <c r="F1048" s="3">
        <f t="shared" si="2"/>
        <v>0</v>
      </c>
      <c r="G1048" s="3">
        <f t="shared" si="3"/>
        <v>28.458427985530371</v>
      </c>
    </row>
    <row r="1049" spans="4:7">
      <c r="D1049" s="4"/>
      <c r="F1049" s="3">
        <f t="shared" si="2"/>
        <v>0</v>
      </c>
      <c r="G1049" s="3">
        <f t="shared" si="3"/>
        <v>28.458427985530371</v>
      </c>
    </row>
    <row r="1050" spans="4:7">
      <c r="D1050" s="4"/>
      <c r="F1050" s="3">
        <f t="shared" si="2"/>
        <v>0</v>
      </c>
      <c r="G1050" s="3">
        <f t="shared" si="3"/>
        <v>28.458427985530371</v>
      </c>
    </row>
    <row r="1051" spans="4:7">
      <c r="D1051" s="4"/>
      <c r="F1051" s="3">
        <f t="shared" si="2"/>
        <v>0</v>
      </c>
      <c r="G1051" s="3">
        <f t="shared" si="3"/>
        <v>28.458427985530371</v>
      </c>
    </row>
    <row r="1052" spans="4:7">
      <c r="D1052" s="4"/>
      <c r="F1052" s="3">
        <f t="shared" si="2"/>
        <v>0</v>
      </c>
      <c r="G1052" s="3">
        <f t="shared" si="3"/>
        <v>28.458427985530371</v>
      </c>
    </row>
    <row r="1053" spans="4:7">
      <c r="D1053" s="4"/>
      <c r="F1053" s="3">
        <f t="shared" si="2"/>
        <v>0</v>
      </c>
      <c r="G1053" s="3">
        <f t="shared" si="3"/>
        <v>28.458427985530371</v>
      </c>
    </row>
    <row r="1054" spans="4:7">
      <c r="D1054" s="4"/>
      <c r="F1054" s="3">
        <f t="shared" si="2"/>
        <v>0</v>
      </c>
      <c r="G1054" s="3">
        <f t="shared" si="3"/>
        <v>28.458427985530371</v>
      </c>
    </row>
    <row r="1055" spans="4:7">
      <c r="D1055" s="4"/>
      <c r="F1055" s="3">
        <f t="shared" si="2"/>
        <v>0</v>
      </c>
      <c r="G1055" s="3">
        <f t="shared" si="3"/>
        <v>28.458427985530371</v>
      </c>
    </row>
    <row r="1056" spans="4:7">
      <c r="D1056" s="4"/>
      <c r="F1056" s="3">
        <f t="shared" si="2"/>
        <v>0</v>
      </c>
      <c r="G1056" s="3">
        <f t="shared" si="3"/>
        <v>28.458427985530371</v>
      </c>
    </row>
    <row r="1057" spans="4:7">
      <c r="D1057" s="4"/>
      <c r="F1057" s="3">
        <f t="shared" si="2"/>
        <v>0</v>
      </c>
      <c r="G1057" s="3">
        <f t="shared" si="3"/>
        <v>28.458427985530371</v>
      </c>
    </row>
    <row r="1058" spans="4:7">
      <c r="D1058" s="4"/>
      <c r="F1058" s="3">
        <f t="shared" si="2"/>
        <v>0</v>
      </c>
      <c r="G1058" s="3">
        <f t="shared" si="3"/>
        <v>28.458427985530371</v>
      </c>
    </row>
    <row r="1059" spans="4:7">
      <c r="D1059" s="4"/>
      <c r="F1059" s="3">
        <f t="shared" si="2"/>
        <v>0</v>
      </c>
      <c r="G1059" s="3">
        <f t="shared" si="3"/>
        <v>28.458427985530371</v>
      </c>
    </row>
    <row r="1060" spans="4:7">
      <c r="D1060" s="4"/>
      <c r="F1060" s="3">
        <f t="shared" si="2"/>
        <v>0</v>
      </c>
      <c r="G1060" s="3">
        <f t="shared" si="3"/>
        <v>28.458427985530371</v>
      </c>
    </row>
    <row r="1061" spans="4:7">
      <c r="D1061" s="4"/>
      <c r="F1061" s="3">
        <f t="shared" si="2"/>
        <v>0</v>
      </c>
      <c r="G1061" s="3">
        <f t="shared" si="3"/>
        <v>28.458427985530371</v>
      </c>
    </row>
    <row r="1062" spans="4:7">
      <c r="D1062" s="4"/>
      <c r="F1062" s="3">
        <f t="shared" si="2"/>
        <v>0</v>
      </c>
      <c r="G1062" s="3">
        <f t="shared" si="3"/>
        <v>28.458427985530371</v>
      </c>
    </row>
    <row r="1063" spans="4:7">
      <c r="D1063" s="4"/>
      <c r="F1063" s="3">
        <f t="shared" si="2"/>
        <v>0</v>
      </c>
      <c r="G1063" s="3">
        <f t="shared" si="3"/>
        <v>28.458427985530371</v>
      </c>
    </row>
    <row r="1064" spans="4:7">
      <c r="D1064" s="4"/>
      <c r="F1064" s="3">
        <f t="shared" si="2"/>
        <v>0</v>
      </c>
      <c r="G1064" s="3">
        <f t="shared" si="3"/>
        <v>28.458427985530371</v>
      </c>
    </row>
    <row r="1065" spans="4:7">
      <c r="D1065" s="4"/>
      <c r="F1065" s="3">
        <f t="shared" si="2"/>
        <v>0</v>
      </c>
      <c r="G1065" s="3">
        <f t="shared" si="3"/>
        <v>28.458427985530371</v>
      </c>
    </row>
    <row r="1066" spans="4:7">
      <c r="D1066" s="4"/>
      <c r="F1066" s="3">
        <f t="shared" si="2"/>
        <v>0</v>
      </c>
      <c r="G1066" s="3">
        <f t="shared" si="3"/>
        <v>28.458427985530371</v>
      </c>
    </row>
    <row r="1067" spans="4:7">
      <c r="D1067" s="4"/>
      <c r="F1067" s="3">
        <f t="shared" si="2"/>
        <v>0</v>
      </c>
      <c r="G1067" s="3">
        <f t="shared" si="3"/>
        <v>28.458427985530371</v>
      </c>
    </row>
    <row r="1068" spans="4:7">
      <c r="D1068" s="4"/>
      <c r="F1068" s="3">
        <f t="shared" si="2"/>
        <v>0</v>
      </c>
      <c r="G1068" s="3">
        <f t="shared" si="3"/>
        <v>28.458427985530371</v>
      </c>
    </row>
    <row r="1069" spans="4:7">
      <c r="D1069" s="4"/>
      <c r="F1069" s="3">
        <f t="shared" si="2"/>
        <v>0</v>
      </c>
      <c r="G1069" s="3">
        <f t="shared" si="3"/>
        <v>28.458427985530371</v>
      </c>
    </row>
    <row r="1070" spans="4:7">
      <c r="D1070" s="4"/>
      <c r="F1070" s="3">
        <f t="shared" si="2"/>
        <v>0</v>
      </c>
      <c r="G1070" s="3">
        <f t="shared" si="3"/>
        <v>28.458427985530371</v>
      </c>
    </row>
    <row r="1071" spans="4:7">
      <c r="D1071" s="4"/>
      <c r="F1071" s="3">
        <f t="shared" si="2"/>
        <v>0</v>
      </c>
      <c r="G1071" s="3">
        <f t="shared" si="3"/>
        <v>28.458427985530371</v>
      </c>
    </row>
    <row r="1072" spans="4:7">
      <c r="D1072" s="4"/>
      <c r="F1072" s="3">
        <f t="shared" si="2"/>
        <v>0</v>
      </c>
      <c r="G1072" s="3">
        <f t="shared" si="3"/>
        <v>28.458427985530371</v>
      </c>
    </row>
    <row r="1073" spans="4:7">
      <c r="D1073" s="4"/>
      <c r="F1073" s="3">
        <f t="shared" si="2"/>
        <v>0</v>
      </c>
      <c r="G1073" s="3">
        <f t="shared" si="3"/>
        <v>28.458427985530371</v>
      </c>
    </row>
    <row r="1074" spans="4:7">
      <c r="D1074" s="4"/>
      <c r="F1074" s="3">
        <f t="shared" si="2"/>
        <v>0</v>
      </c>
      <c r="G1074" s="3">
        <f t="shared" si="3"/>
        <v>28.458427985530371</v>
      </c>
    </row>
    <row r="1075" spans="4:7">
      <c r="D1075" s="4"/>
      <c r="F1075" s="3">
        <f t="shared" si="2"/>
        <v>0</v>
      </c>
      <c r="G1075" s="3">
        <f t="shared" si="3"/>
        <v>28.458427985530371</v>
      </c>
    </row>
    <row r="1076" spans="4:7">
      <c r="D1076" s="4"/>
      <c r="F1076" s="3">
        <f t="shared" si="2"/>
        <v>0</v>
      </c>
      <c r="G1076" s="3">
        <f t="shared" si="3"/>
        <v>28.458427985530371</v>
      </c>
    </row>
    <row r="1077" spans="4:7">
      <c r="D1077" s="4"/>
      <c r="F1077" s="3">
        <f t="shared" si="2"/>
        <v>0</v>
      </c>
      <c r="G1077" s="3">
        <f t="shared" si="3"/>
        <v>28.458427985530371</v>
      </c>
    </row>
    <row r="1078" spans="4:7">
      <c r="D1078" s="4"/>
      <c r="F1078" s="3">
        <f t="shared" si="2"/>
        <v>0</v>
      </c>
      <c r="G1078" s="3">
        <f t="shared" si="3"/>
        <v>28.458427985530371</v>
      </c>
    </row>
    <row r="1079" spans="4:7">
      <c r="D1079" s="4"/>
      <c r="F1079" s="3">
        <f t="shared" si="2"/>
        <v>0</v>
      </c>
      <c r="G1079" s="3">
        <f t="shared" si="3"/>
        <v>28.458427985530371</v>
      </c>
    </row>
    <row r="1080" spans="4:7">
      <c r="D1080" s="4"/>
      <c r="F1080" s="3">
        <f t="shared" si="2"/>
        <v>0</v>
      </c>
      <c r="G1080" s="3">
        <f t="shared" si="3"/>
        <v>28.458427985530371</v>
      </c>
    </row>
    <row r="1081" spans="4:7">
      <c r="D1081" s="4"/>
      <c r="F1081" s="3">
        <f t="shared" si="2"/>
        <v>0</v>
      </c>
      <c r="G1081" s="3">
        <f t="shared" si="3"/>
        <v>28.458427985530371</v>
      </c>
    </row>
    <row r="1082" spans="4:7">
      <c r="D1082" s="4"/>
      <c r="F1082" s="3">
        <f t="shared" si="2"/>
        <v>0</v>
      </c>
      <c r="G1082" s="3">
        <f t="shared" si="3"/>
        <v>28.458427985530371</v>
      </c>
    </row>
    <row r="1083" spans="4:7">
      <c r="D1083" s="4"/>
      <c r="F1083" s="3">
        <f t="shared" si="2"/>
        <v>0</v>
      </c>
      <c r="G1083" s="3">
        <f t="shared" si="3"/>
        <v>28.458427985530371</v>
      </c>
    </row>
    <row r="1084" spans="4:7">
      <c r="D1084" s="4"/>
      <c r="F1084" s="3">
        <f t="shared" si="2"/>
        <v>0</v>
      </c>
      <c r="G1084" s="3">
        <f t="shared" si="3"/>
        <v>28.458427985530371</v>
      </c>
    </row>
    <row r="1085" spans="4:7">
      <c r="D1085" s="4"/>
      <c r="F1085" s="3">
        <f t="shared" si="2"/>
        <v>0</v>
      </c>
      <c r="G1085" s="3">
        <f t="shared" si="3"/>
        <v>28.458427985530371</v>
      </c>
    </row>
    <row r="1086" spans="4:7">
      <c r="D1086" s="4"/>
      <c r="F1086" s="3">
        <f t="shared" si="2"/>
        <v>0</v>
      </c>
      <c r="G1086" s="3">
        <f t="shared" si="3"/>
        <v>28.458427985530371</v>
      </c>
    </row>
    <row r="1087" spans="4:7">
      <c r="D1087" s="4"/>
      <c r="F1087" s="3">
        <f t="shared" si="2"/>
        <v>0</v>
      </c>
      <c r="G1087" s="3">
        <f t="shared" si="3"/>
        <v>28.458427985530371</v>
      </c>
    </row>
    <row r="1088" spans="4:7">
      <c r="D1088" s="4"/>
      <c r="F1088" s="3">
        <f t="shared" si="2"/>
        <v>0</v>
      </c>
      <c r="G1088" s="3">
        <f t="shared" si="3"/>
        <v>28.458427985530371</v>
      </c>
    </row>
    <row r="1089" spans="4:7">
      <c r="D1089" s="4"/>
      <c r="F1089" s="3">
        <f t="shared" si="2"/>
        <v>0</v>
      </c>
      <c r="G1089" s="3">
        <f t="shared" si="3"/>
        <v>28.458427985530371</v>
      </c>
    </row>
    <row r="1090" spans="4:7">
      <c r="D1090" s="4"/>
      <c r="F1090" s="3">
        <f t="shared" si="2"/>
        <v>0</v>
      </c>
      <c r="G1090" s="3">
        <f t="shared" si="3"/>
        <v>28.458427985530371</v>
      </c>
    </row>
    <row r="1091" spans="4:7">
      <c r="D1091" s="4"/>
      <c r="F1091" s="3">
        <f t="shared" si="2"/>
        <v>0</v>
      </c>
      <c r="G1091" s="3">
        <f t="shared" si="3"/>
        <v>28.458427985530371</v>
      </c>
    </row>
    <row r="1092" spans="4:7">
      <c r="D1092" s="4"/>
      <c r="F1092" s="3">
        <f t="shared" si="2"/>
        <v>0</v>
      </c>
      <c r="G1092" s="3">
        <f t="shared" si="3"/>
        <v>28.458427985530371</v>
      </c>
    </row>
    <row r="1093" spans="4:7">
      <c r="D1093" s="4"/>
      <c r="F1093" s="3">
        <f t="shared" si="2"/>
        <v>0</v>
      </c>
      <c r="G1093" s="3">
        <f t="shared" si="3"/>
        <v>28.458427985530371</v>
      </c>
    </row>
    <row r="1094" spans="4:7">
      <c r="D1094" s="4"/>
      <c r="F1094" s="3">
        <f t="shared" si="2"/>
        <v>0</v>
      </c>
      <c r="G1094" s="3">
        <f t="shared" si="3"/>
        <v>28.458427985530371</v>
      </c>
    </row>
    <row r="1095" spans="4:7">
      <c r="D1095" s="4"/>
      <c r="F1095" s="3">
        <f t="shared" si="2"/>
        <v>0</v>
      </c>
      <c r="G1095" s="3">
        <f t="shared" si="3"/>
        <v>28.458427985530371</v>
      </c>
    </row>
    <row r="1096" spans="4:7">
      <c r="D1096" s="4"/>
      <c r="F1096" s="3">
        <f t="shared" si="2"/>
        <v>0</v>
      </c>
      <c r="G1096" s="3">
        <f t="shared" si="3"/>
        <v>28.458427985530371</v>
      </c>
    </row>
    <row r="1097" spans="4:7">
      <c r="D1097" s="4"/>
      <c r="F1097" s="3">
        <f t="shared" si="2"/>
        <v>0</v>
      </c>
      <c r="G1097" s="3">
        <f t="shared" si="3"/>
        <v>28.458427985530371</v>
      </c>
    </row>
    <row r="1098" spans="4:7">
      <c r="D1098" s="4"/>
      <c r="F1098" s="3">
        <f t="shared" si="2"/>
        <v>0</v>
      </c>
      <c r="G1098" s="3">
        <f t="shared" si="3"/>
        <v>28.458427985530371</v>
      </c>
    </row>
    <row r="1099" spans="4:7">
      <c r="D1099" s="4"/>
      <c r="F1099" s="3">
        <f t="shared" si="2"/>
        <v>0</v>
      </c>
      <c r="G1099" s="3">
        <f t="shared" si="3"/>
        <v>28.458427985530371</v>
      </c>
    </row>
    <row r="1100" spans="4:7">
      <c r="D1100" s="4"/>
      <c r="F1100" s="3">
        <f t="shared" si="2"/>
        <v>0</v>
      </c>
      <c r="G1100" s="3">
        <f t="shared" si="3"/>
        <v>28.458427985530371</v>
      </c>
    </row>
    <row r="1101" spans="4:7">
      <c r="D1101" s="4"/>
      <c r="F1101" s="3">
        <f t="shared" si="2"/>
        <v>0</v>
      </c>
      <c r="G1101" s="3">
        <f t="shared" si="3"/>
        <v>28.458427985530371</v>
      </c>
    </row>
    <row r="1102" spans="4:7">
      <c r="D1102" s="4"/>
      <c r="F1102" s="3">
        <f t="shared" si="2"/>
        <v>0</v>
      </c>
      <c r="G1102" s="3">
        <f t="shared" si="3"/>
        <v>28.458427985530371</v>
      </c>
    </row>
    <row r="1103" spans="4:7">
      <c r="D1103" s="4"/>
      <c r="F1103" s="3">
        <f t="shared" si="2"/>
        <v>0</v>
      </c>
      <c r="G1103" s="3">
        <f t="shared" si="3"/>
        <v>28.458427985530371</v>
      </c>
    </row>
    <row r="1104" spans="4:7">
      <c r="D1104" s="4"/>
      <c r="F1104" s="3">
        <f t="shared" si="2"/>
        <v>0</v>
      </c>
      <c r="G1104" s="3">
        <f t="shared" si="3"/>
        <v>28.458427985530371</v>
      </c>
    </row>
    <row r="1105" spans="4:7">
      <c r="D1105" s="4"/>
      <c r="F1105" s="3">
        <f t="shared" si="2"/>
        <v>0</v>
      </c>
      <c r="G1105" s="3">
        <f t="shared" si="3"/>
        <v>28.458427985530371</v>
      </c>
    </row>
    <row r="1106" spans="4:7">
      <c r="D1106" s="4"/>
      <c r="F1106" s="3">
        <f t="shared" si="2"/>
        <v>0</v>
      </c>
      <c r="G1106" s="3">
        <f t="shared" si="3"/>
        <v>28.458427985530371</v>
      </c>
    </row>
    <row r="1107" spans="4:7">
      <c r="D1107" s="4"/>
      <c r="F1107" s="3">
        <f t="shared" si="2"/>
        <v>0</v>
      </c>
      <c r="G1107" s="3">
        <f t="shared" si="3"/>
        <v>28.458427985530371</v>
      </c>
    </row>
    <row r="1108" spans="4:7">
      <c r="D1108" s="4"/>
      <c r="F1108" s="3">
        <f t="shared" si="2"/>
        <v>0</v>
      </c>
      <c r="G1108" s="3">
        <f t="shared" si="3"/>
        <v>28.458427985530371</v>
      </c>
    </row>
    <row r="1109" spans="4:7">
      <c r="D1109" s="4"/>
      <c r="F1109" s="3">
        <f t="shared" si="2"/>
        <v>0</v>
      </c>
      <c r="G1109" s="3">
        <f t="shared" si="3"/>
        <v>28.458427985530371</v>
      </c>
    </row>
    <row r="1110" spans="4:7">
      <c r="D1110" s="4"/>
      <c r="F1110" s="3">
        <f t="shared" si="2"/>
        <v>0</v>
      </c>
      <c r="G1110" s="3">
        <f t="shared" si="3"/>
        <v>28.458427985530371</v>
      </c>
    </row>
    <row r="1111" spans="4:7">
      <c r="D1111" s="4"/>
      <c r="F1111" s="3">
        <f t="shared" si="2"/>
        <v>0</v>
      </c>
      <c r="G1111" s="3">
        <f t="shared" si="3"/>
        <v>28.458427985530371</v>
      </c>
    </row>
    <row r="1112" spans="4:7">
      <c r="D1112" s="4"/>
      <c r="F1112" s="3">
        <f t="shared" si="2"/>
        <v>0</v>
      </c>
      <c r="G1112" s="3">
        <f t="shared" si="3"/>
        <v>28.458427985530371</v>
      </c>
    </row>
    <row r="1113" spans="4:7">
      <c r="D1113" s="4"/>
      <c r="F1113" s="3">
        <f t="shared" si="2"/>
        <v>0</v>
      </c>
      <c r="G1113" s="3">
        <f t="shared" si="3"/>
        <v>28.458427985530371</v>
      </c>
    </row>
    <row r="1114" spans="4:7">
      <c r="D1114" s="4"/>
      <c r="F1114" s="3">
        <f t="shared" si="2"/>
        <v>0</v>
      </c>
      <c r="G1114" s="3">
        <f t="shared" si="3"/>
        <v>28.458427985530371</v>
      </c>
    </row>
    <row r="1115" spans="4:7">
      <c r="D1115" s="4"/>
      <c r="F1115" s="3">
        <f t="shared" si="2"/>
        <v>0</v>
      </c>
      <c r="G1115" s="3">
        <f t="shared" si="3"/>
        <v>28.458427985530371</v>
      </c>
    </row>
    <row r="1116" spans="4:7">
      <c r="D1116" s="4"/>
      <c r="F1116" s="3">
        <f t="shared" si="2"/>
        <v>0</v>
      </c>
      <c r="G1116" s="3">
        <f t="shared" si="3"/>
        <v>28.458427985530371</v>
      </c>
    </row>
    <row r="1117" spans="4:7">
      <c r="D1117" s="4"/>
      <c r="F1117" s="3">
        <f t="shared" si="2"/>
        <v>0</v>
      </c>
      <c r="G1117" s="3">
        <f t="shared" si="3"/>
        <v>28.458427985530371</v>
      </c>
    </row>
    <row r="1118" spans="4:7">
      <c r="D1118" s="4"/>
      <c r="F1118" s="3">
        <f t="shared" si="2"/>
        <v>0</v>
      </c>
      <c r="G1118" s="3">
        <f t="shared" si="3"/>
        <v>28.458427985530371</v>
      </c>
    </row>
    <row r="1119" spans="4:7">
      <c r="D1119" s="4"/>
      <c r="F1119" s="3">
        <f t="shared" si="2"/>
        <v>0</v>
      </c>
      <c r="G1119" s="3">
        <f t="shared" si="3"/>
        <v>28.458427985530371</v>
      </c>
    </row>
    <row r="1120" spans="4:7">
      <c r="D1120" s="4"/>
      <c r="F1120" s="3">
        <f t="shared" si="2"/>
        <v>0</v>
      </c>
      <c r="G1120" s="3">
        <f t="shared" si="3"/>
        <v>28.458427985530371</v>
      </c>
    </row>
    <row r="1121" spans="4:7">
      <c r="D1121" s="4"/>
      <c r="F1121" s="3">
        <f t="shared" si="2"/>
        <v>0</v>
      </c>
      <c r="G1121" s="3">
        <f t="shared" si="3"/>
        <v>28.458427985530371</v>
      </c>
    </row>
    <row r="1122" spans="4:7">
      <c r="D1122" s="4"/>
      <c r="F1122" s="3">
        <f t="shared" si="2"/>
        <v>0</v>
      </c>
      <c r="G1122" s="3">
        <f t="shared" si="3"/>
        <v>28.458427985530371</v>
      </c>
    </row>
    <row r="1123" spans="4:7">
      <c r="D1123" s="4"/>
      <c r="F1123" s="3">
        <f t="shared" si="2"/>
        <v>0</v>
      </c>
      <c r="G1123" s="3">
        <f t="shared" si="3"/>
        <v>28.458427985530371</v>
      </c>
    </row>
    <row r="1124" spans="4:7">
      <c r="D1124" s="4"/>
      <c r="F1124" s="3">
        <f t="shared" si="2"/>
        <v>0</v>
      </c>
      <c r="G1124" s="3">
        <f t="shared" si="3"/>
        <v>28.458427985530371</v>
      </c>
    </row>
    <row r="1125" spans="4:7">
      <c r="D1125" s="4"/>
      <c r="F1125" s="3">
        <f t="shared" si="2"/>
        <v>0</v>
      </c>
      <c r="G1125" s="3">
        <f t="shared" si="3"/>
        <v>28.458427985530371</v>
      </c>
    </row>
    <row r="1126" spans="4:7">
      <c r="D1126" s="4"/>
      <c r="F1126" s="3">
        <f t="shared" si="2"/>
        <v>0</v>
      </c>
      <c r="G1126" s="3">
        <f t="shared" si="3"/>
        <v>28.458427985530371</v>
      </c>
    </row>
    <row r="1127" spans="4:7">
      <c r="D1127" s="4"/>
      <c r="F1127" s="3">
        <f t="shared" si="2"/>
        <v>0</v>
      </c>
      <c r="G1127" s="3">
        <f t="shared" si="3"/>
        <v>28.458427985530371</v>
      </c>
    </row>
    <row r="1128" spans="4:7">
      <c r="D1128" s="4"/>
      <c r="F1128" s="3">
        <f t="shared" si="2"/>
        <v>0</v>
      </c>
      <c r="G1128" s="3">
        <f t="shared" si="3"/>
        <v>28.458427985530371</v>
      </c>
    </row>
    <row r="1129" spans="4:7">
      <c r="D1129" s="4"/>
      <c r="F1129" s="3">
        <f t="shared" si="2"/>
        <v>0</v>
      </c>
      <c r="G1129" s="3">
        <f t="shared" si="3"/>
        <v>28.458427985530371</v>
      </c>
    </row>
    <row r="1130" spans="4:7">
      <c r="D1130" s="4"/>
      <c r="F1130" s="3">
        <f t="shared" si="2"/>
        <v>0</v>
      </c>
      <c r="G1130" s="3">
        <f t="shared" si="3"/>
        <v>28.458427985530371</v>
      </c>
    </row>
    <row r="1131" spans="4:7">
      <c r="D1131" s="4"/>
      <c r="F1131" s="3">
        <f t="shared" si="2"/>
        <v>0</v>
      </c>
      <c r="G1131" s="3">
        <f t="shared" si="3"/>
        <v>28.458427985530371</v>
      </c>
    </row>
    <row r="1132" spans="4:7">
      <c r="D1132" s="4"/>
      <c r="F1132" s="3">
        <f t="shared" si="2"/>
        <v>0</v>
      </c>
      <c r="G1132" s="3">
        <f t="shared" si="3"/>
        <v>28.458427985530371</v>
      </c>
    </row>
    <row r="1133" spans="4:7">
      <c r="D1133" s="4"/>
      <c r="F1133" s="3">
        <f t="shared" si="2"/>
        <v>0</v>
      </c>
      <c r="G1133" s="3">
        <f t="shared" si="3"/>
        <v>28.458427985530371</v>
      </c>
    </row>
    <row r="1134" spans="4:7">
      <c r="D1134" s="4"/>
      <c r="F1134" s="3">
        <f t="shared" si="2"/>
        <v>0</v>
      </c>
      <c r="G1134" s="3">
        <f t="shared" si="3"/>
        <v>28.458427985530371</v>
      </c>
    </row>
    <row r="1135" spans="4:7">
      <c r="D1135" s="4"/>
      <c r="F1135" s="3">
        <f t="shared" si="2"/>
        <v>0</v>
      </c>
      <c r="G1135" s="3">
        <f t="shared" si="3"/>
        <v>28.458427985530371</v>
      </c>
    </row>
    <row r="1136" spans="4:7">
      <c r="D1136" s="4"/>
      <c r="F1136" s="3">
        <f t="shared" si="2"/>
        <v>0</v>
      </c>
      <c r="G1136" s="3">
        <f t="shared" si="3"/>
        <v>28.458427985530371</v>
      </c>
    </row>
    <row r="1137" spans="4:7">
      <c r="D1137" s="4"/>
      <c r="F1137" s="3">
        <f t="shared" si="2"/>
        <v>0</v>
      </c>
      <c r="G1137" s="3">
        <f t="shared" si="3"/>
        <v>28.458427985530371</v>
      </c>
    </row>
    <row r="1138" spans="4:7">
      <c r="D1138" s="4"/>
      <c r="F1138" s="3">
        <f t="shared" si="2"/>
        <v>0</v>
      </c>
      <c r="G1138" s="3">
        <f t="shared" si="3"/>
        <v>28.458427985530371</v>
      </c>
    </row>
    <row r="1139" spans="4:7">
      <c r="D1139" s="4"/>
      <c r="F1139" s="3">
        <f t="shared" si="2"/>
        <v>0</v>
      </c>
      <c r="G1139" s="3">
        <f t="shared" si="3"/>
        <v>28.458427985530371</v>
      </c>
    </row>
    <row r="1140" spans="4:7">
      <c r="D1140" s="4"/>
      <c r="F1140" s="3">
        <f t="shared" si="2"/>
        <v>0</v>
      </c>
      <c r="G1140" s="3">
        <f t="shared" si="3"/>
        <v>28.458427985530371</v>
      </c>
    </row>
    <row r="1141" spans="4:7">
      <c r="D1141" s="4"/>
      <c r="F1141" s="3">
        <f t="shared" si="2"/>
        <v>0</v>
      </c>
      <c r="G1141" s="3">
        <f t="shared" si="3"/>
        <v>28.458427985530371</v>
      </c>
    </row>
    <row r="1142" spans="4:7">
      <c r="D1142" s="4"/>
      <c r="F1142" s="3">
        <f t="shared" si="2"/>
        <v>0</v>
      </c>
      <c r="G1142" s="3">
        <f t="shared" si="3"/>
        <v>28.458427985530371</v>
      </c>
    </row>
    <row r="1143" spans="4:7">
      <c r="D1143" s="4"/>
      <c r="F1143" s="3">
        <f t="shared" si="2"/>
        <v>0</v>
      </c>
      <c r="G1143" s="3">
        <f t="shared" si="3"/>
        <v>28.458427985530371</v>
      </c>
    </row>
    <row r="1144" spans="4:7">
      <c r="D1144" s="4"/>
      <c r="F1144" s="3">
        <f t="shared" si="2"/>
        <v>0</v>
      </c>
      <c r="G1144" s="3">
        <f t="shared" si="3"/>
        <v>28.458427985530371</v>
      </c>
    </row>
    <row r="1145" spans="4:7">
      <c r="D1145" s="4"/>
      <c r="F1145" s="3">
        <f t="shared" si="2"/>
        <v>0</v>
      </c>
      <c r="G1145" s="3">
        <f t="shared" si="3"/>
        <v>28.458427985530371</v>
      </c>
    </row>
    <row r="1146" spans="4:7">
      <c r="D1146" s="4"/>
      <c r="F1146" s="3">
        <f t="shared" si="2"/>
        <v>0</v>
      </c>
      <c r="G1146" s="3">
        <f t="shared" si="3"/>
        <v>28.458427985530371</v>
      </c>
    </row>
    <row r="1147" spans="4:7">
      <c r="D1147" s="4"/>
      <c r="F1147" s="3">
        <f t="shared" si="2"/>
        <v>0</v>
      </c>
      <c r="G1147" s="3">
        <f t="shared" si="3"/>
        <v>28.458427985530371</v>
      </c>
    </row>
    <row r="1148" spans="4:7">
      <c r="D1148" s="4"/>
      <c r="F1148" s="3">
        <f t="shared" si="2"/>
        <v>0</v>
      </c>
      <c r="G1148" s="3">
        <f t="shared" si="3"/>
        <v>28.458427985530371</v>
      </c>
    </row>
    <row r="1149" spans="4:7">
      <c r="D1149" s="4"/>
      <c r="F1149" s="3">
        <f t="shared" si="2"/>
        <v>0</v>
      </c>
      <c r="G1149" s="3">
        <f t="shared" si="3"/>
        <v>28.458427985530371</v>
      </c>
    </row>
    <row r="1150" spans="4:7">
      <c r="D1150" s="4"/>
      <c r="F1150" s="3">
        <f t="shared" si="2"/>
        <v>0</v>
      </c>
      <c r="G1150" s="3">
        <f t="shared" si="3"/>
        <v>28.458427985530371</v>
      </c>
    </row>
    <row r="1151" spans="4:7">
      <c r="D1151" s="4"/>
      <c r="F1151" s="3">
        <f t="shared" si="2"/>
        <v>0</v>
      </c>
      <c r="G1151" s="3">
        <f t="shared" si="3"/>
        <v>28.458427985530371</v>
      </c>
    </row>
    <row r="1152" spans="4:7">
      <c r="D1152" s="4"/>
      <c r="F1152" s="3">
        <f t="shared" si="2"/>
        <v>0</v>
      </c>
      <c r="G1152" s="3">
        <f t="shared" si="3"/>
        <v>28.458427985530371</v>
      </c>
    </row>
    <row r="1153" spans="4:7">
      <c r="D1153" s="4"/>
      <c r="F1153" s="3">
        <f t="shared" si="2"/>
        <v>0</v>
      </c>
      <c r="G1153" s="3">
        <f t="shared" si="3"/>
        <v>28.458427985530371</v>
      </c>
    </row>
    <row r="1154" spans="4:7">
      <c r="D1154" s="4"/>
      <c r="F1154" s="3">
        <f t="shared" si="2"/>
        <v>0</v>
      </c>
      <c r="G1154" s="3">
        <f t="shared" si="3"/>
        <v>28.458427985530371</v>
      </c>
    </row>
    <row r="1155" spans="4:7">
      <c r="D1155" s="4"/>
      <c r="F1155" s="3">
        <f t="shared" si="2"/>
        <v>0</v>
      </c>
      <c r="G1155" s="3">
        <f t="shared" si="3"/>
        <v>28.458427985530371</v>
      </c>
    </row>
    <row r="1156" spans="4:7">
      <c r="D1156" s="4"/>
      <c r="F1156" s="3">
        <f t="shared" si="2"/>
        <v>0</v>
      </c>
      <c r="G1156" s="3">
        <f t="shared" si="3"/>
        <v>28.458427985530371</v>
      </c>
    </row>
    <row r="1157" spans="4:7">
      <c r="D1157" s="4"/>
      <c r="F1157" s="3">
        <f t="shared" si="2"/>
        <v>0</v>
      </c>
      <c r="G1157" s="3">
        <f t="shared" si="3"/>
        <v>28.458427985530371</v>
      </c>
    </row>
    <row r="1158" spans="4:7">
      <c r="D1158" s="4"/>
      <c r="F1158" s="3">
        <f t="shared" si="2"/>
        <v>0</v>
      </c>
      <c r="G1158" s="3">
        <f t="shared" si="3"/>
        <v>28.458427985530371</v>
      </c>
    </row>
    <row r="1159" spans="4:7">
      <c r="D1159" s="4"/>
      <c r="F1159" s="3">
        <f t="shared" si="2"/>
        <v>0</v>
      </c>
      <c r="G1159" s="3">
        <f t="shared" si="3"/>
        <v>28.458427985530371</v>
      </c>
    </row>
    <row r="1160" spans="4:7">
      <c r="D1160" s="4"/>
      <c r="F1160" s="3">
        <f t="shared" si="2"/>
        <v>0</v>
      </c>
      <c r="G1160" s="3">
        <f t="shared" si="3"/>
        <v>28.458427985530371</v>
      </c>
    </row>
    <row r="1161" spans="4:7">
      <c r="D1161" s="4"/>
      <c r="F1161" s="3">
        <f t="shared" si="2"/>
        <v>0</v>
      </c>
      <c r="G1161" s="3">
        <f t="shared" si="3"/>
        <v>28.458427985530371</v>
      </c>
    </row>
    <row r="1162" spans="4:7">
      <c r="D1162" s="4"/>
      <c r="F1162" s="3">
        <f t="shared" si="2"/>
        <v>0</v>
      </c>
      <c r="G1162" s="3">
        <f t="shared" si="3"/>
        <v>28.458427985530371</v>
      </c>
    </row>
    <row r="1163" spans="4:7">
      <c r="D1163" s="4"/>
      <c r="F1163" s="3">
        <f t="shared" si="2"/>
        <v>0</v>
      </c>
      <c r="G1163" s="3">
        <f t="shared" si="3"/>
        <v>28.458427985530371</v>
      </c>
    </row>
    <row r="1164" spans="4:7">
      <c r="D1164" s="4"/>
      <c r="F1164" s="3">
        <f t="shared" si="2"/>
        <v>0</v>
      </c>
      <c r="G1164" s="3">
        <f t="shared" si="3"/>
        <v>28.458427985530371</v>
      </c>
    </row>
    <row r="1165" spans="4:7">
      <c r="D1165" s="4"/>
      <c r="F1165" s="3">
        <f t="shared" si="2"/>
        <v>0</v>
      </c>
      <c r="G1165" s="3">
        <f t="shared" si="3"/>
        <v>28.458427985530371</v>
      </c>
    </row>
    <row r="1166" spans="4:7">
      <c r="D1166" s="4"/>
      <c r="F1166" s="3">
        <f t="shared" si="2"/>
        <v>0</v>
      </c>
      <c r="G1166" s="3">
        <f t="shared" si="3"/>
        <v>28.458427985530371</v>
      </c>
    </row>
    <row r="1167" spans="4:7">
      <c r="D1167" s="4"/>
      <c r="F1167" s="3">
        <f t="shared" si="2"/>
        <v>0</v>
      </c>
      <c r="G1167" s="3">
        <f t="shared" si="3"/>
        <v>28.458427985530371</v>
      </c>
    </row>
    <row r="1168" spans="4:7">
      <c r="D1168" s="4"/>
      <c r="F1168" s="3">
        <f t="shared" si="2"/>
        <v>0</v>
      </c>
      <c r="G1168" s="3">
        <f t="shared" si="3"/>
        <v>28.458427985530371</v>
      </c>
    </row>
    <row r="1169" spans="4:7">
      <c r="D1169" s="4"/>
      <c r="F1169" s="3">
        <f t="shared" si="2"/>
        <v>0</v>
      </c>
      <c r="G1169" s="3">
        <f t="shared" si="3"/>
        <v>28.458427985530371</v>
      </c>
    </row>
    <row r="1170" spans="4:7">
      <c r="D1170" s="4"/>
      <c r="F1170" s="3">
        <f t="shared" si="2"/>
        <v>0</v>
      </c>
      <c r="G1170" s="3">
        <f t="shared" si="3"/>
        <v>28.458427985530371</v>
      </c>
    </row>
    <row r="1171" spans="4:7">
      <c r="D1171" s="4"/>
      <c r="F1171" s="3">
        <f t="shared" si="2"/>
        <v>0</v>
      </c>
      <c r="G1171" s="3">
        <f t="shared" si="3"/>
        <v>28.458427985530371</v>
      </c>
    </row>
    <row r="1172" spans="4:7">
      <c r="D1172" s="4"/>
      <c r="F1172" s="3">
        <f t="shared" si="2"/>
        <v>0</v>
      </c>
      <c r="G1172" s="3">
        <f t="shared" si="3"/>
        <v>28.458427985530371</v>
      </c>
    </row>
    <row r="1173" spans="4:7">
      <c r="D1173" s="4"/>
      <c r="F1173" s="3">
        <f t="shared" si="2"/>
        <v>0</v>
      </c>
      <c r="G1173" s="3">
        <f t="shared" si="3"/>
        <v>28.458427985530371</v>
      </c>
    </row>
    <row r="1174" spans="4:7">
      <c r="D1174" s="4"/>
      <c r="F1174" s="3">
        <f t="shared" si="2"/>
        <v>0</v>
      </c>
      <c r="G1174" s="3">
        <f t="shared" si="3"/>
        <v>28.458427985530371</v>
      </c>
    </row>
    <row r="1175" spans="4:7">
      <c r="D1175" s="4"/>
      <c r="F1175" s="3">
        <f t="shared" si="2"/>
        <v>0</v>
      </c>
      <c r="G1175" s="3">
        <f t="shared" si="3"/>
        <v>28.458427985530371</v>
      </c>
    </row>
    <row r="1176" spans="4:7">
      <c r="D1176" s="4"/>
      <c r="F1176" s="3">
        <f t="shared" si="2"/>
        <v>0</v>
      </c>
      <c r="G1176" s="3">
        <f t="shared" si="3"/>
        <v>28.458427985530371</v>
      </c>
    </row>
    <row r="1177" spans="4:7">
      <c r="D1177" s="4"/>
      <c r="F1177" s="3">
        <f t="shared" si="2"/>
        <v>0</v>
      </c>
      <c r="G1177" s="3">
        <f t="shared" si="3"/>
        <v>28.458427985530371</v>
      </c>
    </row>
    <row r="1178" spans="4:7">
      <c r="D1178" s="4"/>
      <c r="F1178" s="3">
        <f t="shared" si="2"/>
        <v>0</v>
      </c>
      <c r="G1178" s="3">
        <f t="shared" si="3"/>
        <v>28.458427985530371</v>
      </c>
    </row>
    <row r="1179" spans="4:7">
      <c r="D1179" s="4"/>
      <c r="F1179" s="3">
        <f t="shared" si="2"/>
        <v>0</v>
      </c>
      <c r="G1179" s="3">
        <f t="shared" si="3"/>
        <v>28.458427985530371</v>
      </c>
    </row>
    <row r="1180" spans="4:7">
      <c r="D1180" s="4"/>
      <c r="F1180" s="3">
        <f t="shared" si="2"/>
        <v>0</v>
      </c>
      <c r="G1180" s="3">
        <f t="shared" si="3"/>
        <v>28.458427985530371</v>
      </c>
    </row>
    <row r="1181" spans="4:7">
      <c r="D1181" s="4"/>
      <c r="F1181" s="3">
        <f t="shared" si="2"/>
        <v>0</v>
      </c>
      <c r="G1181" s="3">
        <f t="shared" si="3"/>
        <v>28.458427985530371</v>
      </c>
    </row>
    <row r="1182" spans="4:7">
      <c r="D1182" s="4"/>
      <c r="F1182" s="3">
        <f t="shared" si="2"/>
        <v>0</v>
      </c>
      <c r="G1182" s="3">
        <f t="shared" si="3"/>
        <v>28.458427985530371</v>
      </c>
    </row>
    <row r="1183" spans="4:7">
      <c r="D1183" s="4"/>
      <c r="F1183" s="3">
        <f t="shared" si="2"/>
        <v>0</v>
      </c>
      <c r="G1183" s="3">
        <f t="shared" si="3"/>
        <v>28.458427985530371</v>
      </c>
    </row>
    <row r="1184" spans="4:7">
      <c r="D1184" s="4"/>
      <c r="F1184" s="3">
        <f t="shared" si="2"/>
        <v>0</v>
      </c>
      <c r="G1184" s="3">
        <f t="shared" si="3"/>
        <v>28.458427985530371</v>
      </c>
    </row>
    <row r="1185" spans="4:7">
      <c r="D1185" s="4"/>
      <c r="F1185" s="3">
        <f t="shared" si="2"/>
        <v>0</v>
      </c>
      <c r="G1185" s="3">
        <f t="shared" si="3"/>
        <v>28.458427985530371</v>
      </c>
    </row>
    <row r="1186" spans="4:7">
      <c r="D1186" s="4"/>
      <c r="F1186" s="3">
        <f t="shared" si="2"/>
        <v>0</v>
      </c>
      <c r="G1186" s="3">
        <f t="shared" si="3"/>
        <v>28.458427985530371</v>
      </c>
    </row>
    <row r="1187" spans="4:7">
      <c r="D1187" s="4"/>
      <c r="F1187" s="3">
        <f t="shared" si="2"/>
        <v>0</v>
      </c>
      <c r="G1187" s="3">
        <f t="shared" si="3"/>
        <v>28.458427985530371</v>
      </c>
    </row>
    <row r="1188" spans="4:7">
      <c r="D1188" s="4"/>
      <c r="F1188" s="3">
        <f t="shared" si="2"/>
        <v>0</v>
      </c>
      <c r="G1188" s="3">
        <f t="shared" si="3"/>
        <v>28.458427985530371</v>
      </c>
    </row>
    <row r="1189" spans="4:7">
      <c r="D1189" s="4"/>
      <c r="F1189" s="3">
        <f t="shared" si="2"/>
        <v>0</v>
      </c>
      <c r="G1189" s="3">
        <f t="shared" si="3"/>
        <v>28.458427985530371</v>
      </c>
    </row>
    <row r="1190" spans="4:7">
      <c r="D1190" s="4"/>
      <c r="F1190" s="3">
        <f t="shared" si="2"/>
        <v>0</v>
      </c>
      <c r="G1190" s="3">
        <f t="shared" si="3"/>
        <v>28.458427985530371</v>
      </c>
    </row>
    <row r="1191" spans="4:7">
      <c r="D1191" s="4"/>
      <c r="F1191" s="3">
        <f t="shared" si="2"/>
        <v>0</v>
      </c>
      <c r="G1191" s="3">
        <f t="shared" si="3"/>
        <v>28.458427985530371</v>
      </c>
    </row>
    <row r="1192" spans="4:7">
      <c r="D1192" s="4"/>
      <c r="F1192" s="3">
        <f t="shared" si="2"/>
        <v>0</v>
      </c>
      <c r="G1192" s="3">
        <f t="shared" si="3"/>
        <v>28.458427985530371</v>
      </c>
    </row>
    <row r="1193" spans="4:7">
      <c r="D1193" s="4"/>
      <c r="F1193" s="3">
        <f t="shared" si="2"/>
        <v>0</v>
      </c>
      <c r="G1193" s="3">
        <f t="shared" si="3"/>
        <v>28.458427985530371</v>
      </c>
    </row>
    <row r="1194" spans="4:7">
      <c r="D1194" s="4"/>
      <c r="F1194" s="3">
        <f t="shared" si="2"/>
        <v>0</v>
      </c>
      <c r="G1194" s="3">
        <f t="shared" si="3"/>
        <v>28.458427985530371</v>
      </c>
    </row>
    <row r="1195" spans="4:7">
      <c r="D1195" s="4"/>
      <c r="F1195" s="3">
        <f t="shared" si="2"/>
        <v>0</v>
      </c>
      <c r="G1195" s="3">
        <f t="shared" si="3"/>
        <v>28.458427985530371</v>
      </c>
    </row>
    <row r="1196" spans="4:7">
      <c r="D1196" s="4"/>
      <c r="F1196" s="3">
        <f t="shared" si="2"/>
        <v>0</v>
      </c>
      <c r="G1196" s="3">
        <f t="shared" si="3"/>
        <v>28.458427985530371</v>
      </c>
    </row>
    <row r="1197" spans="4:7">
      <c r="D1197" s="4"/>
      <c r="F1197" s="3">
        <f t="shared" si="2"/>
        <v>0</v>
      </c>
      <c r="G1197" s="3">
        <f t="shared" si="3"/>
        <v>28.458427985530371</v>
      </c>
    </row>
    <row r="1198" spans="4:7">
      <c r="D1198" s="4"/>
      <c r="F1198" s="3">
        <f t="shared" si="2"/>
        <v>0</v>
      </c>
      <c r="G1198" s="3">
        <f t="shared" si="3"/>
        <v>28.458427985530371</v>
      </c>
    </row>
    <row r="1199" spans="4:7">
      <c r="D1199" s="4"/>
      <c r="F1199" s="3">
        <f t="shared" si="2"/>
        <v>0</v>
      </c>
      <c r="G1199" s="3">
        <f t="shared" si="3"/>
        <v>28.458427985530371</v>
      </c>
    </row>
    <row r="1200" spans="4:7">
      <c r="D1200" s="4"/>
      <c r="F1200" s="3">
        <f t="shared" si="2"/>
        <v>0</v>
      </c>
      <c r="G1200" s="3">
        <f t="shared" si="3"/>
        <v>28.458427985530371</v>
      </c>
    </row>
    <row r="1201" spans="4:7">
      <c r="D1201" s="4"/>
      <c r="F1201" s="3">
        <f t="shared" si="2"/>
        <v>0</v>
      </c>
      <c r="G1201" s="3">
        <f t="shared" si="3"/>
        <v>28.458427985530371</v>
      </c>
    </row>
    <row r="1202" spans="4:7">
      <c r="D1202" s="4"/>
      <c r="F1202" s="3">
        <f t="shared" si="2"/>
        <v>0</v>
      </c>
      <c r="G1202" s="3">
        <f t="shared" si="3"/>
        <v>28.458427985530371</v>
      </c>
    </row>
    <row r="1203" spans="4:7">
      <c r="D1203" s="4"/>
      <c r="F1203" s="3">
        <f t="shared" si="2"/>
        <v>0</v>
      </c>
      <c r="G1203" s="3">
        <f t="shared" si="3"/>
        <v>28.458427985530371</v>
      </c>
    </row>
    <row r="1204" spans="4:7">
      <c r="D1204" s="4"/>
      <c r="F1204" s="3">
        <f t="shared" si="2"/>
        <v>0</v>
      </c>
      <c r="G1204" s="3">
        <f t="shared" si="3"/>
        <v>28.458427985530371</v>
      </c>
    </row>
    <row r="1205" spans="4:7">
      <c r="D1205" s="4"/>
      <c r="F1205" s="3">
        <f t="shared" si="2"/>
        <v>0</v>
      </c>
      <c r="G1205" s="3">
        <f t="shared" si="3"/>
        <v>28.458427985530371</v>
      </c>
    </row>
    <row r="1206" spans="4:7">
      <c r="D1206" s="4"/>
      <c r="F1206" s="3">
        <f t="shared" si="2"/>
        <v>0</v>
      </c>
      <c r="G1206" s="3">
        <f t="shared" si="3"/>
        <v>28.458427985530371</v>
      </c>
    </row>
    <row r="1207" spans="4:7">
      <c r="D1207" s="4"/>
      <c r="F1207" s="3">
        <f t="shared" si="2"/>
        <v>0</v>
      </c>
      <c r="G1207" s="3">
        <f t="shared" si="3"/>
        <v>28.458427985530371</v>
      </c>
    </row>
    <row r="1208" spans="4:7">
      <c r="D1208" s="4"/>
      <c r="F1208" s="3">
        <f t="shared" si="2"/>
        <v>0</v>
      </c>
      <c r="G1208" s="3">
        <f t="shared" si="3"/>
        <v>28.458427985530371</v>
      </c>
    </row>
    <row r="1209" spans="4:7">
      <c r="D1209" s="4"/>
      <c r="F1209" s="3">
        <f t="shared" si="2"/>
        <v>0</v>
      </c>
      <c r="G1209" s="3">
        <f t="shared" si="3"/>
        <v>28.458427985530371</v>
      </c>
    </row>
    <row r="1210" spans="4:7">
      <c r="D1210" s="4"/>
      <c r="F1210" s="3">
        <f t="shared" si="2"/>
        <v>0</v>
      </c>
      <c r="G1210" s="3">
        <f t="shared" si="3"/>
        <v>28.458427985530371</v>
      </c>
    </row>
    <row r="1211" spans="4:7">
      <c r="D1211" s="4"/>
      <c r="F1211" s="3">
        <f t="shared" si="2"/>
        <v>0</v>
      </c>
      <c r="G1211" s="3">
        <f t="shared" si="3"/>
        <v>28.458427985530371</v>
      </c>
    </row>
    <row r="1212" spans="4:7">
      <c r="D1212" s="4"/>
      <c r="F1212" s="3">
        <f t="shared" si="2"/>
        <v>0</v>
      </c>
      <c r="G1212" s="3">
        <f t="shared" si="3"/>
        <v>28.458427985530371</v>
      </c>
    </row>
    <row r="1213" spans="4:7">
      <c r="D1213" s="4"/>
      <c r="F1213" s="3">
        <f t="shared" si="2"/>
        <v>0</v>
      </c>
      <c r="G1213" s="3">
        <f t="shared" si="3"/>
        <v>28.458427985530371</v>
      </c>
    </row>
    <row r="1214" spans="4:7">
      <c r="D1214" s="4"/>
      <c r="F1214" s="3">
        <f t="shared" si="2"/>
        <v>0</v>
      </c>
      <c r="G1214" s="3">
        <f t="shared" si="3"/>
        <v>28.458427985530371</v>
      </c>
    </row>
    <row r="1215" spans="4:7">
      <c r="D1215" s="4"/>
      <c r="F1215" s="3">
        <f t="shared" si="2"/>
        <v>0</v>
      </c>
      <c r="G1215" s="3">
        <f t="shared" si="3"/>
        <v>28.458427985530371</v>
      </c>
    </row>
    <row r="1216" spans="4:7">
      <c r="D1216" s="4"/>
      <c r="F1216" s="3">
        <f t="shared" si="2"/>
        <v>0</v>
      </c>
      <c r="G1216" s="3">
        <f t="shared" si="3"/>
        <v>28.458427985530371</v>
      </c>
    </row>
    <row r="1217" spans="4:7">
      <c r="D1217" s="4"/>
      <c r="F1217" s="3">
        <f t="shared" si="2"/>
        <v>0</v>
      </c>
      <c r="G1217" s="3">
        <f t="shared" si="3"/>
        <v>28.458427985530371</v>
      </c>
    </row>
    <row r="1218" spans="4:7">
      <c r="D1218" s="4"/>
      <c r="F1218" s="3">
        <f t="shared" si="2"/>
        <v>0</v>
      </c>
      <c r="G1218" s="3">
        <f t="shared" si="3"/>
        <v>28.458427985530371</v>
      </c>
    </row>
    <row r="1219" spans="4:7">
      <c r="D1219" s="4"/>
      <c r="F1219" s="3">
        <f t="shared" si="2"/>
        <v>0</v>
      </c>
      <c r="G1219" s="3">
        <f t="shared" si="3"/>
        <v>28.458427985530371</v>
      </c>
    </row>
    <row r="1220" spans="4:7">
      <c r="D1220" s="4"/>
      <c r="F1220" s="3">
        <f t="shared" si="2"/>
        <v>0</v>
      </c>
      <c r="G1220" s="3">
        <f t="shared" si="3"/>
        <v>28.458427985530371</v>
      </c>
    </row>
    <row r="1221" spans="4:7">
      <c r="D1221" s="4"/>
      <c r="F1221" s="3">
        <f t="shared" si="2"/>
        <v>0</v>
      </c>
      <c r="G1221" s="3">
        <f t="shared" si="3"/>
        <v>28.458427985530371</v>
      </c>
    </row>
    <row r="1222" spans="4:7">
      <c r="D1222" s="4"/>
      <c r="F1222" s="3">
        <f t="shared" si="2"/>
        <v>0</v>
      </c>
      <c r="G1222" s="3">
        <f t="shared" si="3"/>
        <v>28.458427985530371</v>
      </c>
    </row>
    <row r="1223" spans="4:7">
      <c r="D1223" s="4"/>
      <c r="F1223" s="3">
        <f t="shared" si="2"/>
        <v>0</v>
      </c>
      <c r="G1223" s="3">
        <f t="shared" si="3"/>
        <v>28.458427985530371</v>
      </c>
    </row>
    <row r="1224" spans="4:7">
      <c r="D1224" s="4"/>
      <c r="F1224" s="3">
        <f t="shared" si="2"/>
        <v>0</v>
      </c>
      <c r="G1224" s="3">
        <f t="shared" si="3"/>
        <v>28.458427985530371</v>
      </c>
    </row>
    <row r="1225" spans="4:7">
      <c r="D1225" s="4"/>
      <c r="F1225" s="3">
        <f t="shared" si="2"/>
        <v>0</v>
      </c>
      <c r="G1225" s="3">
        <f t="shared" si="3"/>
        <v>28.458427985530371</v>
      </c>
    </row>
    <row r="1226" spans="4:7">
      <c r="D1226" s="4"/>
      <c r="F1226" s="3">
        <f t="shared" si="2"/>
        <v>0</v>
      </c>
      <c r="G1226" s="3">
        <f t="shared" si="3"/>
        <v>28.458427985530371</v>
      </c>
    </row>
    <row r="1227" spans="4:7">
      <c r="D1227" s="4"/>
      <c r="F1227" s="3">
        <f t="shared" si="2"/>
        <v>0</v>
      </c>
      <c r="G1227" s="3">
        <f t="shared" si="3"/>
        <v>28.458427985530371</v>
      </c>
    </row>
    <row r="1228" spans="4:7">
      <c r="D1228" s="4"/>
      <c r="F1228" s="3">
        <f t="shared" si="2"/>
        <v>0</v>
      </c>
      <c r="G1228" s="3">
        <f t="shared" si="3"/>
        <v>28.458427985530371</v>
      </c>
    </row>
    <row r="1229" spans="4:7">
      <c r="D1229" s="4"/>
      <c r="F1229" s="3">
        <f t="shared" si="2"/>
        <v>0</v>
      </c>
      <c r="G1229" s="3">
        <f t="shared" si="3"/>
        <v>28.458427985530371</v>
      </c>
    </row>
    <row r="1230" spans="4:7">
      <c r="D1230" s="4"/>
      <c r="F1230" s="3">
        <f t="shared" si="2"/>
        <v>0</v>
      </c>
      <c r="G1230" s="3">
        <f t="shared" si="3"/>
        <v>28.458427985530371</v>
      </c>
    </row>
    <row r="1231" spans="4:7">
      <c r="D1231" s="4"/>
      <c r="F1231" s="3">
        <f t="shared" si="2"/>
        <v>0</v>
      </c>
      <c r="G1231" s="3">
        <f t="shared" si="3"/>
        <v>28.458427985530371</v>
      </c>
    </row>
    <row r="1232" spans="4:7">
      <c r="D1232" s="4"/>
      <c r="F1232" s="3">
        <f t="shared" si="2"/>
        <v>0</v>
      </c>
      <c r="G1232" s="3">
        <f t="shared" si="3"/>
        <v>28.458427985530371</v>
      </c>
    </row>
    <row r="1233" spans="4:7">
      <c r="D1233" s="4"/>
      <c r="F1233" s="3">
        <f t="shared" si="2"/>
        <v>0</v>
      </c>
      <c r="G1233" s="3">
        <f t="shared" si="3"/>
        <v>28.458427985530371</v>
      </c>
    </row>
    <row r="1234" spans="4:7">
      <c r="D1234" s="4"/>
      <c r="F1234" s="3">
        <f t="shared" si="2"/>
        <v>0</v>
      </c>
      <c r="G1234" s="3">
        <f t="shared" si="3"/>
        <v>28.458427985530371</v>
      </c>
    </row>
    <row r="1235" spans="4:7">
      <c r="D1235" s="4"/>
      <c r="F1235" s="3">
        <f t="shared" si="2"/>
        <v>0</v>
      </c>
      <c r="G1235" s="3">
        <f t="shared" si="3"/>
        <v>28.458427985530371</v>
      </c>
    </row>
    <row r="1236" spans="4:7">
      <c r="D1236" s="4"/>
      <c r="F1236" s="3">
        <f t="shared" si="2"/>
        <v>0</v>
      </c>
      <c r="G1236" s="3">
        <f t="shared" si="3"/>
        <v>28.458427985530371</v>
      </c>
    </row>
    <row r="1237" spans="4:7">
      <c r="D1237" s="4"/>
      <c r="F1237" s="3">
        <f t="shared" si="2"/>
        <v>0</v>
      </c>
      <c r="G1237" s="3">
        <f t="shared" si="3"/>
        <v>28.458427985530371</v>
      </c>
    </row>
    <row r="1238" spans="4:7">
      <c r="D1238" s="4"/>
      <c r="F1238" s="3">
        <f t="shared" si="2"/>
        <v>0</v>
      </c>
      <c r="G1238" s="3">
        <f t="shared" si="3"/>
        <v>28.458427985530371</v>
      </c>
    </row>
    <row r="1239" spans="4:7">
      <c r="D1239" s="4"/>
      <c r="F1239" s="3">
        <f t="shared" si="2"/>
        <v>0</v>
      </c>
      <c r="G1239" s="3">
        <f t="shared" si="3"/>
        <v>28.458427985530371</v>
      </c>
    </row>
    <row r="1240" spans="4:7">
      <c r="D1240" s="4"/>
      <c r="F1240" s="3">
        <f t="shared" si="2"/>
        <v>0</v>
      </c>
      <c r="G1240" s="3">
        <f t="shared" si="3"/>
        <v>28.458427985530371</v>
      </c>
    </row>
    <row r="1241" spans="4:7">
      <c r="D1241" s="4"/>
      <c r="F1241" s="3">
        <f t="shared" si="2"/>
        <v>0</v>
      </c>
      <c r="G1241" s="3">
        <f t="shared" si="3"/>
        <v>28.458427985530371</v>
      </c>
    </row>
    <row r="1242" spans="4:7">
      <c r="D1242" s="4"/>
      <c r="F1242" s="3">
        <f t="shared" si="2"/>
        <v>0</v>
      </c>
      <c r="G1242" s="3">
        <f t="shared" si="3"/>
        <v>28.458427985530371</v>
      </c>
    </row>
    <row r="1243" spans="4:7">
      <c r="D1243" s="4"/>
      <c r="F1243" s="3">
        <f t="shared" si="2"/>
        <v>0</v>
      </c>
      <c r="G1243" s="3">
        <f t="shared" si="3"/>
        <v>28.458427985530371</v>
      </c>
    </row>
    <row r="1244" spans="4:7">
      <c r="D1244" s="4"/>
      <c r="F1244" s="3">
        <f t="shared" si="2"/>
        <v>0</v>
      </c>
      <c r="G1244" s="3">
        <f t="shared" si="3"/>
        <v>28.458427985530371</v>
      </c>
    </row>
    <row r="1245" spans="4:7">
      <c r="D1245" s="4"/>
      <c r="F1245" s="3">
        <f t="shared" si="2"/>
        <v>0</v>
      </c>
      <c r="G1245" s="3">
        <f t="shared" si="3"/>
        <v>28.458427985530371</v>
      </c>
    </row>
    <row r="1246" spans="4:7">
      <c r="D1246" s="4"/>
      <c r="F1246" s="3">
        <f t="shared" si="2"/>
        <v>0</v>
      </c>
      <c r="G1246" s="3">
        <f t="shared" si="3"/>
        <v>28.458427985530371</v>
      </c>
    </row>
    <row r="1247" spans="4:7">
      <c r="D1247" s="4"/>
      <c r="F1247" s="3">
        <f t="shared" si="2"/>
        <v>0</v>
      </c>
      <c r="G1247" s="3">
        <f t="shared" si="3"/>
        <v>28.458427985530371</v>
      </c>
    </row>
    <row r="1248" spans="4:7">
      <c r="D1248" s="4"/>
      <c r="F1248" s="3">
        <f t="shared" si="2"/>
        <v>0</v>
      </c>
      <c r="G1248" s="3">
        <f t="shared" si="3"/>
        <v>28.458427985530371</v>
      </c>
    </row>
    <row r="1249" spans="4:7">
      <c r="D1249" s="4"/>
      <c r="F1249" s="3">
        <f t="shared" si="2"/>
        <v>0</v>
      </c>
      <c r="G1249" s="3">
        <f t="shared" si="3"/>
        <v>28.458427985530371</v>
      </c>
    </row>
    <row r="1250" spans="4:7">
      <c r="D1250" s="4"/>
      <c r="F1250" s="3">
        <f t="shared" si="2"/>
        <v>0</v>
      </c>
      <c r="G1250" s="3">
        <f t="shared" si="3"/>
        <v>28.458427985530371</v>
      </c>
    </row>
    <row r="1251" spans="4:7">
      <c r="D1251" s="4"/>
      <c r="F1251" s="3">
        <f t="shared" si="2"/>
        <v>0</v>
      </c>
      <c r="G1251" s="3">
        <f t="shared" si="3"/>
        <v>28.458427985530371</v>
      </c>
    </row>
    <row r="1252" spans="4:7">
      <c r="D1252" s="4"/>
      <c r="F1252" s="3">
        <f t="shared" si="2"/>
        <v>0</v>
      </c>
      <c r="G1252" s="3">
        <f t="shared" si="3"/>
        <v>28.458427985530371</v>
      </c>
    </row>
    <row r="1253" spans="4:7">
      <c r="D1253" s="4"/>
      <c r="F1253" s="3">
        <f t="shared" si="2"/>
        <v>0</v>
      </c>
      <c r="G1253" s="3">
        <f t="shared" si="3"/>
        <v>28.458427985530371</v>
      </c>
    </row>
    <row r="1254" spans="4:7">
      <c r="D1254" s="4"/>
      <c r="F1254" s="3">
        <f t="shared" si="2"/>
        <v>0</v>
      </c>
      <c r="G1254" s="3">
        <f t="shared" si="3"/>
        <v>28.458427985530371</v>
      </c>
    </row>
    <row r="1255" spans="4:7">
      <c r="D1255" s="4"/>
      <c r="F1255" s="3">
        <f t="shared" si="2"/>
        <v>0</v>
      </c>
      <c r="G1255" s="3">
        <f t="shared" si="3"/>
        <v>28.458427985530371</v>
      </c>
    </row>
    <row r="1256" spans="4:7">
      <c r="D1256" s="4"/>
      <c r="F1256" s="3">
        <f t="shared" si="2"/>
        <v>0</v>
      </c>
      <c r="G1256" s="3">
        <f t="shared" si="3"/>
        <v>28.458427985530371</v>
      </c>
    </row>
    <row r="1257" spans="4:7">
      <c r="D1257" s="4"/>
      <c r="F1257" s="3">
        <f t="shared" si="2"/>
        <v>0</v>
      </c>
      <c r="G1257" s="3">
        <f t="shared" si="3"/>
        <v>28.458427985530371</v>
      </c>
    </row>
    <row r="1258" spans="4:7">
      <c r="D1258" s="4"/>
      <c r="F1258" s="3">
        <f t="shared" si="2"/>
        <v>0</v>
      </c>
      <c r="G1258" s="3">
        <f t="shared" si="3"/>
        <v>28.458427985530371</v>
      </c>
    </row>
    <row r="1259" spans="4:7">
      <c r="D1259" s="4"/>
      <c r="F1259" s="3">
        <f t="shared" si="2"/>
        <v>0</v>
      </c>
      <c r="G1259" s="3">
        <f t="shared" si="3"/>
        <v>28.458427985530371</v>
      </c>
    </row>
    <row r="1260" spans="4:7">
      <c r="D1260" s="4"/>
      <c r="F1260" s="3">
        <f t="shared" si="2"/>
        <v>0</v>
      </c>
      <c r="G1260" s="3">
        <f t="shared" si="3"/>
        <v>28.458427985530371</v>
      </c>
    </row>
    <row r="1261" spans="4:7">
      <c r="D1261" s="4"/>
      <c r="F1261" s="3">
        <f t="shared" si="2"/>
        <v>0</v>
      </c>
      <c r="G1261" s="3">
        <f t="shared" si="3"/>
        <v>28.458427985530371</v>
      </c>
    </row>
    <row r="1262" spans="4:7">
      <c r="D1262" s="4"/>
      <c r="F1262" s="3">
        <f t="shared" si="2"/>
        <v>0</v>
      </c>
      <c r="G1262" s="3">
        <f t="shared" si="3"/>
        <v>28.458427985530371</v>
      </c>
    </row>
    <row r="1263" spans="4:7">
      <c r="D1263" s="4"/>
      <c r="F1263" s="3">
        <f t="shared" si="2"/>
        <v>0</v>
      </c>
      <c r="G1263" s="3">
        <f t="shared" si="3"/>
        <v>28.458427985530371</v>
      </c>
    </row>
    <row r="1264" spans="4:7">
      <c r="D1264" s="4"/>
      <c r="F1264" s="3">
        <f t="shared" si="2"/>
        <v>0</v>
      </c>
      <c r="G1264" s="3">
        <f t="shared" si="3"/>
        <v>28.458427985530371</v>
      </c>
    </row>
    <row r="1265" spans="4:7">
      <c r="D1265" s="4"/>
      <c r="F1265" s="3">
        <f t="shared" si="2"/>
        <v>0</v>
      </c>
      <c r="G1265" s="3">
        <f t="shared" si="3"/>
        <v>28.458427985530371</v>
      </c>
    </row>
    <row r="1266" spans="4:7">
      <c r="D1266" s="4"/>
      <c r="F1266" s="3">
        <f t="shared" si="2"/>
        <v>0</v>
      </c>
      <c r="G1266" s="3">
        <f t="shared" si="3"/>
        <v>28.458427985530371</v>
      </c>
    </row>
    <row r="1267" spans="4:7">
      <c r="D1267" s="4"/>
      <c r="F1267" s="3">
        <f t="shared" si="2"/>
        <v>0</v>
      </c>
      <c r="G1267" s="3">
        <f t="shared" si="3"/>
        <v>28.458427985530371</v>
      </c>
    </row>
    <row r="1268" spans="4:7">
      <c r="D1268" s="4"/>
      <c r="F1268" s="3">
        <f t="shared" si="2"/>
        <v>0</v>
      </c>
      <c r="G1268" s="3">
        <f t="shared" si="3"/>
        <v>28.458427985530371</v>
      </c>
    </row>
    <row r="1269" spans="4:7">
      <c r="D1269" s="4"/>
      <c r="F1269" s="3">
        <f t="shared" si="2"/>
        <v>0</v>
      </c>
      <c r="G1269" s="3">
        <f t="shared" si="3"/>
        <v>28.458427985530371</v>
      </c>
    </row>
    <row r="1270" spans="4:7">
      <c r="D1270" s="4"/>
      <c r="F1270" s="3">
        <f t="shared" si="2"/>
        <v>0</v>
      </c>
      <c r="G1270" s="3">
        <f t="shared" si="3"/>
        <v>28.458427985530371</v>
      </c>
    </row>
    <row r="1271" spans="4:7">
      <c r="D1271" s="4"/>
      <c r="F1271" s="3">
        <f t="shared" si="2"/>
        <v>0</v>
      </c>
      <c r="G1271" s="3">
        <f t="shared" si="3"/>
        <v>28.458427985530371</v>
      </c>
    </row>
    <row r="1272" spans="4:7">
      <c r="D1272" s="4"/>
      <c r="F1272" s="3">
        <f t="shared" si="2"/>
        <v>0</v>
      </c>
      <c r="G1272" s="3">
        <f t="shared" si="3"/>
        <v>28.458427985530371</v>
      </c>
    </row>
    <row r="1273" spans="4:7">
      <c r="D1273" s="4"/>
      <c r="F1273" s="3">
        <f t="shared" si="2"/>
        <v>0</v>
      </c>
      <c r="G1273" s="3">
        <f t="shared" si="3"/>
        <v>28.458427985530371</v>
      </c>
    </row>
    <row r="1274" spans="4:7">
      <c r="D1274" s="4"/>
      <c r="F1274" s="3">
        <f t="shared" si="2"/>
        <v>0</v>
      </c>
      <c r="G1274" s="3">
        <f t="shared" si="3"/>
        <v>28.458427985530371</v>
      </c>
    </row>
    <row r="1275" spans="4:7">
      <c r="D1275" s="4"/>
      <c r="F1275" s="3">
        <f t="shared" si="2"/>
        <v>0</v>
      </c>
      <c r="G1275" s="3">
        <f t="shared" si="3"/>
        <v>28.458427985530371</v>
      </c>
    </row>
    <row r="1276" spans="4:7">
      <c r="D1276" s="4"/>
      <c r="F1276" s="3">
        <f t="shared" si="2"/>
        <v>0</v>
      </c>
      <c r="G1276" s="3">
        <f t="shared" si="3"/>
        <v>28.458427985530371</v>
      </c>
    </row>
    <row r="1277" spans="4:7">
      <c r="D1277" s="4"/>
      <c r="F1277" s="3">
        <f t="shared" si="2"/>
        <v>0</v>
      </c>
      <c r="G1277" s="3">
        <f t="shared" si="3"/>
        <v>28.458427985530371</v>
      </c>
    </row>
    <row r="1278" spans="4:7">
      <c r="D1278" s="4"/>
      <c r="F1278" s="3">
        <f t="shared" si="2"/>
        <v>0</v>
      </c>
      <c r="G1278" s="3">
        <f t="shared" si="3"/>
        <v>28.458427985530371</v>
      </c>
    </row>
    <row r="1279" spans="4:7">
      <c r="D1279" s="4"/>
      <c r="F1279" s="3">
        <f t="shared" si="2"/>
        <v>0</v>
      </c>
      <c r="G1279" s="3">
        <f t="shared" si="3"/>
        <v>28.458427985530371</v>
      </c>
    </row>
    <row r="1280" spans="4:7">
      <c r="D1280" s="4"/>
      <c r="F1280" s="3">
        <f t="shared" si="2"/>
        <v>0</v>
      </c>
      <c r="G1280" s="3">
        <f t="shared" si="3"/>
        <v>28.458427985530371</v>
      </c>
    </row>
    <row r="1281" spans="4:7">
      <c r="D1281" s="4"/>
      <c r="F1281" s="3">
        <f t="shared" si="2"/>
        <v>0</v>
      </c>
      <c r="G1281" s="3">
        <f t="shared" si="3"/>
        <v>28.458427985530371</v>
      </c>
    </row>
    <row r="1282" spans="4:7">
      <c r="D1282" s="4"/>
      <c r="F1282" s="3">
        <f t="shared" si="2"/>
        <v>0</v>
      </c>
      <c r="G1282" s="3">
        <f t="shared" si="3"/>
        <v>28.458427985530371</v>
      </c>
    </row>
    <row r="1283" spans="4:7">
      <c r="D1283" s="4"/>
      <c r="F1283" s="3">
        <f t="shared" si="2"/>
        <v>0</v>
      </c>
      <c r="G1283" s="3">
        <f t="shared" si="3"/>
        <v>28.458427985530371</v>
      </c>
    </row>
    <row r="1284" spans="4:7">
      <c r="D1284" s="4"/>
      <c r="F1284" s="3">
        <f t="shared" si="2"/>
        <v>0</v>
      </c>
      <c r="G1284" s="3">
        <f t="shared" si="3"/>
        <v>28.458427985530371</v>
      </c>
    </row>
    <row r="1285" spans="4:7">
      <c r="D1285" s="4"/>
      <c r="F1285" s="3">
        <f t="shared" si="2"/>
        <v>0</v>
      </c>
      <c r="G1285" s="3">
        <f t="shared" si="3"/>
        <v>28.458427985530371</v>
      </c>
    </row>
    <row r="1286" spans="4:7">
      <c r="D1286" s="4"/>
      <c r="F1286" s="3">
        <f t="shared" si="2"/>
        <v>0</v>
      </c>
      <c r="G1286" s="3">
        <f t="shared" si="3"/>
        <v>28.458427985530371</v>
      </c>
    </row>
    <row r="1287" spans="4:7">
      <c r="D1287" s="4"/>
      <c r="F1287" s="3">
        <f t="shared" si="2"/>
        <v>0</v>
      </c>
      <c r="G1287" s="3">
        <f t="shared" si="3"/>
        <v>28.458427985530371</v>
      </c>
    </row>
    <row r="1288" spans="4:7">
      <c r="D1288" s="4"/>
      <c r="F1288" s="3">
        <f t="shared" si="2"/>
        <v>0</v>
      </c>
      <c r="G1288" s="3">
        <f t="shared" si="3"/>
        <v>28.458427985530371</v>
      </c>
    </row>
    <row r="1289" spans="4:7">
      <c r="D1289" s="4"/>
      <c r="F1289" s="3">
        <f t="shared" si="2"/>
        <v>0</v>
      </c>
      <c r="G1289" s="3">
        <f t="shared" si="3"/>
        <v>28.458427985530371</v>
      </c>
    </row>
    <row r="1290" spans="4:7">
      <c r="D1290" s="4"/>
      <c r="F1290" s="3">
        <f t="shared" si="2"/>
        <v>0</v>
      </c>
      <c r="G1290" s="3">
        <f t="shared" si="3"/>
        <v>28.458427985530371</v>
      </c>
    </row>
    <row r="1291" spans="4:7">
      <c r="D1291" s="4"/>
      <c r="F1291" s="3">
        <f t="shared" si="2"/>
        <v>0</v>
      </c>
      <c r="G1291" s="3">
        <f t="shared" si="3"/>
        <v>28.458427985530371</v>
      </c>
    </row>
    <row r="1292" spans="4:7">
      <c r="D1292" s="4"/>
      <c r="F1292" s="3">
        <f t="shared" si="2"/>
        <v>0</v>
      </c>
      <c r="G1292" s="3">
        <f t="shared" si="3"/>
        <v>28.458427985530371</v>
      </c>
    </row>
    <row r="1293" spans="4:7">
      <c r="D1293" s="4"/>
      <c r="F1293" s="3">
        <f t="shared" si="2"/>
        <v>0</v>
      </c>
      <c r="G1293" s="3">
        <f t="shared" si="3"/>
        <v>28.458427985530371</v>
      </c>
    </row>
    <row r="1294" spans="4:7">
      <c r="D1294" s="4"/>
      <c r="F1294" s="3">
        <f t="shared" si="2"/>
        <v>0</v>
      </c>
      <c r="G1294" s="3">
        <f t="shared" si="3"/>
        <v>28.458427985530371</v>
      </c>
    </row>
    <row r="1295" spans="4:7">
      <c r="D1295" s="4"/>
      <c r="F1295" s="3">
        <f t="shared" si="2"/>
        <v>0</v>
      </c>
      <c r="G1295" s="3">
        <f t="shared" si="3"/>
        <v>28.458427985530371</v>
      </c>
    </row>
    <row r="1296" spans="4:7">
      <c r="D1296" s="4"/>
      <c r="F1296" s="3">
        <f t="shared" si="2"/>
        <v>0</v>
      </c>
      <c r="G1296" s="3">
        <f t="shared" si="3"/>
        <v>28.458427985530371</v>
      </c>
    </row>
    <row r="1297" spans="4:7">
      <c r="D1297" s="4"/>
      <c r="F1297" s="3">
        <f t="shared" si="2"/>
        <v>0</v>
      </c>
      <c r="G1297" s="3">
        <f t="shared" si="3"/>
        <v>28.458427985530371</v>
      </c>
    </row>
    <row r="1298" spans="4:7">
      <c r="D1298" s="4"/>
      <c r="F1298" s="3">
        <f t="shared" si="2"/>
        <v>0</v>
      </c>
      <c r="G1298" s="3">
        <f t="shared" si="3"/>
        <v>28.458427985530371</v>
      </c>
    </row>
    <row r="1299" spans="4:7">
      <c r="D1299" s="4"/>
      <c r="F1299" s="3">
        <f t="shared" si="2"/>
        <v>0</v>
      </c>
      <c r="G1299" s="3">
        <f t="shared" si="3"/>
        <v>28.458427985530371</v>
      </c>
    </row>
    <row r="1300" spans="4:7">
      <c r="D1300" s="4"/>
      <c r="F1300" s="3">
        <f t="shared" si="2"/>
        <v>0</v>
      </c>
      <c r="G1300" s="3">
        <f t="shared" si="3"/>
        <v>28.458427985530371</v>
      </c>
    </row>
    <row r="1301" spans="4:7">
      <c r="D1301" s="4"/>
      <c r="F1301" s="3">
        <f t="shared" si="2"/>
        <v>0</v>
      </c>
      <c r="G1301" s="3">
        <f t="shared" si="3"/>
        <v>28.458427985530371</v>
      </c>
    </row>
    <row r="1302" spans="4:7">
      <c r="D1302" s="4"/>
      <c r="F1302" s="3">
        <f t="shared" si="2"/>
        <v>0</v>
      </c>
      <c r="G1302" s="3">
        <f t="shared" si="3"/>
        <v>28.458427985530371</v>
      </c>
    </row>
    <row r="1303" spans="4:7">
      <c r="D1303" s="4"/>
      <c r="F1303" s="3">
        <f t="shared" si="2"/>
        <v>0</v>
      </c>
      <c r="G1303" s="3">
        <f t="shared" si="3"/>
        <v>28.458427985530371</v>
      </c>
    </row>
    <row r="1304" spans="4:7">
      <c r="D1304" s="4"/>
      <c r="F1304" s="3">
        <f t="shared" si="2"/>
        <v>0</v>
      </c>
      <c r="G1304" s="3">
        <f t="shared" si="3"/>
        <v>28.458427985530371</v>
      </c>
    </row>
    <row r="1305" spans="4:7">
      <c r="D1305" s="4"/>
      <c r="F1305" s="3">
        <f t="shared" si="2"/>
        <v>0</v>
      </c>
      <c r="G1305" s="3">
        <f t="shared" si="3"/>
        <v>28.458427985530371</v>
      </c>
    </row>
    <row r="1306" spans="4:7">
      <c r="D1306" s="4"/>
      <c r="F1306" s="3">
        <f t="shared" si="2"/>
        <v>0</v>
      </c>
      <c r="G1306" s="3">
        <f t="shared" si="3"/>
        <v>28.458427985530371</v>
      </c>
    </row>
    <row r="1307" spans="4:7">
      <c r="D1307" s="4"/>
      <c r="F1307" s="3">
        <f t="shared" si="2"/>
        <v>0</v>
      </c>
      <c r="G1307" s="3">
        <f t="shared" si="3"/>
        <v>28.458427985530371</v>
      </c>
    </row>
    <row r="1308" spans="4:7">
      <c r="D1308" s="4"/>
      <c r="F1308" s="3">
        <f t="shared" si="2"/>
        <v>0</v>
      </c>
      <c r="G1308" s="3">
        <f t="shared" si="3"/>
        <v>28.458427985530371</v>
      </c>
    </row>
    <row r="1309" spans="4:7">
      <c r="D1309" s="4"/>
      <c r="F1309" s="3">
        <f t="shared" si="2"/>
        <v>0</v>
      </c>
      <c r="G1309" s="3">
        <f t="shared" si="3"/>
        <v>28.458427985530371</v>
      </c>
    </row>
    <row r="1310" spans="4:7">
      <c r="D1310" s="4"/>
      <c r="F1310" s="3">
        <f t="shared" si="2"/>
        <v>0</v>
      </c>
      <c r="G1310" s="3">
        <f t="shared" si="3"/>
        <v>28.458427985530371</v>
      </c>
    </row>
    <row r="1311" spans="4:7">
      <c r="D1311" s="4"/>
      <c r="F1311" s="3">
        <f t="shared" si="2"/>
        <v>0</v>
      </c>
      <c r="G1311" s="3">
        <f t="shared" si="3"/>
        <v>28.458427985530371</v>
      </c>
    </row>
    <row r="1312" spans="4:7">
      <c r="D1312" s="4"/>
      <c r="F1312" s="3">
        <f t="shared" si="2"/>
        <v>0</v>
      </c>
      <c r="G1312" s="3">
        <f t="shared" si="3"/>
        <v>28.458427985530371</v>
      </c>
    </row>
    <row r="1313" spans="4:7">
      <c r="D1313" s="4"/>
      <c r="F1313" s="3">
        <f t="shared" si="2"/>
        <v>0</v>
      </c>
      <c r="G1313" s="3">
        <f t="shared" si="3"/>
        <v>28.458427985530371</v>
      </c>
    </row>
    <row r="1314" spans="4:7">
      <c r="D1314" s="4"/>
      <c r="F1314" s="3">
        <f t="shared" si="2"/>
        <v>0</v>
      </c>
      <c r="G1314" s="3">
        <f t="shared" si="3"/>
        <v>28.458427985530371</v>
      </c>
    </row>
    <row r="1315" spans="4:7">
      <c r="D1315" s="4"/>
      <c r="F1315" s="3">
        <f t="shared" si="2"/>
        <v>0</v>
      </c>
      <c r="G1315" s="3">
        <f t="shared" si="3"/>
        <v>28.458427985530371</v>
      </c>
    </row>
    <row r="1316" spans="4:7">
      <c r="D1316" s="4"/>
      <c r="F1316" s="3">
        <f t="shared" si="2"/>
        <v>0</v>
      </c>
      <c r="G1316" s="3">
        <f t="shared" si="3"/>
        <v>28.458427985530371</v>
      </c>
    </row>
    <row r="1317" spans="4:7">
      <c r="D1317" s="4"/>
      <c r="F1317" s="3">
        <f t="shared" si="2"/>
        <v>0</v>
      </c>
      <c r="G1317" s="3">
        <f t="shared" si="3"/>
        <v>28.458427985530371</v>
      </c>
    </row>
    <row r="1318" spans="4:7">
      <c r="D1318" s="4"/>
      <c r="F1318" s="3">
        <f t="shared" si="2"/>
        <v>0</v>
      </c>
      <c r="G1318" s="3">
        <f t="shared" si="3"/>
        <v>28.458427985530371</v>
      </c>
    </row>
    <row r="1319" spans="4:7">
      <c r="D1319" s="4"/>
      <c r="F1319" s="3">
        <f t="shared" si="2"/>
        <v>0</v>
      </c>
      <c r="G1319" s="3">
        <f t="shared" si="3"/>
        <v>28.458427985530371</v>
      </c>
    </row>
    <row r="1320" spans="4:7">
      <c r="D1320" s="4"/>
      <c r="F1320" s="3">
        <f t="shared" si="2"/>
        <v>0</v>
      </c>
      <c r="G1320" s="3">
        <f t="shared" si="3"/>
        <v>28.458427985530371</v>
      </c>
    </row>
    <row r="1321" spans="4:7">
      <c r="D1321" s="4"/>
      <c r="F1321" s="3">
        <f t="shared" si="2"/>
        <v>0</v>
      </c>
      <c r="G1321" s="3">
        <f t="shared" si="3"/>
        <v>28.458427985530371</v>
      </c>
    </row>
    <row r="1322" spans="4:7">
      <c r="D1322" s="4"/>
      <c r="F1322" s="3">
        <f t="shared" si="2"/>
        <v>0</v>
      </c>
      <c r="G1322" s="3">
        <f t="shared" si="3"/>
        <v>28.458427985530371</v>
      </c>
    </row>
    <row r="1323" spans="4:7">
      <c r="D1323" s="4"/>
      <c r="F1323" s="3">
        <f t="shared" si="2"/>
        <v>0</v>
      </c>
      <c r="G1323" s="3">
        <f t="shared" si="3"/>
        <v>28.458427985530371</v>
      </c>
    </row>
    <row r="1324" spans="4:7">
      <c r="D1324" s="4"/>
      <c r="F1324" s="3">
        <f t="shared" si="2"/>
        <v>0</v>
      </c>
      <c r="G1324" s="3">
        <f t="shared" si="3"/>
        <v>28.458427985530371</v>
      </c>
    </row>
    <row r="1325" spans="4:7">
      <c r="D1325" s="4"/>
      <c r="F1325" s="3">
        <f t="shared" si="2"/>
        <v>0</v>
      </c>
      <c r="G1325" s="3">
        <f t="shared" si="3"/>
        <v>28.458427985530371</v>
      </c>
    </row>
    <row r="1326" spans="4:7">
      <c r="D1326" s="4"/>
      <c r="F1326" s="3">
        <f t="shared" si="2"/>
        <v>0</v>
      </c>
      <c r="G1326" s="3">
        <f t="shared" si="3"/>
        <v>28.458427985530371</v>
      </c>
    </row>
    <row r="1327" spans="4:7">
      <c r="D1327" s="4"/>
      <c r="F1327" s="3">
        <f t="shared" si="2"/>
        <v>0</v>
      </c>
      <c r="G1327" s="3">
        <f t="shared" si="3"/>
        <v>28.458427985530371</v>
      </c>
    </row>
    <row r="1328" spans="4:7">
      <c r="D1328" s="4"/>
      <c r="F1328" s="3">
        <f t="shared" si="2"/>
        <v>0</v>
      </c>
      <c r="G1328" s="3">
        <f t="shared" si="3"/>
        <v>28.458427985530371</v>
      </c>
    </row>
    <row r="1329" spans="4:7">
      <c r="D1329" s="4"/>
      <c r="F1329" s="3">
        <f t="shared" si="2"/>
        <v>0</v>
      </c>
      <c r="G1329" s="3">
        <f t="shared" si="3"/>
        <v>28.458427985530371</v>
      </c>
    </row>
    <row r="1330" spans="4:7">
      <c r="D1330" s="4"/>
      <c r="F1330" s="3">
        <f t="shared" si="2"/>
        <v>0</v>
      </c>
      <c r="G1330" s="3">
        <f t="shared" si="3"/>
        <v>28.458427985530371</v>
      </c>
    </row>
    <row r="1331" spans="4:7">
      <c r="D1331" s="4"/>
      <c r="F1331" s="3">
        <f t="shared" si="2"/>
        <v>0</v>
      </c>
      <c r="G1331" s="3">
        <f t="shared" si="3"/>
        <v>28.458427985530371</v>
      </c>
    </row>
    <row r="1332" spans="4:7">
      <c r="D1332" s="4"/>
      <c r="F1332" s="3">
        <f t="shared" si="2"/>
        <v>0</v>
      </c>
      <c r="G1332" s="3">
        <f t="shared" si="3"/>
        <v>28.458427985530371</v>
      </c>
    </row>
    <row r="1333" spans="4:7">
      <c r="D1333" s="4"/>
      <c r="F1333" s="3">
        <f t="shared" si="2"/>
        <v>0</v>
      </c>
      <c r="G1333" s="3">
        <f t="shared" si="3"/>
        <v>28.458427985530371</v>
      </c>
    </row>
    <row r="1334" spans="4:7">
      <c r="D1334" s="4"/>
      <c r="F1334" s="3">
        <f t="shared" si="2"/>
        <v>0</v>
      </c>
      <c r="G1334" s="3">
        <f t="shared" si="3"/>
        <v>28.458427985530371</v>
      </c>
    </row>
    <row r="1335" spans="4:7">
      <c r="D1335" s="4"/>
      <c r="F1335" s="3">
        <f t="shared" si="2"/>
        <v>0</v>
      </c>
      <c r="G1335" s="3">
        <f t="shared" si="3"/>
        <v>28.458427985530371</v>
      </c>
    </row>
    <row r="1336" spans="4:7">
      <c r="D1336" s="4"/>
      <c r="F1336" s="3">
        <f t="shared" si="2"/>
        <v>0</v>
      </c>
      <c r="G1336" s="3">
        <f t="shared" si="3"/>
        <v>28.458427985530371</v>
      </c>
    </row>
    <row r="1337" spans="4:7">
      <c r="D1337" s="4"/>
      <c r="F1337" s="3">
        <f t="shared" si="2"/>
        <v>0</v>
      </c>
      <c r="G1337" s="3">
        <f t="shared" si="3"/>
        <v>28.458427985530371</v>
      </c>
    </row>
    <row r="1338" spans="4:7">
      <c r="D1338" s="4"/>
      <c r="F1338" s="3">
        <f t="shared" si="2"/>
        <v>0</v>
      </c>
      <c r="G1338" s="3">
        <f t="shared" si="3"/>
        <v>28.458427985530371</v>
      </c>
    </row>
    <row r="1339" spans="4:7">
      <c r="D1339" s="4"/>
      <c r="F1339" s="3">
        <f t="shared" si="2"/>
        <v>0</v>
      </c>
      <c r="G1339" s="3">
        <f t="shared" si="3"/>
        <v>28.458427985530371</v>
      </c>
    </row>
    <row r="1340" spans="4:7">
      <c r="D1340" s="4"/>
      <c r="F1340" s="3">
        <f t="shared" si="2"/>
        <v>0</v>
      </c>
      <c r="G1340" s="3">
        <f t="shared" si="3"/>
        <v>28.458427985530371</v>
      </c>
    </row>
    <row r="1341" spans="4:7">
      <c r="D1341" s="4"/>
      <c r="F1341" s="3">
        <f t="shared" si="2"/>
        <v>0</v>
      </c>
      <c r="G1341" s="3">
        <f t="shared" si="3"/>
        <v>28.458427985530371</v>
      </c>
    </row>
    <row r="1342" spans="4:7">
      <c r="D1342" s="4"/>
      <c r="F1342" s="3">
        <f t="shared" si="2"/>
        <v>0</v>
      </c>
      <c r="G1342" s="3">
        <f t="shared" si="3"/>
        <v>28.458427985530371</v>
      </c>
    </row>
    <row r="1343" spans="4:7">
      <c r="D1343" s="4"/>
      <c r="F1343" s="3">
        <f t="shared" si="2"/>
        <v>0</v>
      </c>
      <c r="G1343" s="3">
        <f t="shared" si="3"/>
        <v>28.458427985530371</v>
      </c>
    </row>
    <row r="1344" spans="4:7">
      <c r="D1344" s="4"/>
      <c r="F1344" s="3">
        <f t="shared" si="2"/>
        <v>0</v>
      </c>
      <c r="G1344" s="3">
        <f t="shared" si="3"/>
        <v>28.458427985530371</v>
      </c>
    </row>
    <row r="1345" spans="4:7">
      <c r="D1345" s="4"/>
      <c r="F1345" s="3">
        <f t="shared" si="2"/>
        <v>0</v>
      </c>
      <c r="G1345" s="3">
        <f t="shared" si="3"/>
        <v>28.458427985530371</v>
      </c>
    </row>
    <row r="1346" spans="4:7">
      <c r="D1346" s="4"/>
      <c r="F1346" s="3">
        <f t="shared" si="2"/>
        <v>0</v>
      </c>
      <c r="G1346" s="3">
        <f t="shared" si="3"/>
        <v>28.458427985530371</v>
      </c>
    </row>
    <row r="1347" spans="4:7">
      <c r="D1347" s="4"/>
      <c r="F1347" s="3">
        <f t="shared" si="2"/>
        <v>0</v>
      </c>
      <c r="G1347" s="3">
        <f t="shared" si="3"/>
        <v>28.458427985530371</v>
      </c>
    </row>
    <row r="1348" spans="4:7">
      <c r="D1348" s="4"/>
      <c r="F1348" s="3">
        <f t="shared" si="2"/>
        <v>0</v>
      </c>
      <c r="G1348" s="3">
        <f t="shared" si="3"/>
        <v>28.458427985530371</v>
      </c>
    </row>
    <row r="1349" spans="4:7">
      <c r="D1349" s="4"/>
      <c r="F1349" s="3">
        <f t="shared" si="2"/>
        <v>0</v>
      </c>
      <c r="G1349" s="3">
        <f t="shared" si="3"/>
        <v>28.458427985530371</v>
      </c>
    </row>
    <row r="1350" spans="4:7">
      <c r="D1350" s="4"/>
      <c r="F1350" s="3">
        <f t="shared" si="2"/>
        <v>0</v>
      </c>
      <c r="G1350" s="3">
        <f t="shared" si="3"/>
        <v>28.458427985530371</v>
      </c>
    </row>
    <row r="1351" spans="4:7">
      <c r="D1351" s="4"/>
      <c r="F1351" s="3">
        <f t="shared" si="2"/>
        <v>0</v>
      </c>
      <c r="G1351" s="3">
        <f t="shared" si="3"/>
        <v>28.458427985530371</v>
      </c>
    </row>
    <row r="1352" spans="4:7">
      <c r="D1352" s="4"/>
      <c r="F1352" s="3">
        <f t="shared" si="2"/>
        <v>0</v>
      </c>
      <c r="G1352" s="3">
        <f t="shared" si="3"/>
        <v>28.458427985530371</v>
      </c>
    </row>
    <row r="1353" spans="4:7">
      <c r="D1353" s="4"/>
      <c r="F1353" s="3">
        <f t="shared" si="2"/>
        <v>0</v>
      </c>
      <c r="G1353" s="3">
        <f t="shared" si="3"/>
        <v>28.458427985530371</v>
      </c>
    </row>
    <row r="1354" spans="4:7">
      <c r="D1354" s="4"/>
      <c r="F1354" s="3">
        <f t="shared" si="2"/>
        <v>0</v>
      </c>
      <c r="G1354" s="3">
        <f t="shared" si="3"/>
        <v>28.458427985530371</v>
      </c>
    </row>
    <row r="1355" spans="4:7">
      <c r="D1355" s="4"/>
      <c r="F1355" s="3">
        <f t="shared" si="2"/>
        <v>0</v>
      </c>
      <c r="G1355" s="3">
        <f t="shared" si="3"/>
        <v>28.458427985530371</v>
      </c>
    </row>
    <row r="1356" spans="4:7">
      <c r="D1356" s="4"/>
      <c r="F1356" s="3">
        <f t="shared" si="2"/>
        <v>0</v>
      </c>
      <c r="G1356" s="3">
        <f t="shared" si="3"/>
        <v>28.458427985530371</v>
      </c>
    </row>
    <row r="1357" spans="4:7">
      <c r="D1357" s="4"/>
      <c r="F1357" s="3">
        <f t="shared" si="2"/>
        <v>0</v>
      </c>
      <c r="G1357" s="3">
        <f t="shared" si="3"/>
        <v>28.458427985530371</v>
      </c>
    </row>
    <row r="1358" spans="4:7">
      <c r="D1358" s="4"/>
      <c r="F1358" s="3">
        <f t="shared" si="2"/>
        <v>0</v>
      </c>
      <c r="G1358" s="3">
        <f t="shared" si="3"/>
        <v>28.458427985530371</v>
      </c>
    </row>
    <row r="1359" spans="4:7">
      <c r="D1359" s="4"/>
      <c r="F1359" s="3">
        <f t="shared" si="2"/>
        <v>0</v>
      </c>
      <c r="G1359" s="3">
        <f t="shared" si="3"/>
        <v>28.458427985530371</v>
      </c>
    </row>
    <row r="1360" spans="4:7">
      <c r="D1360" s="4"/>
      <c r="F1360" s="3">
        <f t="shared" si="2"/>
        <v>0</v>
      </c>
      <c r="G1360" s="3">
        <f t="shared" si="3"/>
        <v>28.458427985530371</v>
      </c>
    </row>
    <row r="1361" spans="4:7">
      <c r="D1361" s="4"/>
      <c r="F1361" s="3">
        <f t="shared" si="2"/>
        <v>0</v>
      </c>
      <c r="G1361" s="3">
        <f t="shared" si="3"/>
        <v>28.458427985530371</v>
      </c>
    </row>
    <row r="1362" spans="4:7">
      <c r="D1362" s="4"/>
      <c r="F1362" s="3">
        <f t="shared" si="2"/>
        <v>0</v>
      </c>
      <c r="G1362" s="3">
        <f t="shared" si="3"/>
        <v>28.458427985530371</v>
      </c>
    </row>
    <row r="1363" spans="4:7">
      <c r="D1363" s="4"/>
      <c r="F1363" s="3">
        <f t="shared" si="2"/>
        <v>0</v>
      </c>
      <c r="G1363" s="3">
        <f t="shared" si="3"/>
        <v>28.458427985530371</v>
      </c>
    </row>
    <row r="1364" spans="4:7">
      <c r="D1364" s="4"/>
      <c r="F1364" s="3">
        <f t="shared" si="2"/>
        <v>0</v>
      </c>
      <c r="G1364" s="3">
        <f t="shared" si="3"/>
        <v>28.458427985530371</v>
      </c>
    </row>
    <row r="1365" spans="4:7">
      <c r="D1365" s="4"/>
      <c r="F1365" s="3">
        <f t="shared" si="2"/>
        <v>0</v>
      </c>
      <c r="G1365" s="3">
        <f t="shared" si="3"/>
        <v>28.458427985530371</v>
      </c>
    </row>
    <row r="1366" spans="4:7">
      <c r="D1366" s="4"/>
      <c r="F1366" s="3">
        <f t="shared" si="2"/>
        <v>0</v>
      </c>
      <c r="G1366" s="3">
        <f t="shared" si="3"/>
        <v>28.458427985530371</v>
      </c>
    </row>
    <row r="1367" spans="4:7">
      <c r="D1367" s="4"/>
      <c r="F1367" s="3">
        <f t="shared" si="2"/>
        <v>0</v>
      </c>
      <c r="G1367" s="3">
        <f t="shared" si="3"/>
        <v>28.458427985530371</v>
      </c>
    </row>
    <row r="1368" spans="4:7">
      <c r="D1368" s="4"/>
      <c r="F1368" s="3">
        <f t="shared" si="2"/>
        <v>0</v>
      </c>
      <c r="G1368" s="3">
        <f t="shared" si="3"/>
        <v>28.458427985530371</v>
      </c>
    </row>
    <row r="1369" spans="4:7">
      <c r="D1369" s="4"/>
      <c r="F1369" s="3">
        <f t="shared" si="2"/>
        <v>0</v>
      </c>
      <c r="G1369" s="3">
        <f t="shared" si="3"/>
        <v>28.458427985530371</v>
      </c>
    </row>
    <row r="1370" spans="4:7">
      <c r="D1370" s="4"/>
      <c r="F1370" s="3">
        <f t="shared" si="2"/>
        <v>0</v>
      </c>
      <c r="G1370" s="3">
        <f t="shared" si="3"/>
        <v>28.458427985530371</v>
      </c>
    </row>
    <row r="1371" spans="4:7">
      <c r="D1371" s="4"/>
      <c r="F1371" s="3">
        <f t="shared" si="2"/>
        <v>0</v>
      </c>
      <c r="G1371" s="3">
        <f t="shared" si="3"/>
        <v>28.458427985530371</v>
      </c>
    </row>
    <row r="1372" spans="4:7">
      <c r="D1372" s="4"/>
      <c r="F1372" s="3">
        <f t="shared" si="2"/>
        <v>0</v>
      </c>
      <c r="G1372" s="3">
        <f t="shared" si="3"/>
        <v>28.458427985530371</v>
      </c>
    </row>
    <row r="1373" spans="4:7">
      <c r="D1373" s="4"/>
      <c r="F1373" s="3">
        <f t="shared" si="2"/>
        <v>0</v>
      </c>
      <c r="G1373" s="3">
        <f t="shared" si="3"/>
        <v>28.458427985530371</v>
      </c>
    </row>
    <row r="1374" spans="4:7">
      <c r="D1374" s="4"/>
      <c r="F1374" s="3">
        <f t="shared" si="2"/>
        <v>0</v>
      </c>
      <c r="G1374" s="3">
        <f t="shared" si="3"/>
        <v>28.458427985530371</v>
      </c>
    </row>
    <row r="1375" spans="4:7">
      <c r="D1375" s="4"/>
      <c r="F1375" s="3">
        <f t="shared" si="2"/>
        <v>0</v>
      </c>
      <c r="G1375" s="3">
        <f t="shared" si="3"/>
        <v>28.458427985530371</v>
      </c>
    </row>
    <row r="1376" spans="4:7">
      <c r="D1376" s="4"/>
      <c r="F1376" s="3">
        <f t="shared" si="2"/>
        <v>0</v>
      </c>
      <c r="G1376" s="3">
        <f t="shared" si="3"/>
        <v>28.458427985530371</v>
      </c>
    </row>
    <row r="1377" spans="4:7">
      <c r="D1377" s="4"/>
      <c r="F1377" s="3">
        <f t="shared" si="2"/>
        <v>0</v>
      </c>
      <c r="G1377" s="3">
        <f t="shared" si="3"/>
        <v>28.458427985530371</v>
      </c>
    </row>
    <row r="1378" spans="4:7">
      <c r="D1378" s="4"/>
      <c r="F1378" s="3">
        <f t="shared" si="2"/>
        <v>0</v>
      </c>
      <c r="G1378" s="3">
        <f t="shared" si="3"/>
        <v>28.458427985530371</v>
      </c>
    </row>
    <row r="1379" spans="4:7">
      <c r="D1379" s="4"/>
      <c r="F1379" s="3">
        <f t="shared" si="2"/>
        <v>0</v>
      </c>
      <c r="G1379" s="3">
        <f t="shared" si="3"/>
        <v>28.458427985530371</v>
      </c>
    </row>
    <row r="1380" spans="4:7">
      <c r="D1380" s="4"/>
      <c r="F1380" s="3">
        <f t="shared" si="2"/>
        <v>0</v>
      </c>
      <c r="G1380" s="3">
        <f t="shared" si="3"/>
        <v>28.458427985530371</v>
      </c>
    </row>
    <row r="1381" spans="4:7">
      <c r="D1381" s="4"/>
      <c r="F1381" s="3">
        <f t="shared" si="2"/>
        <v>0</v>
      </c>
      <c r="G1381" s="3">
        <f t="shared" si="3"/>
        <v>28.458427985530371</v>
      </c>
    </row>
    <row r="1382" spans="4:7">
      <c r="D1382" s="4"/>
      <c r="F1382" s="3">
        <f t="shared" si="2"/>
        <v>0</v>
      </c>
      <c r="G1382" s="3">
        <f t="shared" si="3"/>
        <v>28.458427985530371</v>
      </c>
    </row>
    <row r="1383" spans="4:7">
      <c r="D1383" s="4"/>
      <c r="F1383" s="3">
        <f t="shared" si="2"/>
        <v>0</v>
      </c>
      <c r="G1383" s="3">
        <f t="shared" si="3"/>
        <v>28.458427985530371</v>
      </c>
    </row>
    <row r="1384" spans="4:7">
      <c r="D1384" s="4"/>
      <c r="F1384" s="3">
        <f t="shared" si="2"/>
        <v>0</v>
      </c>
      <c r="G1384" s="3">
        <f t="shared" si="3"/>
        <v>28.458427985530371</v>
      </c>
    </row>
    <row r="1385" spans="4:7">
      <c r="D1385" s="4"/>
      <c r="F1385" s="3">
        <f t="shared" si="2"/>
        <v>0</v>
      </c>
      <c r="G1385" s="3">
        <f t="shared" si="3"/>
        <v>28.458427985530371</v>
      </c>
    </row>
    <row r="1386" spans="4:7">
      <c r="D1386" s="4"/>
      <c r="F1386" s="3">
        <f t="shared" si="2"/>
        <v>0</v>
      </c>
      <c r="G1386" s="3">
        <f t="shared" si="3"/>
        <v>28.458427985530371</v>
      </c>
    </row>
    <row r="1387" spans="4:7">
      <c r="D1387" s="4"/>
      <c r="F1387" s="3">
        <f t="shared" si="2"/>
        <v>0</v>
      </c>
      <c r="G1387" s="3">
        <f t="shared" si="3"/>
        <v>28.458427985530371</v>
      </c>
    </row>
    <row r="1388" spans="4:7">
      <c r="D1388" s="4"/>
      <c r="F1388" s="3">
        <f t="shared" si="2"/>
        <v>0</v>
      </c>
      <c r="G1388" s="3">
        <f t="shared" si="3"/>
        <v>28.458427985530371</v>
      </c>
    </row>
    <row r="1389" spans="4:7">
      <c r="D1389" s="4"/>
      <c r="F1389" s="3">
        <f t="shared" si="2"/>
        <v>0</v>
      </c>
      <c r="G1389" s="3">
        <f t="shared" si="3"/>
        <v>28.458427985530371</v>
      </c>
    </row>
    <row r="1390" spans="4:7">
      <c r="D1390" s="4"/>
      <c r="F1390" s="3">
        <f t="shared" si="2"/>
        <v>0</v>
      </c>
      <c r="G1390" s="3">
        <f t="shared" si="3"/>
        <v>28.458427985530371</v>
      </c>
    </row>
    <row r="1391" spans="4:7">
      <c r="D1391" s="4"/>
      <c r="F1391" s="3">
        <f t="shared" si="2"/>
        <v>0</v>
      </c>
      <c r="G1391" s="3">
        <f t="shared" si="3"/>
        <v>28.458427985530371</v>
      </c>
    </row>
    <row r="1392" spans="4:7">
      <c r="D1392" s="4"/>
      <c r="F1392" s="3">
        <f t="shared" si="2"/>
        <v>0</v>
      </c>
      <c r="G1392" s="3">
        <f t="shared" si="3"/>
        <v>28.458427985530371</v>
      </c>
    </row>
    <row r="1393" spans="4:7">
      <c r="D1393" s="4"/>
      <c r="F1393" s="3">
        <f t="shared" si="2"/>
        <v>0</v>
      </c>
      <c r="G1393" s="3">
        <f t="shared" si="3"/>
        <v>28.458427985530371</v>
      </c>
    </row>
    <row r="1394" spans="4:7">
      <c r="D1394" s="4"/>
      <c r="F1394" s="3">
        <f t="shared" si="2"/>
        <v>0</v>
      </c>
      <c r="G1394" s="3">
        <f t="shared" si="3"/>
        <v>28.458427985530371</v>
      </c>
    </row>
    <row r="1395" spans="4:7">
      <c r="D1395" s="4"/>
      <c r="F1395" s="3">
        <f t="shared" si="2"/>
        <v>0</v>
      </c>
      <c r="G1395" s="3">
        <f t="shared" si="3"/>
        <v>28.458427985530371</v>
      </c>
    </row>
    <row r="1396" spans="4:7">
      <c r="D1396" s="4"/>
      <c r="F1396" s="3">
        <f t="shared" si="2"/>
        <v>0</v>
      </c>
      <c r="G1396" s="3">
        <f t="shared" si="3"/>
        <v>28.458427985530371</v>
      </c>
    </row>
    <row r="1397" spans="4:7">
      <c r="D1397" s="4"/>
      <c r="F1397" s="3">
        <f t="shared" si="2"/>
        <v>0</v>
      </c>
      <c r="G1397" s="3">
        <f t="shared" si="3"/>
        <v>28.458427985530371</v>
      </c>
    </row>
    <row r="1398" spans="4:7">
      <c r="D1398" s="4"/>
      <c r="F1398" s="3">
        <f t="shared" si="2"/>
        <v>0</v>
      </c>
      <c r="G1398" s="3">
        <f t="shared" si="3"/>
        <v>28.458427985530371</v>
      </c>
    </row>
    <row r="1399" spans="4:7">
      <c r="D1399" s="4"/>
      <c r="F1399" s="3">
        <f t="shared" si="2"/>
        <v>0</v>
      </c>
      <c r="G1399" s="3">
        <f t="shared" si="3"/>
        <v>28.458427985530371</v>
      </c>
    </row>
    <row r="1400" spans="4:7">
      <c r="D1400" s="4"/>
      <c r="F1400" s="3">
        <f t="shared" si="2"/>
        <v>0</v>
      </c>
      <c r="G1400" s="3">
        <f t="shared" si="3"/>
        <v>28.458427985530371</v>
      </c>
    </row>
    <row r="1401" spans="4:7">
      <c r="D1401" s="4"/>
      <c r="F1401" s="3">
        <f t="shared" si="2"/>
        <v>0</v>
      </c>
      <c r="G1401" s="3">
        <f t="shared" si="3"/>
        <v>28.458427985530371</v>
      </c>
    </row>
    <row r="1402" spans="4:7">
      <c r="D1402" s="4"/>
      <c r="F1402" s="3">
        <f t="shared" si="2"/>
        <v>0</v>
      </c>
      <c r="G1402" s="3">
        <f t="shared" si="3"/>
        <v>28.458427985530371</v>
      </c>
    </row>
    <row r="1403" spans="4:7">
      <c r="D1403" s="4"/>
      <c r="F1403" s="3">
        <f t="shared" si="2"/>
        <v>0</v>
      </c>
      <c r="G1403" s="3">
        <f t="shared" si="3"/>
        <v>28.458427985530371</v>
      </c>
    </row>
    <row r="1404" spans="4:7">
      <c r="D1404" s="4"/>
      <c r="F1404" s="3">
        <f t="shared" si="2"/>
        <v>0</v>
      </c>
      <c r="G1404" s="3">
        <f t="shared" si="3"/>
        <v>28.458427985530371</v>
      </c>
    </row>
    <row r="1405" spans="4:7">
      <c r="D1405" s="4"/>
      <c r="F1405" s="3">
        <f t="shared" si="2"/>
        <v>0</v>
      </c>
      <c r="G1405" s="3">
        <f t="shared" si="3"/>
        <v>28.458427985530371</v>
      </c>
    </row>
    <row r="1406" spans="4:7">
      <c r="D1406" s="4"/>
      <c r="F1406" s="3">
        <f t="shared" si="2"/>
        <v>0</v>
      </c>
      <c r="G1406" s="3">
        <f t="shared" si="3"/>
        <v>28.458427985530371</v>
      </c>
    </row>
    <row r="1407" spans="4:7">
      <c r="D1407" s="4"/>
      <c r="F1407" s="3">
        <f t="shared" si="2"/>
        <v>0</v>
      </c>
      <c r="G1407" s="3">
        <f t="shared" si="3"/>
        <v>28.458427985530371</v>
      </c>
    </row>
    <row r="1408" spans="4:7">
      <c r="D1408" s="4"/>
      <c r="F1408" s="3">
        <f t="shared" si="2"/>
        <v>0</v>
      </c>
      <c r="G1408" s="3">
        <f t="shared" si="3"/>
        <v>28.458427985530371</v>
      </c>
    </row>
    <row r="1409" spans="4:7">
      <c r="D1409" s="4"/>
      <c r="F1409" s="3">
        <f t="shared" si="2"/>
        <v>0</v>
      </c>
      <c r="G1409" s="3">
        <f t="shared" si="3"/>
        <v>28.458427985530371</v>
      </c>
    </row>
    <row r="1410" spans="4:7">
      <c r="D1410" s="4"/>
      <c r="F1410" s="3">
        <f t="shared" si="2"/>
        <v>0</v>
      </c>
      <c r="G1410" s="3">
        <f t="shared" si="3"/>
        <v>28.458427985530371</v>
      </c>
    </row>
    <row r="1411" spans="4:7">
      <c r="D1411" s="4"/>
      <c r="F1411" s="3">
        <f t="shared" si="2"/>
        <v>0</v>
      </c>
      <c r="G1411" s="3">
        <f t="shared" si="3"/>
        <v>28.458427985530371</v>
      </c>
    </row>
    <row r="1412" spans="4:7">
      <c r="D1412" s="4"/>
      <c r="F1412" s="3">
        <f t="shared" si="2"/>
        <v>0</v>
      </c>
      <c r="G1412" s="3">
        <f t="shared" si="3"/>
        <v>28.458427985530371</v>
      </c>
    </row>
    <row r="1413" spans="4:7">
      <c r="D1413" s="4"/>
      <c r="F1413" s="3">
        <f t="shared" si="2"/>
        <v>0</v>
      </c>
      <c r="G1413" s="3">
        <f t="shared" si="3"/>
        <v>28.458427985530371</v>
      </c>
    </row>
    <row r="1414" spans="4:7">
      <c r="D1414" s="4"/>
      <c r="F1414" s="3">
        <f t="shared" si="2"/>
        <v>0</v>
      </c>
      <c r="G1414" s="3">
        <f t="shared" si="3"/>
        <v>28.458427985530371</v>
      </c>
    </row>
    <row r="1415" spans="4:7">
      <c r="D1415" s="4"/>
      <c r="F1415" s="3">
        <f t="shared" si="2"/>
        <v>0</v>
      </c>
      <c r="G1415" s="3">
        <f t="shared" si="3"/>
        <v>28.458427985530371</v>
      </c>
    </row>
    <row r="1416" spans="4:7">
      <c r="D1416" s="4"/>
      <c r="F1416" s="3">
        <f t="shared" si="2"/>
        <v>0</v>
      </c>
      <c r="G1416" s="3">
        <f t="shared" si="3"/>
        <v>28.458427985530371</v>
      </c>
    </row>
    <row r="1417" spans="4:7">
      <c r="D1417" s="4"/>
      <c r="F1417" s="3">
        <f t="shared" si="2"/>
        <v>0</v>
      </c>
      <c r="G1417" s="3">
        <f t="shared" si="3"/>
        <v>28.458427985530371</v>
      </c>
    </row>
    <row r="1418" spans="4:7">
      <c r="D1418" s="4"/>
      <c r="F1418" s="3">
        <f t="shared" si="2"/>
        <v>0</v>
      </c>
      <c r="G1418" s="3">
        <f t="shared" si="3"/>
        <v>28.458427985530371</v>
      </c>
    </row>
    <row r="1419" spans="4:7">
      <c r="D1419" s="4"/>
      <c r="F1419" s="3">
        <f t="shared" si="2"/>
        <v>0</v>
      </c>
      <c r="G1419" s="3">
        <f t="shared" si="3"/>
        <v>28.458427985530371</v>
      </c>
    </row>
    <row r="1420" spans="4:7">
      <c r="D1420" s="4"/>
      <c r="F1420" s="3">
        <f t="shared" si="2"/>
        <v>0</v>
      </c>
      <c r="G1420" s="3">
        <f t="shared" si="3"/>
        <v>28.458427985530371</v>
      </c>
    </row>
    <row r="1421" spans="4:7">
      <c r="D1421" s="4"/>
      <c r="F1421" s="3">
        <f t="shared" si="2"/>
        <v>0</v>
      </c>
      <c r="G1421" s="3">
        <f t="shared" si="3"/>
        <v>28.458427985530371</v>
      </c>
    </row>
    <row r="1422" spans="4:7">
      <c r="D1422" s="4"/>
      <c r="F1422" s="3">
        <f t="shared" si="2"/>
        <v>0</v>
      </c>
      <c r="G1422" s="3">
        <f t="shared" si="3"/>
        <v>28.458427985530371</v>
      </c>
    </row>
    <row r="1423" spans="4:7">
      <c r="D1423" s="4"/>
      <c r="F1423" s="3">
        <f t="shared" si="2"/>
        <v>0</v>
      </c>
      <c r="G1423" s="3">
        <f t="shared" si="3"/>
        <v>28.458427985530371</v>
      </c>
    </row>
    <row r="1424" spans="4:7">
      <c r="D1424" s="4"/>
      <c r="F1424" s="3">
        <f t="shared" si="2"/>
        <v>0</v>
      </c>
      <c r="G1424" s="3">
        <f t="shared" si="3"/>
        <v>28.458427985530371</v>
      </c>
    </row>
    <row r="1425" spans="4:7">
      <c r="D1425" s="4"/>
      <c r="F1425" s="3">
        <f t="shared" si="2"/>
        <v>0</v>
      </c>
      <c r="G1425" s="3">
        <f t="shared" si="3"/>
        <v>28.458427985530371</v>
      </c>
    </row>
    <row r="1426" spans="4:7">
      <c r="D1426" s="4"/>
      <c r="F1426" s="3">
        <f t="shared" si="2"/>
        <v>0</v>
      </c>
      <c r="G1426" s="3">
        <f t="shared" si="3"/>
        <v>28.458427985530371</v>
      </c>
    </row>
    <row r="1427" spans="4:7">
      <c r="D1427" s="4"/>
      <c r="F1427" s="3">
        <f t="shared" si="2"/>
        <v>0</v>
      </c>
      <c r="G1427" s="3">
        <f t="shared" si="3"/>
        <v>28.458427985530371</v>
      </c>
    </row>
    <row r="1428" spans="4:7">
      <c r="D1428" s="4"/>
      <c r="F1428" s="3">
        <f t="shared" si="2"/>
        <v>0</v>
      </c>
      <c r="G1428" s="3">
        <f t="shared" si="3"/>
        <v>28.458427985530371</v>
      </c>
    </row>
    <row r="1429" spans="4:7">
      <c r="D1429" s="4"/>
      <c r="F1429" s="3">
        <f t="shared" si="2"/>
        <v>0</v>
      </c>
      <c r="G1429" s="3">
        <f t="shared" si="3"/>
        <v>28.458427985530371</v>
      </c>
    </row>
    <row r="1430" spans="4:7">
      <c r="D1430" s="4"/>
      <c r="F1430" s="3">
        <f t="shared" si="2"/>
        <v>0</v>
      </c>
      <c r="G1430" s="3">
        <f t="shared" si="3"/>
        <v>28.458427985530371</v>
      </c>
    </row>
    <row r="1431" spans="4:7">
      <c r="D1431" s="4"/>
      <c r="F1431" s="3">
        <f t="shared" si="2"/>
        <v>0</v>
      </c>
      <c r="G1431" s="3">
        <f t="shared" si="3"/>
        <v>28.458427985530371</v>
      </c>
    </row>
    <row r="1432" spans="4:7">
      <c r="D1432" s="4"/>
      <c r="F1432" s="3">
        <f t="shared" si="2"/>
        <v>0</v>
      </c>
      <c r="G1432" s="3">
        <f t="shared" si="3"/>
        <v>28.458427985530371</v>
      </c>
    </row>
    <row r="1433" spans="4:7">
      <c r="D1433" s="4"/>
      <c r="F1433" s="3">
        <f t="shared" si="2"/>
        <v>0</v>
      </c>
      <c r="G1433" s="3">
        <f t="shared" si="3"/>
        <v>28.458427985530371</v>
      </c>
    </row>
    <row r="1434" spans="4:7">
      <c r="D1434" s="4"/>
      <c r="F1434" s="3">
        <f t="shared" si="2"/>
        <v>0</v>
      </c>
      <c r="G1434" s="3">
        <f t="shared" si="3"/>
        <v>28.458427985530371</v>
      </c>
    </row>
    <row r="1435" spans="4:7">
      <c r="D1435" s="4"/>
      <c r="F1435" s="3">
        <f t="shared" si="2"/>
        <v>0</v>
      </c>
      <c r="G1435" s="3">
        <f t="shared" si="3"/>
        <v>28.458427985530371</v>
      </c>
    </row>
    <row r="1436" spans="4:7">
      <c r="D1436" s="4"/>
      <c r="F1436" s="3">
        <f t="shared" si="2"/>
        <v>0</v>
      </c>
      <c r="G1436" s="3">
        <f t="shared" si="3"/>
        <v>28.458427985530371</v>
      </c>
    </row>
    <row r="1437" spans="4:7">
      <c r="D1437" s="4"/>
      <c r="F1437" s="3">
        <f t="shared" si="2"/>
        <v>0</v>
      </c>
      <c r="G1437" s="3">
        <f t="shared" si="3"/>
        <v>28.458427985530371</v>
      </c>
    </row>
    <row r="1438" spans="4:7">
      <c r="D1438" s="4"/>
      <c r="F1438" s="3">
        <f t="shared" si="2"/>
        <v>0</v>
      </c>
      <c r="G1438" s="3">
        <f t="shared" si="3"/>
        <v>28.458427985530371</v>
      </c>
    </row>
    <row r="1439" spans="4:7">
      <c r="D1439" s="4"/>
      <c r="F1439" s="3">
        <f t="shared" si="2"/>
        <v>0</v>
      </c>
      <c r="G1439" s="3">
        <f t="shared" si="3"/>
        <v>28.458427985530371</v>
      </c>
    </row>
    <row r="1440" spans="4:7">
      <c r="D1440" s="4"/>
      <c r="F1440" s="3">
        <f t="shared" si="2"/>
        <v>0</v>
      </c>
      <c r="G1440" s="3">
        <f t="shared" si="3"/>
        <v>28.458427985530371</v>
      </c>
    </row>
    <row r="1441" spans="4:7">
      <c r="D1441" s="4"/>
      <c r="F1441" s="3">
        <f t="shared" si="2"/>
        <v>0</v>
      </c>
      <c r="G1441" s="3">
        <f t="shared" si="3"/>
        <v>28.458427985530371</v>
      </c>
    </row>
    <row r="1442" spans="4:7">
      <c r="D1442" s="4"/>
      <c r="F1442" s="3">
        <f t="shared" si="2"/>
        <v>0</v>
      </c>
      <c r="G1442" s="3">
        <f t="shared" si="3"/>
        <v>28.458427985530371</v>
      </c>
    </row>
    <row r="1443" spans="4:7">
      <c r="D1443" s="4"/>
      <c r="F1443" s="3">
        <f t="shared" si="2"/>
        <v>0</v>
      </c>
      <c r="G1443" s="3">
        <f t="shared" si="3"/>
        <v>28.458427985530371</v>
      </c>
    </row>
    <row r="1444" spans="4:7">
      <c r="D1444" s="4"/>
      <c r="F1444" s="3">
        <f t="shared" si="2"/>
        <v>0</v>
      </c>
      <c r="G1444" s="3">
        <f t="shared" si="3"/>
        <v>28.458427985530371</v>
      </c>
    </row>
    <row r="1445" spans="4:7">
      <c r="D1445" s="4"/>
      <c r="F1445" s="3">
        <f t="shared" si="2"/>
        <v>0</v>
      </c>
      <c r="G1445" s="3">
        <f t="shared" si="3"/>
        <v>28.458427985530371</v>
      </c>
    </row>
    <row r="1446" spans="4:7">
      <c r="D1446" s="4"/>
      <c r="F1446" s="3">
        <f t="shared" si="2"/>
        <v>0</v>
      </c>
      <c r="G1446" s="3">
        <f t="shared" si="3"/>
        <v>28.458427985530371</v>
      </c>
    </row>
    <row r="1447" spans="4:7">
      <c r="D1447" s="4"/>
      <c r="F1447" s="3">
        <f t="shared" si="2"/>
        <v>0</v>
      </c>
      <c r="G1447" s="3">
        <f t="shared" si="3"/>
        <v>28.458427985530371</v>
      </c>
    </row>
    <row r="1448" spans="4:7">
      <c r="D1448" s="4"/>
      <c r="F1448" s="3">
        <f t="shared" si="2"/>
        <v>0</v>
      </c>
      <c r="G1448" s="3">
        <f t="shared" si="3"/>
        <v>28.458427985530371</v>
      </c>
    </row>
    <row r="1449" spans="4:7">
      <c r="D1449" s="4"/>
      <c r="F1449" s="3">
        <f t="shared" si="2"/>
        <v>0</v>
      </c>
      <c r="G1449" s="3">
        <f t="shared" si="3"/>
        <v>28.458427985530371</v>
      </c>
    </row>
    <row r="1450" spans="4:7">
      <c r="D1450" s="4"/>
      <c r="F1450" s="3">
        <f t="shared" si="2"/>
        <v>0</v>
      </c>
      <c r="G1450" s="3">
        <f t="shared" si="3"/>
        <v>28.458427985530371</v>
      </c>
    </row>
    <row r="1451" spans="4:7">
      <c r="D1451" s="4"/>
      <c r="F1451" s="3">
        <f t="shared" si="2"/>
        <v>0</v>
      </c>
      <c r="G1451" s="3">
        <f t="shared" si="3"/>
        <v>28.458427985530371</v>
      </c>
    </row>
    <row r="1452" spans="4:7">
      <c r="D1452" s="4"/>
      <c r="F1452" s="3">
        <f t="shared" si="2"/>
        <v>0</v>
      </c>
      <c r="G1452" s="3">
        <f t="shared" si="3"/>
        <v>28.458427985530371</v>
      </c>
    </row>
    <row r="1453" spans="4:7">
      <c r="D1453" s="4"/>
      <c r="F1453" s="3">
        <f t="shared" si="2"/>
        <v>0</v>
      </c>
      <c r="G1453" s="3">
        <f t="shared" si="3"/>
        <v>28.458427985530371</v>
      </c>
    </row>
    <row r="1454" spans="4:7">
      <c r="D1454" s="4"/>
      <c r="F1454" s="3">
        <f t="shared" si="2"/>
        <v>0</v>
      </c>
      <c r="G1454" s="3">
        <f t="shared" si="3"/>
        <v>28.458427985530371</v>
      </c>
    </row>
    <row r="1455" spans="4:7">
      <c r="D1455" s="4"/>
      <c r="F1455" s="3">
        <f t="shared" si="2"/>
        <v>0</v>
      </c>
      <c r="G1455" s="3">
        <f t="shared" si="3"/>
        <v>28.458427985530371</v>
      </c>
    </row>
    <row r="1456" spans="4:7">
      <c r="D1456" s="4"/>
      <c r="F1456" s="3">
        <f t="shared" si="2"/>
        <v>0</v>
      </c>
      <c r="G1456" s="3">
        <f t="shared" si="3"/>
        <v>28.458427985530371</v>
      </c>
    </row>
    <row r="1457" spans="4:7">
      <c r="D1457" s="4"/>
      <c r="F1457" s="3">
        <f t="shared" si="2"/>
        <v>0</v>
      </c>
      <c r="G1457" s="3">
        <f t="shared" si="3"/>
        <v>28.458427985530371</v>
      </c>
    </row>
    <row r="1458" spans="4:7">
      <c r="D1458" s="4"/>
      <c r="F1458" s="3">
        <f t="shared" si="2"/>
        <v>0</v>
      </c>
      <c r="G1458" s="3">
        <f t="shared" si="3"/>
        <v>28.458427985530371</v>
      </c>
    </row>
    <row r="1459" spans="4:7">
      <c r="D1459" s="4"/>
      <c r="F1459" s="3">
        <f t="shared" si="2"/>
        <v>0</v>
      </c>
      <c r="G1459" s="3">
        <f t="shared" si="3"/>
        <v>28.458427985530371</v>
      </c>
    </row>
    <row r="1460" spans="4:7">
      <c r="D1460" s="4"/>
      <c r="F1460" s="3">
        <f t="shared" si="2"/>
        <v>0</v>
      </c>
      <c r="G1460" s="3">
        <f t="shared" si="3"/>
        <v>28.458427985530371</v>
      </c>
    </row>
    <row r="1461" spans="4:7">
      <c r="D1461" s="4"/>
      <c r="F1461" s="3">
        <f t="shared" si="2"/>
        <v>0</v>
      </c>
      <c r="G1461" s="3">
        <f t="shared" si="3"/>
        <v>28.458427985530371</v>
      </c>
    </row>
    <row r="1462" spans="4:7">
      <c r="D1462" s="4"/>
      <c r="F1462" s="3">
        <f t="shared" si="2"/>
        <v>0</v>
      </c>
      <c r="G1462" s="3">
        <f t="shared" si="3"/>
        <v>28.458427985530371</v>
      </c>
    </row>
    <row r="1463" spans="4:7">
      <c r="D1463" s="4"/>
      <c r="F1463" s="3">
        <f t="shared" si="2"/>
        <v>0</v>
      </c>
      <c r="G1463" s="3">
        <f t="shared" si="3"/>
        <v>28.458427985530371</v>
      </c>
    </row>
    <row r="1464" spans="4:7">
      <c r="D1464" s="4"/>
      <c r="F1464" s="3">
        <f t="shared" si="2"/>
        <v>0</v>
      </c>
      <c r="G1464" s="3">
        <f t="shared" si="3"/>
        <v>28.458427985530371</v>
      </c>
    </row>
    <row r="1465" spans="4:7">
      <c r="D1465" s="4"/>
      <c r="F1465" s="3">
        <f t="shared" si="2"/>
        <v>0</v>
      </c>
      <c r="G1465" s="3">
        <f t="shared" si="3"/>
        <v>28.458427985530371</v>
      </c>
    </row>
    <row r="1466" spans="4:7">
      <c r="D1466" s="4"/>
      <c r="F1466" s="3">
        <f t="shared" si="2"/>
        <v>0</v>
      </c>
      <c r="G1466" s="3">
        <f t="shared" si="3"/>
        <v>28.458427985530371</v>
      </c>
    </row>
    <row r="1467" spans="4:7">
      <c r="D1467" s="4"/>
      <c r="F1467" s="3">
        <f t="shared" si="2"/>
        <v>0</v>
      </c>
      <c r="G1467" s="3">
        <f t="shared" si="3"/>
        <v>28.458427985530371</v>
      </c>
    </row>
    <row r="1468" spans="4:7">
      <c r="D1468" s="4"/>
      <c r="F1468" s="3">
        <f t="shared" si="2"/>
        <v>0</v>
      </c>
      <c r="G1468" s="3">
        <f t="shared" si="3"/>
        <v>28.458427985530371</v>
      </c>
    </row>
    <row r="1469" spans="4:7">
      <c r="D1469" s="4"/>
      <c r="F1469" s="3">
        <f t="shared" si="2"/>
        <v>0</v>
      </c>
      <c r="G1469" s="3">
        <f t="shared" si="3"/>
        <v>28.458427985530371</v>
      </c>
    </row>
    <row r="1470" spans="4:7">
      <c r="D1470" s="4"/>
      <c r="F1470" s="3">
        <f t="shared" si="2"/>
        <v>0</v>
      </c>
      <c r="G1470" s="3">
        <f t="shared" si="3"/>
        <v>28.458427985530371</v>
      </c>
    </row>
    <row r="1471" spans="4:7">
      <c r="D1471" s="4"/>
      <c r="F1471" s="3">
        <f t="shared" si="2"/>
        <v>0</v>
      </c>
      <c r="G1471" s="3">
        <f t="shared" si="3"/>
        <v>28.458427985530371</v>
      </c>
    </row>
    <row r="1472" spans="4:7">
      <c r="D1472" s="4"/>
      <c r="F1472" s="3">
        <f t="shared" si="2"/>
        <v>0</v>
      </c>
      <c r="G1472" s="3">
        <f t="shared" si="3"/>
        <v>28.458427985530371</v>
      </c>
    </row>
    <row r="1473" spans="4:7">
      <c r="D1473" s="4"/>
      <c r="F1473" s="3">
        <f t="shared" si="2"/>
        <v>0</v>
      </c>
      <c r="G1473" s="3">
        <f t="shared" si="3"/>
        <v>28.458427985530371</v>
      </c>
    </row>
    <row r="1474" spans="4:7">
      <c r="D1474" s="4"/>
      <c r="F1474" s="3">
        <f t="shared" si="2"/>
        <v>0</v>
      </c>
      <c r="G1474" s="3">
        <f t="shared" si="3"/>
        <v>28.458427985530371</v>
      </c>
    </row>
    <row r="1475" spans="4:7">
      <c r="D1475" s="4"/>
      <c r="F1475" s="3">
        <f t="shared" si="2"/>
        <v>0</v>
      </c>
      <c r="G1475" s="3">
        <f t="shared" si="3"/>
        <v>28.458427985530371</v>
      </c>
    </row>
    <row r="1476" spans="4:7">
      <c r="D1476" s="4"/>
      <c r="F1476" s="3">
        <f t="shared" si="2"/>
        <v>0</v>
      </c>
      <c r="G1476" s="3">
        <f t="shared" si="3"/>
        <v>28.458427985530371</v>
      </c>
    </row>
    <row r="1477" spans="4:7">
      <c r="D1477" s="4"/>
      <c r="F1477" s="3">
        <f t="shared" si="2"/>
        <v>0</v>
      </c>
      <c r="G1477" s="3">
        <f t="shared" si="3"/>
        <v>28.458427985530371</v>
      </c>
    </row>
    <row r="1478" spans="4:7">
      <c r="D1478" s="4"/>
      <c r="F1478" s="3">
        <f t="shared" si="2"/>
        <v>0</v>
      </c>
      <c r="G1478" s="3">
        <f t="shared" si="3"/>
        <v>28.458427985530371</v>
      </c>
    </row>
    <row r="1479" spans="4:7">
      <c r="D1479" s="4"/>
      <c r="F1479" s="3">
        <f t="shared" si="2"/>
        <v>0</v>
      </c>
      <c r="G1479" s="3">
        <f t="shared" si="3"/>
        <v>28.458427985530371</v>
      </c>
    </row>
    <row r="1480" spans="4:7">
      <c r="D1480" s="4"/>
      <c r="F1480" s="3">
        <f t="shared" si="2"/>
        <v>0</v>
      </c>
      <c r="G1480" s="3">
        <f t="shared" si="3"/>
        <v>28.458427985530371</v>
      </c>
    </row>
    <row r="1481" spans="4:7">
      <c r="D1481" s="4"/>
      <c r="F1481" s="3">
        <f t="shared" si="2"/>
        <v>0</v>
      </c>
      <c r="G1481" s="3">
        <f t="shared" si="3"/>
        <v>28.458427985530371</v>
      </c>
    </row>
    <row r="1482" spans="4:7">
      <c r="D1482" s="4"/>
      <c r="F1482" s="3">
        <f t="shared" si="2"/>
        <v>0</v>
      </c>
      <c r="G1482" s="3">
        <f t="shared" si="3"/>
        <v>28.458427985530371</v>
      </c>
    </row>
    <row r="1483" spans="4:7">
      <c r="D1483" s="4"/>
      <c r="F1483" s="3">
        <f t="shared" si="2"/>
        <v>0</v>
      </c>
      <c r="G1483" s="3">
        <f t="shared" si="3"/>
        <v>28.458427985530371</v>
      </c>
    </row>
    <row r="1484" spans="4:7">
      <c r="D1484" s="4"/>
      <c r="F1484" s="3">
        <f t="shared" si="2"/>
        <v>0</v>
      </c>
      <c r="G1484" s="3">
        <f t="shared" si="3"/>
        <v>28.458427985530371</v>
      </c>
    </row>
    <row r="1485" spans="4:7">
      <c r="D1485" s="4"/>
      <c r="F1485" s="3">
        <f t="shared" si="2"/>
        <v>0</v>
      </c>
      <c r="G1485" s="3">
        <f t="shared" si="3"/>
        <v>28.458427985530371</v>
      </c>
    </row>
    <row r="1486" spans="4:7">
      <c r="D1486" s="4"/>
      <c r="F1486" s="3">
        <f t="shared" si="2"/>
        <v>0</v>
      </c>
      <c r="G1486" s="3">
        <f t="shared" si="3"/>
        <v>28.458427985530371</v>
      </c>
    </row>
    <row r="1487" spans="4:7">
      <c r="D1487" s="4"/>
      <c r="F1487" s="3">
        <f t="shared" si="2"/>
        <v>0</v>
      </c>
      <c r="G1487" s="3">
        <f t="shared" si="3"/>
        <v>28.458427985530371</v>
      </c>
    </row>
    <row r="1488" spans="4:7">
      <c r="D1488" s="4"/>
      <c r="F1488" s="3">
        <f t="shared" si="2"/>
        <v>0</v>
      </c>
      <c r="G1488" s="3">
        <f t="shared" si="3"/>
        <v>28.458427985530371</v>
      </c>
    </row>
    <row r="1489" spans="4:7">
      <c r="D1489" s="4"/>
      <c r="F1489" s="3">
        <f t="shared" si="2"/>
        <v>0</v>
      </c>
      <c r="G1489" s="3">
        <f t="shared" si="3"/>
        <v>28.458427985530371</v>
      </c>
    </row>
    <row r="1490" spans="4:7">
      <c r="D1490" s="4"/>
      <c r="F1490" s="3">
        <f t="shared" si="2"/>
        <v>0</v>
      </c>
      <c r="G1490" s="3">
        <f t="shared" si="3"/>
        <v>28.458427985530371</v>
      </c>
    </row>
    <row r="1491" spans="4:7">
      <c r="D1491" s="4"/>
      <c r="F1491" s="3">
        <f t="shared" si="2"/>
        <v>0</v>
      </c>
      <c r="G1491" s="3">
        <f t="shared" si="3"/>
        <v>28.458427985530371</v>
      </c>
    </row>
    <row r="1492" spans="4:7">
      <c r="D1492" s="4"/>
      <c r="F1492" s="3">
        <f t="shared" si="2"/>
        <v>0</v>
      </c>
      <c r="G1492" s="3">
        <f t="shared" si="3"/>
        <v>28.458427985530371</v>
      </c>
    </row>
    <row r="1493" spans="4:7">
      <c r="D1493" s="4"/>
      <c r="F1493" s="3">
        <f t="shared" si="2"/>
        <v>0</v>
      </c>
      <c r="G1493" s="3">
        <f t="shared" si="3"/>
        <v>28.458427985530371</v>
      </c>
    </row>
    <row r="1494" spans="4:7">
      <c r="D1494" s="4"/>
      <c r="F1494" s="3">
        <f t="shared" si="2"/>
        <v>0</v>
      </c>
      <c r="G1494" s="3">
        <f t="shared" si="3"/>
        <v>28.458427985530371</v>
      </c>
    </row>
    <row r="1495" spans="4:7">
      <c r="D1495" s="4"/>
      <c r="F1495" s="3">
        <f t="shared" si="2"/>
        <v>0</v>
      </c>
      <c r="G1495" s="3">
        <f t="shared" si="3"/>
        <v>28.458427985530371</v>
      </c>
    </row>
    <row r="1496" spans="4:7">
      <c r="D1496" s="4"/>
      <c r="F1496" s="3">
        <f t="shared" si="2"/>
        <v>0</v>
      </c>
      <c r="G1496" s="3">
        <f t="shared" si="3"/>
        <v>28.458427985530371</v>
      </c>
    </row>
    <row r="1497" spans="4:7">
      <c r="D1497" s="4"/>
      <c r="F1497" s="3">
        <f t="shared" si="2"/>
        <v>0</v>
      </c>
      <c r="G1497" s="3">
        <f t="shared" si="3"/>
        <v>28.458427985530371</v>
      </c>
    </row>
    <row r="1498" spans="4:7">
      <c r="D1498" s="4"/>
      <c r="F1498" s="3">
        <f t="shared" si="2"/>
        <v>0</v>
      </c>
      <c r="G1498" s="3">
        <f t="shared" si="3"/>
        <v>28.458427985530371</v>
      </c>
    </row>
    <row r="1499" spans="4:7">
      <c r="D1499" s="4"/>
      <c r="F1499" s="3">
        <f t="shared" si="2"/>
        <v>0</v>
      </c>
      <c r="G1499" s="3">
        <f t="shared" si="3"/>
        <v>28.458427985530371</v>
      </c>
    </row>
    <row r="1500" spans="4:7">
      <c r="D1500" s="4"/>
      <c r="F1500" s="3">
        <f t="shared" si="2"/>
        <v>0</v>
      </c>
      <c r="G1500" s="3">
        <f t="shared" si="3"/>
        <v>28.458427985530371</v>
      </c>
    </row>
    <row r="1501" spans="4:7">
      <c r="D1501" s="4"/>
      <c r="F1501" s="3">
        <f t="shared" si="2"/>
        <v>0</v>
      </c>
      <c r="G1501" s="3">
        <f t="shared" si="3"/>
        <v>28.458427985530371</v>
      </c>
    </row>
    <row r="1502" spans="4:7">
      <c r="D1502" s="4"/>
      <c r="F1502" s="3">
        <f t="shared" si="2"/>
        <v>0</v>
      </c>
      <c r="G1502" s="3">
        <f t="shared" si="3"/>
        <v>28.458427985530371</v>
      </c>
    </row>
    <row r="1503" spans="4:7">
      <c r="D1503" s="4"/>
      <c r="F1503" s="3">
        <f t="shared" si="2"/>
        <v>0</v>
      </c>
      <c r="G1503" s="3">
        <f t="shared" si="3"/>
        <v>28.458427985530371</v>
      </c>
    </row>
    <row r="1504" spans="4:7">
      <c r="D1504" s="4"/>
      <c r="F1504" s="3">
        <f t="shared" si="2"/>
        <v>0</v>
      </c>
      <c r="G1504" s="3">
        <f t="shared" si="3"/>
        <v>28.458427985530371</v>
      </c>
    </row>
    <row r="1505" spans="4:7">
      <c r="D1505" s="4"/>
      <c r="F1505" s="3">
        <f t="shared" si="2"/>
        <v>0</v>
      </c>
      <c r="G1505" s="3">
        <f t="shared" si="3"/>
        <v>28.458427985530371</v>
      </c>
    </row>
    <row r="1506" spans="4:7">
      <c r="D1506" s="4"/>
      <c r="F1506" s="3">
        <f t="shared" si="2"/>
        <v>0</v>
      </c>
      <c r="G1506" s="3">
        <f t="shared" si="3"/>
        <v>28.458427985530371</v>
      </c>
    </row>
    <row r="1507" spans="4:7">
      <c r="D1507" s="4"/>
      <c r="F1507" s="3">
        <f t="shared" si="2"/>
        <v>0</v>
      </c>
      <c r="G1507" s="3">
        <f t="shared" si="3"/>
        <v>28.458427985530371</v>
      </c>
    </row>
    <row r="1508" spans="4:7">
      <c r="D1508" s="4"/>
      <c r="F1508" s="3">
        <f t="shared" si="2"/>
        <v>0</v>
      </c>
      <c r="G1508" s="3">
        <f t="shared" si="3"/>
        <v>28.458427985530371</v>
      </c>
    </row>
    <row r="1509" spans="4:7">
      <c r="D1509" s="4"/>
      <c r="F1509" s="3">
        <f t="shared" si="2"/>
        <v>0</v>
      </c>
      <c r="G1509" s="3">
        <f t="shared" si="3"/>
        <v>28.458427985530371</v>
      </c>
    </row>
    <row r="1510" spans="4:7">
      <c r="D1510" s="4"/>
      <c r="F1510" s="3">
        <f t="shared" si="2"/>
        <v>0</v>
      </c>
      <c r="G1510" s="3">
        <f t="shared" si="3"/>
        <v>28.458427985530371</v>
      </c>
    </row>
    <row r="1511" spans="4:7">
      <c r="D1511" s="4"/>
      <c r="F1511" s="3">
        <f t="shared" si="2"/>
        <v>0</v>
      </c>
      <c r="G1511" s="3">
        <f t="shared" si="3"/>
        <v>28.458427985530371</v>
      </c>
    </row>
    <row r="1512" spans="4:7">
      <c r="D1512" s="4"/>
      <c r="F1512" s="3">
        <f t="shared" si="2"/>
        <v>0</v>
      </c>
      <c r="G1512" s="3">
        <f t="shared" si="3"/>
        <v>28.458427985530371</v>
      </c>
    </row>
    <row r="1513" spans="4:7">
      <c r="D1513" s="4"/>
      <c r="F1513" s="3">
        <f t="shared" si="2"/>
        <v>0</v>
      </c>
      <c r="G1513" s="3">
        <f t="shared" si="3"/>
        <v>28.458427985530371</v>
      </c>
    </row>
    <row r="1514" spans="4:7">
      <c r="D1514" s="4"/>
      <c r="F1514" s="3">
        <f t="shared" si="2"/>
        <v>0</v>
      </c>
      <c r="G1514" s="3">
        <f t="shared" si="3"/>
        <v>28.458427985530371</v>
      </c>
    </row>
    <row r="1515" spans="4:7">
      <c r="D1515" s="4"/>
      <c r="F1515" s="3">
        <f t="shared" si="2"/>
        <v>0</v>
      </c>
      <c r="G1515" s="3">
        <f t="shared" si="3"/>
        <v>28.458427985530371</v>
      </c>
    </row>
    <row r="1516" spans="4:7">
      <c r="D1516" s="4"/>
      <c r="F1516" s="3">
        <f t="shared" si="2"/>
        <v>0</v>
      </c>
      <c r="G1516" s="3">
        <f t="shared" si="3"/>
        <v>28.458427985530371</v>
      </c>
    </row>
    <row r="1517" spans="4:7">
      <c r="D1517" s="4"/>
      <c r="F1517" s="3">
        <f t="shared" si="2"/>
        <v>0</v>
      </c>
      <c r="G1517" s="3">
        <f t="shared" si="3"/>
        <v>28.458427985530371</v>
      </c>
    </row>
    <row r="1518" spans="4:7">
      <c r="D1518" s="4"/>
      <c r="F1518" s="3">
        <f t="shared" si="2"/>
        <v>0</v>
      </c>
      <c r="G1518" s="3">
        <f t="shared" si="3"/>
        <v>28.458427985530371</v>
      </c>
    </row>
    <row r="1519" spans="4:7">
      <c r="D1519" s="4"/>
      <c r="F1519" s="3">
        <f t="shared" si="2"/>
        <v>0</v>
      </c>
      <c r="G1519" s="3">
        <f t="shared" si="3"/>
        <v>28.458427985530371</v>
      </c>
    </row>
    <row r="1520" spans="4:7">
      <c r="D1520" s="4"/>
      <c r="F1520" s="3">
        <f t="shared" si="2"/>
        <v>0</v>
      </c>
      <c r="G1520" s="3">
        <f t="shared" si="3"/>
        <v>28.458427985530371</v>
      </c>
    </row>
    <row r="1521" spans="4:7">
      <c r="D1521" s="4"/>
      <c r="F1521" s="3">
        <f t="shared" si="2"/>
        <v>0</v>
      </c>
      <c r="G1521" s="3">
        <f t="shared" si="3"/>
        <v>28.458427985530371</v>
      </c>
    </row>
    <row r="1522" spans="4:7">
      <c r="D1522" s="4"/>
      <c r="F1522" s="3">
        <f t="shared" si="2"/>
        <v>0</v>
      </c>
      <c r="G1522" s="3">
        <f t="shared" si="3"/>
        <v>28.458427985530371</v>
      </c>
    </row>
    <row r="1523" spans="4:7">
      <c r="D1523" s="4"/>
      <c r="F1523" s="3">
        <f t="shared" si="2"/>
        <v>0</v>
      </c>
      <c r="G1523" s="3">
        <f t="shared" si="3"/>
        <v>28.458427985530371</v>
      </c>
    </row>
    <row r="1524" spans="4:7">
      <c r="D1524" s="4"/>
      <c r="F1524" s="3">
        <f t="shared" si="2"/>
        <v>0</v>
      </c>
      <c r="G1524" s="3">
        <f t="shared" si="3"/>
        <v>28.458427985530371</v>
      </c>
    </row>
    <row r="1525" spans="4:7">
      <c r="D1525" s="4"/>
      <c r="F1525" s="3">
        <f t="shared" si="2"/>
        <v>0</v>
      </c>
      <c r="G1525" s="3">
        <f t="shared" si="3"/>
        <v>28.458427985530371</v>
      </c>
    </row>
    <row r="1526" spans="4:7">
      <c r="D1526" s="4"/>
      <c r="F1526" s="3">
        <f t="shared" si="2"/>
        <v>0</v>
      </c>
      <c r="G1526" s="3">
        <f t="shared" si="3"/>
        <v>28.458427985530371</v>
      </c>
    </row>
    <row r="1527" spans="4:7">
      <c r="D1527" s="4"/>
      <c r="F1527" s="3">
        <f t="shared" si="2"/>
        <v>0</v>
      </c>
      <c r="G1527" s="3">
        <f t="shared" si="3"/>
        <v>28.458427985530371</v>
      </c>
    </row>
    <row r="1528" spans="4:7">
      <c r="D1528" s="4"/>
      <c r="F1528" s="3">
        <f t="shared" si="2"/>
        <v>0</v>
      </c>
      <c r="G1528" s="3">
        <f t="shared" si="3"/>
        <v>28.458427985530371</v>
      </c>
    </row>
    <row r="1529" spans="4:7">
      <c r="D1529" s="4"/>
      <c r="F1529" s="3">
        <f t="shared" si="2"/>
        <v>0</v>
      </c>
      <c r="G1529" s="3">
        <f t="shared" si="3"/>
        <v>28.458427985530371</v>
      </c>
    </row>
    <row r="1530" spans="4:7">
      <c r="D1530" s="4"/>
      <c r="F1530" s="3">
        <f t="shared" si="2"/>
        <v>0</v>
      </c>
      <c r="G1530" s="3">
        <f t="shared" si="3"/>
        <v>28.458427985530371</v>
      </c>
    </row>
    <row r="1531" spans="4:7">
      <c r="D1531" s="4"/>
      <c r="F1531" s="3">
        <f t="shared" si="2"/>
        <v>0</v>
      </c>
      <c r="G1531" s="3">
        <f t="shared" si="3"/>
        <v>28.458427985530371</v>
      </c>
    </row>
    <row r="1532" spans="4:7">
      <c r="D1532" s="4"/>
      <c r="F1532" s="3">
        <f t="shared" si="2"/>
        <v>0</v>
      </c>
      <c r="G1532" s="3">
        <f t="shared" si="3"/>
        <v>28.458427985530371</v>
      </c>
    </row>
    <row r="1533" spans="4:7">
      <c r="D1533" s="4"/>
      <c r="F1533" s="3">
        <f t="shared" si="2"/>
        <v>0</v>
      </c>
      <c r="G1533" s="3">
        <f t="shared" si="3"/>
        <v>28.458427985530371</v>
      </c>
    </row>
    <row r="1534" spans="4:7">
      <c r="D1534" s="4"/>
      <c r="F1534" s="3">
        <f t="shared" si="2"/>
        <v>0</v>
      </c>
      <c r="G1534" s="3">
        <f t="shared" si="3"/>
        <v>28.458427985530371</v>
      </c>
    </row>
    <row r="1535" spans="4:7">
      <c r="D1535" s="4"/>
      <c r="F1535" s="3">
        <f t="shared" si="2"/>
        <v>0</v>
      </c>
      <c r="G1535" s="3">
        <f t="shared" si="3"/>
        <v>28.458427985530371</v>
      </c>
    </row>
    <row r="1536" spans="4:7">
      <c r="D1536" s="4"/>
      <c r="F1536" s="3">
        <f t="shared" si="2"/>
        <v>0</v>
      </c>
      <c r="G1536" s="3">
        <f t="shared" si="3"/>
        <v>28.458427985530371</v>
      </c>
    </row>
    <row r="1537" spans="4:7">
      <c r="D1537" s="4"/>
      <c r="F1537" s="3">
        <f t="shared" si="2"/>
        <v>0</v>
      </c>
      <c r="G1537" s="3">
        <f t="shared" si="3"/>
        <v>28.458427985530371</v>
      </c>
    </row>
    <row r="1538" spans="4:7">
      <c r="D1538" s="4"/>
      <c r="F1538" s="3">
        <f t="shared" si="2"/>
        <v>0</v>
      </c>
      <c r="G1538" s="3">
        <f t="shared" si="3"/>
        <v>28.458427985530371</v>
      </c>
    </row>
    <row r="1539" spans="4:7">
      <c r="D1539" s="4"/>
      <c r="F1539" s="3">
        <f t="shared" si="2"/>
        <v>0</v>
      </c>
      <c r="G1539" s="3">
        <f t="shared" si="3"/>
        <v>28.458427985530371</v>
      </c>
    </row>
    <row r="1540" spans="4:7">
      <c r="D1540" s="4"/>
      <c r="F1540" s="3">
        <f t="shared" si="2"/>
        <v>0</v>
      </c>
      <c r="G1540" s="3">
        <f t="shared" si="3"/>
        <v>28.458427985530371</v>
      </c>
    </row>
    <row r="1541" spans="4:7">
      <c r="D1541" s="4"/>
      <c r="F1541" s="3">
        <f t="shared" si="2"/>
        <v>0</v>
      </c>
      <c r="G1541" s="3">
        <f t="shared" si="3"/>
        <v>28.458427985530371</v>
      </c>
    </row>
    <row r="1542" spans="4:7">
      <c r="D1542" s="4"/>
      <c r="F1542" s="3">
        <f t="shared" si="2"/>
        <v>0</v>
      </c>
      <c r="G1542" s="3">
        <f t="shared" si="3"/>
        <v>28.458427985530371</v>
      </c>
    </row>
    <row r="1543" spans="4:7">
      <c r="D1543" s="4"/>
      <c r="F1543" s="3">
        <f t="shared" si="2"/>
        <v>0</v>
      </c>
      <c r="G1543" s="3">
        <f t="shared" si="3"/>
        <v>28.458427985530371</v>
      </c>
    </row>
    <row r="1544" spans="4:7">
      <c r="D1544" s="4"/>
      <c r="F1544" s="3">
        <f t="shared" si="2"/>
        <v>0</v>
      </c>
      <c r="G1544" s="3">
        <f t="shared" si="3"/>
        <v>28.458427985530371</v>
      </c>
    </row>
    <row r="1545" spans="4:7">
      <c r="D1545" s="4"/>
      <c r="F1545" s="3">
        <f t="shared" si="2"/>
        <v>0</v>
      </c>
      <c r="G1545" s="3">
        <f t="shared" si="3"/>
        <v>28.458427985530371</v>
      </c>
    </row>
    <row r="1546" spans="4:7">
      <c r="D1546" s="4"/>
      <c r="F1546" s="3">
        <f t="shared" si="2"/>
        <v>0</v>
      </c>
      <c r="G1546" s="3">
        <f t="shared" si="3"/>
        <v>28.458427985530371</v>
      </c>
    </row>
    <row r="1547" spans="4:7">
      <c r="D1547" s="4"/>
      <c r="F1547" s="3">
        <f t="shared" si="2"/>
        <v>0</v>
      </c>
      <c r="G1547" s="3">
        <f t="shared" si="3"/>
        <v>28.458427985530371</v>
      </c>
    </row>
    <row r="1548" spans="4:7">
      <c r="D1548" s="4"/>
      <c r="F1548" s="3">
        <f t="shared" si="2"/>
        <v>0</v>
      </c>
      <c r="G1548" s="3">
        <f t="shared" si="3"/>
        <v>28.458427985530371</v>
      </c>
    </row>
    <row r="1549" spans="4:7">
      <c r="D1549" s="4"/>
      <c r="F1549" s="3">
        <f t="shared" si="2"/>
        <v>0</v>
      </c>
      <c r="G1549" s="3">
        <f t="shared" si="3"/>
        <v>28.458427985530371</v>
      </c>
    </row>
    <row r="1550" spans="4:7">
      <c r="D1550" s="4"/>
      <c r="F1550" s="3">
        <f t="shared" si="2"/>
        <v>0</v>
      </c>
      <c r="G1550" s="3">
        <f t="shared" si="3"/>
        <v>28.458427985530371</v>
      </c>
    </row>
    <row r="1551" spans="4:7">
      <c r="D1551" s="4"/>
      <c r="F1551" s="3">
        <f t="shared" si="2"/>
        <v>0</v>
      </c>
      <c r="G1551" s="3">
        <f t="shared" si="3"/>
        <v>28.458427985530371</v>
      </c>
    </row>
    <row r="1552" spans="4:7">
      <c r="D1552" s="4"/>
      <c r="F1552" s="3">
        <f t="shared" si="2"/>
        <v>0</v>
      </c>
      <c r="G1552" s="3">
        <f t="shared" si="3"/>
        <v>28.458427985530371</v>
      </c>
    </row>
    <row r="1553" spans="4:7">
      <c r="D1553" s="4"/>
      <c r="F1553" s="3">
        <f t="shared" si="2"/>
        <v>0</v>
      </c>
      <c r="G1553" s="3">
        <f t="shared" si="3"/>
        <v>28.458427985530371</v>
      </c>
    </row>
    <row r="1554" spans="4:7">
      <c r="D1554" s="4"/>
      <c r="F1554" s="3">
        <f t="shared" si="2"/>
        <v>0</v>
      </c>
      <c r="G1554" s="3">
        <f t="shared" si="3"/>
        <v>28.458427985530371</v>
      </c>
    </row>
    <row r="1555" spans="4:7">
      <c r="D1555" s="4"/>
      <c r="F1555" s="3">
        <f t="shared" si="2"/>
        <v>0</v>
      </c>
      <c r="G1555" s="3">
        <f t="shared" si="3"/>
        <v>28.458427985530371</v>
      </c>
    </row>
    <row r="1556" spans="4:7">
      <c r="D1556" s="4"/>
      <c r="F1556" s="3">
        <f t="shared" si="2"/>
        <v>0</v>
      </c>
      <c r="G1556" s="3">
        <f t="shared" si="3"/>
        <v>28.458427985530371</v>
      </c>
    </row>
    <row r="1557" spans="4:7">
      <c r="D1557" s="4"/>
      <c r="F1557" s="3">
        <f t="shared" si="2"/>
        <v>0</v>
      </c>
      <c r="G1557" s="3">
        <f t="shared" si="3"/>
        <v>28.458427985530371</v>
      </c>
    </row>
    <row r="1558" spans="4:7">
      <c r="D1558" s="4"/>
      <c r="F1558" s="3">
        <f t="shared" si="2"/>
        <v>0</v>
      </c>
      <c r="G1558" s="3">
        <f t="shared" si="3"/>
        <v>28.458427985530371</v>
      </c>
    </row>
    <row r="1559" spans="4:7">
      <c r="D1559" s="4"/>
      <c r="F1559" s="3">
        <f t="shared" si="2"/>
        <v>0</v>
      </c>
      <c r="G1559" s="3">
        <f t="shared" si="3"/>
        <v>28.458427985530371</v>
      </c>
    </row>
    <row r="1560" spans="4:7">
      <c r="D1560" s="4"/>
      <c r="F1560" s="3">
        <f t="shared" si="2"/>
        <v>0</v>
      </c>
      <c r="G1560" s="3">
        <f t="shared" si="3"/>
        <v>28.458427985530371</v>
      </c>
    </row>
    <row r="1561" spans="4:7">
      <c r="D1561" s="4"/>
      <c r="F1561" s="3">
        <f t="shared" si="2"/>
        <v>0</v>
      </c>
      <c r="G1561" s="3">
        <f t="shared" si="3"/>
        <v>28.458427985530371</v>
      </c>
    </row>
    <row r="1562" spans="4:7">
      <c r="D1562" s="4"/>
      <c r="F1562" s="3">
        <f t="shared" si="2"/>
        <v>0</v>
      </c>
      <c r="G1562" s="3">
        <f t="shared" si="3"/>
        <v>28.458427985530371</v>
      </c>
    </row>
    <row r="1563" spans="4:7">
      <c r="D1563" s="4"/>
      <c r="F1563" s="3">
        <f t="shared" si="2"/>
        <v>0</v>
      </c>
      <c r="G1563" s="3">
        <f t="shared" si="3"/>
        <v>28.458427985530371</v>
      </c>
    </row>
    <row r="1564" spans="4:7">
      <c r="D1564" s="4"/>
      <c r="F1564" s="3">
        <f t="shared" si="2"/>
        <v>0</v>
      </c>
      <c r="G1564" s="3">
        <f t="shared" si="3"/>
        <v>28.458427985530371</v>
      </c>
    </row>
    <row r="1565" spans="4:7">
      <c r="D1565" s="4"/>
      <c r="F1565" s="3">
        <f t="shared" si="2"/>
        <v>0</v>
      </c>
      <c r="G1565" s="3">
        <f t="shared" si="3"/>
        <v>28.458427985530371</v>
      </c>
    </row>
    <row r="1566" spans="4:7">
      <c r="D1566" s="4"/>
      <c r="F1566" s="3">
        <f t="shared" si="2"/>
        <v>0</v>
      </c>
      <c r="G1566" s="3">
        <f t="shared" si="3"/>
        <v>28.458427985530371</v>
      </c>
    </row>
    <row r="1567" spans="4:7">
      <c r="D1567" s="4"/>
      <c r="F1567" s="3">
        <f t="shared" si="2"/>
        <v>0</v>
      </c>
      <c r="G1567" s="3">
        <f t="shared" si="3"/>
        <v>28.458427985530371</v>
      </c>
    </row>
    <row r="1568" spans="4:7">
      <c r="D1568" s="4"/>
      <c r="F1568" s="3">
        <f t="shared" si="2"/>
        <v>0</v>
      </c>
      <c r="G1568" s="3">
        <f t="shared" si="3"/>
        <v>28.458427985530371</v>
      </c>
    </row>
    <row r="1569" spans="4:7">
      <c r="D1569" s="4"/>
      <c r="F1569" s="3">
        <f t="shared" si="2"/>
        <v>0</v>
      </c>
      <c r="G1569" s="3">
        <f t="shared" si="3"/>
        <v>28.458427985530371</v>
      </c>
    </row>
    <row r="1570" spans="4:7">
      <c r="D1570" s="4"/>
      <c r="F1570" s="3">
        <f t="shared" si="2"/>
        <v>0</v>
      </c>
      <c r="G1570" s="3">
        <f t="shared" si="3"/>
        <v>28.458427985530371</v>
      </c>
    </row>
    <row r="1571" spans="4:7">
      <c r="D1571" s="4"/>
      <c r="F1571" s="3">
        <f t="shared" si="2"/>
        <v>0</v>
      </c>
      <c r="G1571" s="3">
        <f t="shared" si="3"/>
        <v>28.458427985530371</v>
      </c>
    </row>
    <row r="1572" spans="4:7">
      <c r="D1572" s="4"/>
      <c r="F1572" s="3">
        <f t="shared" si="2"/>
        <v>0</v>
      </c>
      <c r="G1572" s="3">
        <f t="shared" si="3"/>
        <v>28.458427985530371</v>
      </c>
    </row>
    <row r="1573" spans="4:7">
      <c r="D1573" s="4"/>
      <c r="F1573" s="3">
        <f t="shared" si="2"/>
        <v>0</v>
      </c>
      <c r="G1573" s="3">
        <f t="shared" si="3"/>
        <v>28.458427985530371</v>
      </c>
    </row>
    <row r="1574" spans="4:7">
      <c r="D1574" s="4"/>
      <c r="F1574" s="3">
        <f t="shared" si="2"/>
        <v>0</v>
      </c>
      <c r="G1574" s="3">
        <f t="shared" si="3"/>
        <v>28.458427985530371</v>
      </c>
    </row>
    <row r="1575" spans="4:7">
      <c r="D1575" s="4"/>
      <c r="F1575" s="3">
        <f t="shared" si="2"/>
        <v>0</v>
      </c>
      <c r="G1575" s="3">
        <f t="shared" si="3"/>
        <v>28.458427985530371</v>
      </c>
    </row>
    <row r="1576" spans="4:7">
      <c r="D1576" s="4"/>
      <c r="F1576" s="3">
        <f t="shared" si="2"/>
        <v>0</v>
      </c>
      <c r="G1576" s="3">
        <f t="shared" si="3"/>
        <v>28.458427985530371</v>
      </c>
    </row>
    <row r="1577" spans="4:7">
      <c r="D1577" s="4"/>
      <c r="F1577" s="3">
        <f t="shared" si="2"/>
        <v>0</v>
      </c>
      <c r="G1577" s="3">
        <f t="shared" si="3"/>
        <v>28.458427985530371</v>
      </c>
    </row>
    <row r="1578" spans="4:7">
      <c r="D1578" s="4"/>
      <c r="F1578" s="3">
        <f t="shared" si="2"/>
        <v>0</v>
      </c>
      <c r="G1578" s="3">
        <f t="shared" si="3"/>
        <v>28.458427985530371</v>
      </c>
    </row>
    <row r="1579" spans="4:7">
      <c r="D1579" s="4"/>
      <c r="F1579" s="3">
        <f t="shared" si="2"/>
        <v>0</v>
      </c>
      <c r="G1579" s="3">
        <f t="shared" si="3"/>
        <v>28.458427985530371</v>
      </c>
    </row>
    <row r="1580" spans="4:7">
      <c r="D1580" s="4"/>
      <c r="F1580" s="3">
        <f t="shared" si="2"/>
        <v>0</v>
      </c>
      <c r="G1580" s="3">
        <f t="shared" si="3"/>
        <v>28.458427985530371</v>
      </c>
    </row>
    <row r="1581" spans="4:7">
      <c r="D1581" s="4"/>
      <c r="F1581" s="3">
        <f t="shared" si="2"/>
        <v>0</v>
      </c>
      <c r="G1581" s="3">
        <f t="shared" si="3"/>
        <v>28.458427985530371</v>
      </c>
    </row>
    <row r="1582" spans="4:7">
      <c r="D1582" s="4"/>
      <c r="F1582" s="3">
        <f t="shared" si="2"/>
        <v>0</v>
      </c>
      <c r="G1582" s="3">
        <f t="shared" si="3"/>
        <v>28.458427985530371</v>
      </c>
    </row>
    <row r="1583" spans="4:7">
      <c r="D1583" s="4"/>
      <c r="F1583" s="3">
        <f t="shared" si="2"/>
        <v>0</v>
      </c>
      <c r="G1583" s="3">
        <f t="shared" si="3"/>
        <v>28.458427985530371</v>
      </c>
    </row>
    <row r="1584" spans="4:7">
      <c r="D1584" s="4"/>
      <c r="F1584" s="3">
        <f t="shared" si="2"/>
        <v>0</v>
      </c>
      <c r="G1584" s="3">
        <f t="shared" si="3"/>
        <v>28.458427985530371</v>
      </c>
    </row>
    <row r="1585" spans="4:7">
      <c r="D1585" s="4"/>
      <c r="F1585" s="3">
        <f t="shared" si="2"/>
        <v>0</v>
      </c>
      <c r="G1585" s="3">
        <f t="shared" si="3"/>
        <v>28.458427985530371</v>
      </c>
    </row>
    <row r="1586" spans="4:7">
      <c r="D1586" s="4"/>
      <c r="F1586" s="3">
        <f t="shared" si="2"/>
        <v>0</v>
      </c>
      <c r="G1586" s="3">
        <f t="shared" si="3"/>
        <v>28.458427985530371</v>
      </c>
    </row>
    <row r="1587" spans="4:7">
      <c r="D1587" s="4"/>
      <c r="F1587" s="3">
        <f t="shared" si="2"/>
        <v>0</v>
      </c>
      <c r="G1587" s="3">
        <f t="shared" si="3"/>
        <v>28.458427985530371</v>
      </c>
    </row>
    <row r="1588" spans="4:7">
      <c r="D1588" s="4"/>
      <c r="F1588" s="3">
        <f t="shared" si="2"/>
        <v>0</v>
      </c>
      <c r="G1588" s="3">
        <f t="shared" si="3"/>
        <v>28.458427985530371</v>
      </c>
    </row>
    <row r="1589" spans="4:7">
      <c r="D1589" s="4"/>
      <c r="F1589" s="3">
        <f t="shared" si="2"/>
        <v>0</v>
      </c>
      <c r="G1589" s="3">
        <f t="shared" si="3"/>
        <v>28.458427985530371</v>
      </c>
    </row>
    <row r="1590" spans="4:7">
      <c r="D1590" s="4"/>
      <c r="F1590" s="3">
        <f t="shared" si="2"/>
        <v>0</v>
      </c>
      <c r="G1590" s="3">
        <f t="shared" si="3"/>
        <v>28.458427985530371</v>
      </c>
    </row>
    <row r="1591" spans="4:7">
      <c r="D1591" s="4"/>
      <c r="F1591" s="3">
        <f t="shared" si="2"/>
        <v>0</v>
      </c>
      <c r="G1591" s="3">
        <f t="shared" si="3"/>
        <v>28.458427985530371</v>
      </c>
    </row>
    <row r="1592" spans="4:7">
      <c r="D1592" s="4"/>
      <c r="F1592" s="3">
        <f t="shared" si="2"/>
        <v>0</v>
      </c>
      <c r="G1592" s="3">
        <f t="shared" si="3"/>
        <v>28.458427985530371</v>
      </c>
    </row>
    <row r="1593" spans="4:7">
      <c r="D1593" s="4"/>
      <c r="F1593" s="3">
        <f t="shared" si="2"/>
        <v>0</v>
      </c>
      <c r="G1593" s="3">
        <f t="shared" si="3"/>
        <v>28.458427985530371</v>
      </c>
    </row>
    <row r="1594" spans="4:7">
      <c r="D1594" s="4"/>
      <c r="F1594" s="3">
        <f t="shared" si="2"/>
        <v>0</v>
      </c>
      <c r="G1594" s="3">
        <f t="shared" si="3"/>
        <v>28.458427985530371</v>
      </c>
    </row>
    <row r="1595" spans="4:7">
      <c r="D1595" s="4"/>
      <c r="F1595" s="3">
        <f t="shared" si="2"/>
        <v>0</v>
      </c>
      <c r="G1595" s="3">
        <f t="shared" si="3"/>
        <v>28.458427985530371</v>
      </c>
    </row>
    <row r="1596" spans="4:7">
      <c r="D1596" s="4"/>
      <c r="F1596" s="3">
        <f t="shared" si="2"/>
        <v>0</v>
      </c>
      <c r="G1596" s="3">
        <f t="shared" si="3"/>
        <v>28.458427985530371</v>
      </c>
    </row>
    <row r="1597" spans="4:7">
      <c r="D1597" s="4"/>
      <c r="F1597" s="3">
        <f t="shared" si="2"/>
        <v>0</v>
      </c>
      <c r="G1597" s="3">
        <f t="shared" si="3"/>
        <v>28.458427985530371</v>
      </c>
    </row>
    <row r="1598" spans="4:7">
      <c r="D1598" s="4"/>
      <c r="F1598" s="3">
        <f t="shared" si="2"/>
        <v>0</v>
      </c>
      <c r="G1598" s="3">
        <f t="shared" si="3"/>
        <v>28.458427985530371</v>
      </c>
    </row>
    <row r="1599" spans="4:7">
      <c r="D1599" s="4"/>
      <c r="F1599" s="3">
        <f t="shared" si="2"/>
        <v>0</v>
      </c>
      <c r="G1599" s="3">
        <f t="shared" si="3"/>
        <v>28.458427985530371</v>
      </c>
    </row>
    <row r="1600" spans="4:7">
      <c r="D1600" s="4"/>
      <c r="F1600" s="3">
        <f t="shared" si="2"/>
        <v>0</v>
      </c>
      <c r="G1600" s="3">
        <f t="shared" si="3"/>
        <v>28.458427985530371</v>
      </c>
    </row>
    <row r="1601" spans="4:7">
      <c r="D1601" s="4"/>
      <c r="F1601" s="3">
        <f t="shared" si="2"/>
        <v>0</v>
      </c>
      <c r="G1601" s="3">
        <f t="shared" si="3"/>
        <v>28.458427985530371</v>
      </c>
    </row>
    <row r="1602" spans="4:7">
      <c r="D1602" s="4"/>
      <c r="F1602" s="3">
        <f t="shared" si="2"/>
        <v>0</v>
      </c>
      <c r="G1602" s="3">
        <f t="shared" si="3"/>
        <v>28.458427985530371</v>
      </c>
    </row>
    <row r="1603" spans="4:7">
      <c r="D1603" s="4"/>
      <c r="F1603" s="3">
        <f t="shared" si="2"/>
        <v>0</v>
      </c>
      <c r="G1603" s="3">
        <f t="shared" si="3"/>
        <v>28.458427985530371</v>
      </c>
    </row>
    <row r="1604" spans="4:7">
      <c r="D1604" s="4"/>
      <c r="F1604" s="3">
        <f t="shared" si="2"/>
        <v>0</v>
      </c>
      <c r="G1604" s="3">
        <f t="shared" si="3"/>
        <v>28.458427985530371</v>
      </c>
    </row>
    <row r="1605" spans="4:7">
      <c r="D1605" s="4"/>
      <c r="F1605" s="3">
        <f t="shared" si="2"/>
        <v>0</v>
      </c>
      <c r="G1605" s="3">
        <f t="shared" si="3"/>
        <v>28.458427985530371</v>
      </c>
    </row>
    <row r="1606" spans="4:7">
      <c r="D1606" s="4"/>
      <c r="F1606" s="3">
        <f t="shared" si="2"/>
        <v>0</v>
      </c>
      <c r="G1606" s="3">
        <f t="shared" si="3"/>
        <v>28.458427985530371</v>
      </c>
    </row>
    <row r="1607" spans="4:7">
      <c r="D1607" s="4"/>
      <c r="F1607" s="3">
        <f t="shared" si="2"/>
        <v>0</v>
      </c>
      <c r="G1607" s="3">
        <f t="shared" si="3"/>
        <v>28.458427985530371</v>
      </c>
    </row>
    <row r="1608" spans="4:7">
      <c r="D1608" s="4"/>
      <c r="F1608" s="3">
        <f t="shared" si="2"/>
        <v>0</v>
      </c>
      <c r="G1608" s="3">
        <f t="shared" si="3"/>
        <v>28.458427985530371</v>
      </c>
    </row>
    <row r="1609" spans="4:7">
      <c r="D1609" s="4"/>
      <c r="F1609" s="3">
        <f t="shared" si="2"/>
        <v>0</v>
      </c>
      <c r="G1609" s="3">
        <f t="shared" si="3"/>
        <v>28.458427985530371</v>
      </c>
    </row>
    <row r="1610" spans="4:7">
      <c r="D1610" s="4"/>
      <c r="F1610" s="3">
        <f t="shared" si="2"/>
        <v>0</v>
      </c>
      <c r="G1610" s="3">
        <f t="shared" si="3"/>
        <v>28.458427985530371</v>
      </c>
    </row>
    <row r="1611" spans="4:7">
      <c r="D1611" s="4"/>
      <c r="F1611" s="3">
        <f t="shared" si="2"/>
        <v>0</v>
      </c>
      <c r="G1611" s="3">
        <f t="shared" si="3"/>
        <v>28.458427985530371</v>
      </c>
    </row>
    <row r="1612" spans="4:7">
      <c r="D1612" s="4"/>
      <c r="F1612" s="3">
        <f t="shared" si="2"/>
        <v>0</v>
      </c>
      <c r="G1612" s="3">
        <f t="shared" si="3"/>
        <v>28.458427985530371</v>
      </c>
    </row>
    <row r="1613" spans="4:7">
      <c r="D1613" s="4"/>
      <c r="F1613" s="3">
        <f t="shared" si="2"/>
        <v>0</v>
      </c>
      <c r="G1613" s="3">
        <f t="shared" si="3"/>
        <v>28.458427985530371</v>
      </c>
    </row>
    <row r="1614" spans="4:7">
      <c r="D1614" s="4"/>
      <c r="F1614" s="3">
        <f t="shared" si="2"/>
        <v>0</v>
      </c>
      <c r="G1614" s="3">
        <f t="shared" si="3"/>
        <v>28.458427985530371</v>
      </c>
    </row>
    <row r="1615" spans="4:7">
      <c r="D1615" s="4"/>
      <c r="F1615" s="3">
        <f t="shared" si="2"/>
        <v>0</v>
      </c>
      <c r="G1615" s="3">
        <f t="shared" si="3"/>
        <v>28.458427985530371</v>
      </c>
    </row>
    <row r="1616" spans="4:7">
      <c r="D1616" s="4"/>
      <c r="F1616" s="3">
        <f t="shared" si="2"/>
        <v>0</v>
      </c>
      <c r="G1616" s="3">
        <f t="shared" si="3"/>
        <v>28.458427985530371</v>
      </c>
    </row>
    <row r="1617" spans="4:7">
      <c r="D1617" s="4"/>
      <c r="F1617" s="3">
        <f t="shared" si="2"/>
        <v>0</v>
      </c>
      <c r="G1617" s="3">
        <f t="shared" si="3"/>
        <v>28.458427985530371</v>
      </c>
    </row>
    <row r="1618" spans="4:7">
      <c r="D1618" s="4"/>
      <c r="F1618" s="3">
        <f t="shared" si="2"/>
        <v>0</v>
      </c>
      <c r="G1618" s="3">
        <f t="shared" si="3"/>
        <v>28.458427985530371</v>
      </c>
    </row>
    <row r="1619" spans="4:7">
      <c r="D1619" s="4"/>
      <c r="F1619" s="3">
        <f t="shared" si="2"/>
        <v>0</v>
      </c>
      <c r="G1619" s="3">
        <f t="shared" si="3"/>
        <v>28.458427985530371</v>
      </c>
    </row>
    <row r="1620" spans="4:7">
      <c r="D1620" s="4"/>
      <c r="F1620" s="3">
        <f t="shared" si="2"/>
        <v>0</v>
      </c>
      <c r="G1620" s="3">
        <f t="shared" si="3"/>
        <v>28.458427985530371</v>
      </c>
    </row>
    <row r="1621" spans="4:7">
      <c r="D1621" s="4"/>
      <c r="F1621" s="3">
        <f t="shared" si="2"/>
        <v>0</v>
      </c>
      <c r="G1621" s="3">
        <f t="shared" si="3"/>
        <v>28.458427985530371</v>
      </c>
    </row>
    <row r="1622" spans="4:7">
      <c r="D1622" s="4"/>
      <c r="F1622" s="3">
        <f t="shared" si="2"/>
        <v>0</v>
      </c>
      <c r="G1622" s="3">
        <f t="shared" si="3"/>
        <v>28.458427985530371</v>
      </c>
    </row>
    <row r="1623" spans="4:7">
      <c r="D1623" s="4"/>
      <c r="F1623" s="3">
        <f t="shared" si="2"/>
        <v>0</v>
      </c>
      <c r="G1623" s="3">
        <f t="shared" si="3"/>
        <v>28.458427985530371</v>
      </c>
    </row>
    <row r="1624" spans="4:7">
      <c r="D1624" s="4"/>
      <c r="F1624" s="3">
        <f t="shared" si="2"/>
        <v>0</v>
      </c>
      <c r="G1624" s="3">
        <f t="shared" si="3"/>
        <v>28.458427985530371</v>
      </c>
    </row>
    <row r="1625" spans="4:7">
      <c r="D1625" s="4"/>
      <c r="F1625" s="3">
        <f t="shared" si="2"/>
        <v>0</v>
      </c>
      <c r="G1625" s="3">
        <f t="shared" si="3"/>
        <v>28.458427985530371</v>
      </c>
    </row>
    <row r="1626" spans="4:7">
      <c r="D1626" s="4"/>
      <c r="F1626" s="3">
        <f t="shared" si="2"/>
        <v>0</v>
      </c>
      <c r="G1626" s="3">
        <f t="shared" si="3"/>
        <v>28.458427985530371</v>
      </c>
    </row>
    <row r="1627" spans="4:7">
      <c r="D1627" s="4"/>
      <c r="F1627" s="3">
        <f t="shared" si="2"/>
        <v>0</v>
      </c>
      <c r="G1627" s="3">
        <f t="shared" si="3"/>
        <v>28.458427985530371</v>
      </c>
    </row>
    <row r="1628" spans="4:7">
      <c r="D1628" s="4"/>
      <c r="F1628" s="3">
        <f t="shared" si="2"/>
        <v>0</v>
      </c>
      <c r="G1628" s="3">
        <f t="shared" si="3"/>
        <v>28.458427985530371</v>
      </c>
    </row>
    <row r="1629" spans="4:7">
      <c r="D1629" s="4"/>
      <c r="F1629" s="3">
        <f t="shared" si="2"/>
        <v>0</v>
      </c>
      <c r="G1629" s="3">
        <f t="shared" si="3"/>
        <v>28.458427985530371</v>
      </c>
    </row>
    <row r="1630" spans="4:7">
      <c r="D1630" s="4"/>
      <c r="F1630" s="3">
        <f t="shared" si="2"/>
        <v>0</v>
      </c>
      <c r="G1630" s="3">
        <f t="shared" si="3"/>
        <v>28.458427985530371</v>
      </c>
    </row>
    <row r="1631" spans="4:7">
      <c r="D1631" s="4"/>
      <c r="F1631" s="3">
        <f t="shared" si="2"/>
        <v>0</v>
      </c>
      <c r="G1631" s="3">
        <f t="shared" si="3"/>
        <v>28.458427985530371</v>
      </c>
    </row>
    <row r="1632" spans="4:7">
      <c r="D1632" s="4"/>
      <c r="F1632" s="3">
        <f t="shared" si="2"/>
        <v>0</v>
      </c>
      <c r="G1632" s="3">
        <f t="shared" si="3"/>
        <v>28.458427985530371</v>
      </c>
    </row>
    <row r="1633" spans="4:7">
      <c r="D1633" s="4"/>
      <c r="F1633" s="3">
        <f t="shared" si="2"/>
        <v>0</v>
      </c>
      <c r="G1633" s="3">
        <f t="shared" si="3"/>
        <v>28.458427985530371</v>
      </c>
    </row>
    <row r="1634" spans="4:7">
      <c r="D1634" s="4"/>
      <c r="F1634" s="3">
        <f t="shared" si="2"/>
        <v>0</v>
      </c>
      <c r="G1634" s="3">
        <f t="shared" si="3"/>
        <v>28.458427985530371</v>
      </c>
    </row>
    <row r="1635" spans="4:7">
      <c r="D1635" s="4"/>
      <c r="F1635" s="3">
        <f t="shared" si="2"/>
        <v>0</v>
      </c>
      <c r="G1635" s="3">
        <f t="shared" si="3"/>
        <v>28.458427985530371</v>
      </c>
    </row>
    <row r="1636" spans="4:7">
      <c r="D1636" s="4"/>
      <c r="F1636" s="3">
        <f t="shared" si="2"/>
        <v>0</v>
      </c>
      <c r="G1636" s="3">
        <f t="shared" si="3"/>
        <v>28.458427985530371</v>
      </c>
    </row>
    <row r="1637" spans="4:7">
      <c r="D1637" s="4"/>
      <c r="F1637" s="3">
        <f t="shared" si="2"/>
        <v>0</v>
      </c>
      <c r="G1637" s="3">
        <f t="shared" si="3"/>
        <v>28.458427985530371</v>
      </c>
    </row>
    <row r="1638" spans="4:7">
      <c r="D1638" s="4"/>
      <c r="F1638" s="3">
        <f t="shared" si="2"/>
        <v>0</v>
      </c>
      <c r="G1638" s="3">
        <f t="shared" si="3"/>
        <v>28.458427985530371</v>
      </c>
    </row>
    <row r="1639" spans="4:7">
      <c r="D1639" s="4"/>
      <c r="F1639" s="3">
        <f t="shared" si="2"/>
        <v>0</v>
      </c>
      <c r="G1639" s="3">
        <f t="shared" si="3"/>
        <v>28.458427985530371</v>
      </c>
    </row>
    <row r="1640" spans="4:7">
      <c r="D1640" s="4"/>
      <c r="F1640" s="3">
        <f t="shared" si="2"/>
        <v>0</v>
      </c>
      <c r="G1640" s="3">
        <f t="shared" si="3"/>
        <v>28.458427985530371</v>
      </c>
    </row>
    <row r="1641" spans="4:7">
      <c r="D1641" s="4"/>
      <c r="F1641" s="3">
        <f t="shared" si="2"/>
        <v>0</v>
      </c>
      <c r="G1641" s="3">
        <f t="shared" si="3"/>
        <v>28.458427985530371</v>
      </c>
    </row>
    <row r="1642" spans="4:7">
      <c r="D1642" s="4"/>
      <c r="F1642" s="3">
        <f t="shared" si="2"/>
        <v>0</v>
      </c>
      <c r="G1642" s="3">
        <f t="shared" si="3"/>
        <v>28.458427985530371</v>
      </c>
    </row>
    <row r="1643" spans="4:7">
      <c r="D1643" s="4"/>
      <c r="F1643" s="3">
        <f t="shared" si="2"/>
        <v>0</v>
      </c>
      <c r="G1643" s="3">
        <f t="shared" si="3"/>
        <v>28.458427985530371</v>
      </c>
    </row>
    <row r="1644" spans="4:7">
      <c r="D1644" s="4"/>
      <c r="F1644" s="3">
        <f t="shared" si="2"/>
        <v>0</v>
      </c>
      <c r="G1644" s="3">
        <f t="shared" si="3"/>
        <v>28.458427985530371</v>
      </c>
    </row>
    <row r="1645" spans="4:7">
      <c r="D1645" s="4"/>
      <c r="F1645" s="3">
        <f t="shared" si="2"/>
        <v>0</v>
      </c>
      <c r="G1645" s="3">
        <f t="shared" si="3"/>
        <v>28.458427985530371</v>
      </c>
    </row>
    <row r="1646" spans="4:7">
      <c r="D1646" s="4"/>
      <c r="F1646" s="3">
        <f t="shared" si="2"/>
        <v>0</v>
      </c>
      <c r="G1646" s="3">
        <f t="shared" si="3"/>
        <v>28.458427985530371</v>
      </c>
    </row>
    <row r="1647" spans="4:7">
      <c r="D1647" s="4"/>
      <c r="F1647" s="3">
        <f t="shared" si="2"/>
        <v>0</v>
      </c>
      <c r="G1647" s="3">
        <f t="shared" si="3"/>
        <v>28.458427985530371</v>
      </c>
    </row>
    <row r="1648" spans="4:7">
      <c r="D1648" s="4"/>
      <c r="F1648" s="3">
        <f t="shared" si="2"/>
        <v>0</v>
      </c>
      <c r="G1648" s="3">
        <f t="shared" si="3"/>
        <v>28.458427985530371</v>
      </c>
    </row>
    <row r="1649" spans="4:7">
      <c r="D1649" s="4"/>
      <c r="F1649" s="3">
        <f t="shared" si="2"/>
        <v>0</v>
      </c>
      <c r="G1649" s="3">
        <f t="shared" si="3"/>
        <v>28.458427985530371</v>
      </c>
    </row>
    <row r="1650" spans="4:7">
      <c r="D1650" s="4"/>
      <c r="F1650" s="3">
        <f t="shared" si="2"/>
        <v>0</v>
      </c>
      <c r="G1650" s="3">
        <f t="shared" si="3"/>
        <v>28.458427985530371</v>
      </c>
    </row>
    <row r="1651" spans="4:7">
      <c r="D1651" s="4"/>
      <c r="F1651" s="3">
        <f t="shared" si="2"/>
        <v>0</v>
      </c>
      <c r="G1651" s="3">
        <f t="shared" si="3"/>
        <v>28.458427985530371</v>
      </c>
    </row>
    <row r="1652" spans="4:7">
      <c r="D1652" s="4"/>
      <c r="F1652" s="3">
        <f t="shared" si="2"/>
        <v>0</v>
      </c>
      <c r="G1652" s="3">
        <f t="shared" si="3"/>
        <v>28.458427985530371</v>
      </c>
    </row>
    <row r="1653" spans="4:7">
      <c r="D1653" s="4"/>
      <c r="F1653" s="3">
        <f t="shared" si="2"/>
        <v>0</v>
      </c>
      <c r="G1653" s="3">
        <f t="shared" si="3"/>
        <v>28.458427985530371</v>
      </c>
    </row>
    <row r="1654" spans="4:7">
      <c r="D1654" s="4"/>
      <c r="F1654" s="3">
        <f t="shared" si="2"/>
        <v>0</v>
      </c>
      <c r="G1654" s="3">
        <f t="shared" si="3"/>
        <v>28.458427985530371</v>
      </c>
    </row>
    <row r="1655" spans="4:7">
      <c r="D1655" s="4"/>
      <c r="F1655" s="3">
        <f t="shared" si="2"/>
        <v>0</v>
      </c>
      <c r="G1655" s="3">
        <f t="shared" si="3"/>
        <v>28.458427985530371</v>
      </c>
    </row>
    <row r="1656" spans="4:7">
      <c r="D1656" s="4"/>
      <c r="F1656" s="3">
        <f t="shared" si="2"/>
        <v>0</v>
      </c>
      <c r="G1656" s="3">
        <f t="shared" si="3"/>
        <v>28.458427985530371</v>
      </c>
    </row>
    <row r="1657" spans="4:7">
      <c r="D1657" s="4"/>
      <c r="F1657" s="3">
        <f t="shared" si="2"/>
        <v>0</v>
      </c>
      <c r="G1657" s="3">
        <f t="shared" si="3"/>
        <v>28.458427985530371</v>
      </c>
    </row>
    <row r="1658" spans="4:7">
      <c r="D1658" s="4"/>
      <c r="F1658" s="3">
        <f t="shared" si="2"/>
        <v>0</v>
      </c>
      <c r="G1658" s="3">
        <f t="shared" si="3"/>
        <v>28.458427985530371</v>
      </c>
    </row>
    <row r="1659" spans="4:7">
      <c r="D1659" s="4"/>
      <c r="F1659" s="3">
        <f t="shared" si="2"/>
        <v>0</v>
      </c>
      <c r="G1659" s="3">
        <f t="shared" si="3"/>
        <v>28.458427985530371</v>
      </c>
    </row>
    <row r="1660" spans="4:7">
      <c r="D1660" s="4"/>
      <c r="F1660" s="3">
        <f t="shared" si="2"/>
        <v>0</v>
      </c>
      <c r="G1660" s="3">
        <f t="shared" si="3"/>
        <v>28.458427985530371</v>
      </c>
    </row>
    <row r="1661" spans="4:7">
      <c r="D1661" s="4"/>
      <c r="F1661" s="3">
        <f t="shared" si="2"/>
        <v>0</v>
      </c>
      <c r="G1661" s="3">
        <f t="shared" si="3"/>
        <v>28.458427985530371</v>
      </c>
    </row>
    <row r="1662" spans="4:7">
      <c r="D1662" s="4"/>
      <c r="F1662" s="3">
        <f t="shared" si="2"/>
        <v>0</v>
      </c>
      <c r="G1662" s="3">
        <f t="shared" si="3"/>
        <v>28.458427985530371</v>
      </c>
    </row>
    <row r="1663" spans="4:7">
      <c r="D1663" s="4"/>
      <c r="F1663" s="3">
        <f t="shared" si="2"/>
        <v>0</v>
      </c>
      <c r="G1663" s="3">
        <f t="shared" si="3"/>
        <v>28.458427985530371</v>
      </c>
    </row>
    <row r="1664" spans="4:7">
      <c r="D1664" s="4"/>
      <c r="F1664" s="3">
        <f t="shared" si="2"/>
        <v>0</v>
      </c>
      <c r="G1664" s="3">
        <f t="shared" si="3"/>
        <v>28.458427985530371</v>
      </c>
    </row>
    <row r="1665" spans="4:7">
      <c r="D1665" s="4"/>
      <c r="F1665" s="3">
        <f t="shared" si="2"/>
        <v>0</v>
      </c>
      <c r="G1665" s="3">
        <f t="shared" si="3"/>
        <v>28.458427985530371</v>
      </c>
    </row>
    <row r="1666" spans="4:7">
      <c r="D1666" s="4"/>
      <c r="F1666" s="3">
        <f t="shared" si="2"/>
        <v>0</v>
      </c>
      <c r="G1666" s="3">
        <f t="shared" si="3"/>
        <v>28.458427985530371</v>
      </c>
    </row>
    <row r="1667" spans="4:7">
      <c r="D1667" s="4"/>
      <c r="F1667" s="3">
        <f t="shared" si="2"/>
        <v>0</v>
      </c>
      <c r="G1667" s="3">
        <f t="shared" si="3"/>
        <v>28.458427985530371</v>
      </c>
    </row>
    <row r="1668" spans="4:7">
      <c r="D1668" s="4"/>
      <c r="F1668" s="3">
        <f t="shared" si="2"/>
        <v>0</v>
      </c>
      <c r="G1668" s="3">
        <f t="shared" si="3"/>
        <v>28.458427985530371</v>
      </c>
    </row>
    <row r="1669" spans="4:7">
      <c r="D1669" s="4"/>
      <c r="F1669" s="3">
        <f t="shared" si="2"/>
        <v>0</v>
      </c>
      <c r="G1669" s="3">
        <f t="shared" si="3"/>
        <v>28.458427985530371</v>
      </c>
    </row>
    <row r="1670" spans="4:7">
      <c r="D1670" s="4"/>
      <c r="F1670" s="3">
        <f t="shared" si="2"/>
        <v>0</v>
      </c>
      <c r="G1670" s="3">
        <f t="shared" si="3"/>
        <v>28.458427985530371</v>
      </c>
    </row>
    <row r="1671" spans="4:7">
      <c r="D1671" s="4"/>
      <c r="F1671" s="3">
        <f t="shared" si="2"/>
        <v>0</v>
      </c>
      <c r="G1671" s="3">
        <f t="shared" si="3"/>
        <v>28.458427985530371</v>
      </c>
    </row>
    <row r="1672" spans="4:7">
      <c r="D1672" s="4"/>
      <c r="F1672" s="3">
        <f t="shared" si="2"/>
        <v>0</v>
      </c>
      <c r="G1672" s="3">
        <f t="shared" si="3"/>
        <v>28.458427985530371</v>
      </c>
    </row>
    <row r="1673" spans="4:7">
      <c r="D1673" s="4"/>
      <c r="F1673" s="3">
        <f t="shared" si="2"/>
        <v>0</v>
      </c>
      <c r="G1673" s="3">
        <f t="shared" si="3"/>
        <v>28.458427985530371</v>
      </c>
    </row>
    <row r="1674" spans="4:7">
      <c r="D1674" s="4"/>
      <c r="F1674" s="3">
        <f t="shared" si="2"/>
        <v>0</v>
      </c>
      <c r="G1674" s="3">
        <f t="shared" si="3"/>
        <v>28.458427985530371</v>
      </c>
    </row>
    <row r="1675" spans="4:7">
      <c r="D1675" s="4"/>
      <c r="F1675" s="3">
        <f t="shared" si="2"/>
        <v>0</v>
      </c>
      <c r="G1675" s="3">
        <f t="shared" si="3"/>
        <v>28.458427985530371</v>
      </c>
    </row>
    <row r="1676" spans="4:7">
      <c r="D1676" s="4"/>
      <c r="F1676" s="3">
        <f t="shared" si="2"/>
        <v>0</v>
      </c>
      <c r="G1676" s="3">
        <f t="shared" si="3"/>
        <v>28.458427985530371</v>
      </c>
    </row>
    <row r="1677" spans="4:7">
      <c r="D1677" s="4"/>
      <c r="F1677" s="3">
        <f t="shared" si="2"/>
        <v>0</v>
      </c>
      <c r="G1677" s="3">
        <f t="shared" si="3"/>
        <v>28.458427985530371</v>
      </c>
    </row>
    <row r="1678" spans="4:7">
      <c r="D1678" s="4"/>
      <c r="F1678" s="3">
        <f t="shared" si="2"/>
        <v>0</v>
      </c>
      <c r="G1678" s="3">
        <f t="shared" si="3"/>
        <v>28.458427985530371</v>
      </c>
    </row>
    <row r="1679" spans="4:7">
      <c r="D1679" s="4"/>
      <c r="F1679" s="3">
        <f t="shared" si="2"/>
        <v>0</v>
      </c>
      <c r="G1679" s="3">
        <f t="shared" si="3"/>
        <v>28.458427985530371</v>
      </c>
    </row>
    <row r="1680" spans="4:7">
      <c r="D1680" s="4"/>
      <c r="F1680" s="3">
        <f t="shared" si="2"/>
        <v>0</v>
      </c>
      <c r="G1680" s="3">
        <f t="shared" si="3"/>
        <v>28.458427985530371</v>
      </c>
    </row>
    <row r="1681" spans="4:7">
      <c r="D1681" s="4"/>
      <c r="F1681" s="3">
        <f t="shared" si="2"/>
        <v>0</v>
      </c>
      <c r="G1681" s="3">
        <f t="shared" si="3"/>
        <v>28.458427985530371</v>
      </c>
    </row>
    <row r="1682" spans="4:7">
      <c r="D1682" s="4"/>
      <c r="F1682" s="3">
        <f t="shared" si="2"/>
        <v>0</v>
      </c>
      <c r="G1682" s="3">
        <f t="shared" si="3"/>
        <v>28.458427985530371</v>
      </c>
    </row>
    <row r="1683" spans="4:7">
      <c r="D1683" s="4"/>
      <c r="F1683" s="3">
        <f t="shared" si="2"/>
        <v>0</v>
      </c>
      <c r="G1683" s="3">
        <f t="shared" si="3"/>
        <v>28.458427985530371</v>
      </c>
    </row>
    <row r="1684" spans="4:7">
      <c r="D1684" s="4"/>
      <c r="F1684" s="3">
        <f t="shared" si="2"/>
        <v>0</v>
      </c>
      <c r="G1684" s="3">
        <f t="shared" si="3"/>
        <v>28.458427985530371</v>
      </c>
    </row>
    <row r="1685" spans="4:7">
      <c r="D1685" s="4"/>
      <c r="F1685" s="3">
        <f t="shared" si="2"/>
        <v>0</v>
      </c>
      <c r="G1685" s="3">
        <f t="shared" si="3"/>
        <v>28.458427985530371</v>
      </c>
    </row>
    <row r="1686" spans="4:7">
      <c r="D1686" s="4"/>
      <c r="F1686" s="3">
        <f t="shared" si="2"/>
        <v>0</v>
      </c>
      <c r="G1686" s="3">
        <f t="shared" si="3"/>
        <v>28.458427985530371</v>
      </c>
    </row>
    <row r="1687" spans="4:7">
      <c r="D1687" s="4"/>
      <c r="F1687" s="3">
        <f t="shared" si="2"/>
        <v>0</v>
      </c>
      <c r="G1687" s="3">
        <f t="shared" si="3"/>
        <v>28.458427985530371</v>
      </c>
    </row>
    <row r="1688" spans="4:7">
      <c r="D1688" s="4"/>
      <c r="F1688" s="3">
        <f t="shared" si="2"/>
        <v>0</v>
      </c>
      <c r="G1688" s="3">
        <f t="shared" si="3"/>
        <v>28.458427985530371</v>
      </c>
    </row>
    <row r="1689" spans="4:7">
      <c r="D1689" s="4"/>
      <c r="F1689" s="3">
        <f t="shared" si="2"/>
        <v>0</v>
      </c>
      <c r="G1689" s="3">
        <f t="shared" si="3"/>
        <v>28.458427985530371</v>
      </c>
    </row>
    <row r="1690" spans="4:7">
      <c r="D1690" s="4"/>
      <c r="F1690" s="3">
        <f t="shared" si="2"/>
        <v>0</v>
      </c>
      <c r="G1690" s="3">
        <f t="shared" si="3"/>
        <v>28.458427985530371</v>
      </c>
    </row>
    <row r="1691" spans="4:7">
      <c r="D1691" s="4"/>
      <c r="F1691" s="3">
        <f t="shared" si="2"/>
        <v>0</v>
      </c>
      <c r="G1691" s="3">
        <f t="shared" si="3"/>
        <v>28.458427985530371</v>
      </c>
    </row>
    <row r="1692" spans="4:7">
      <c r="D1692" s="4"/>
      <c r="F1692" s="3">
        <f t="shared" si="2"/>
        <v>0</v>
      </c>
      <c r="G1692" s="3">
        <f t="shared" si="3"/>
        <v>28.458427985530371</v>
      </c>
    </row>
    <row r="1693" spans="4:7">
      <c r="D1693" s="4"/>
      <c r="F1693" s="3">
        <f t="shared" si="2"/>
        <v>0</v>
      </c>
      <c r="G1693" s="3">
        <f t="shared" si="3"/>
        <v>28.458427985530371</v>
      </c>
    </row>
    <row r="1694" spans="4:7">
      <c r="D1694" s="4"/>
      <c r="F1694" s="3">
        <f t="shared" si="2"/>
        <v>0</v>
      </c>
      <c r="G1694" s="3">
        <f t="shared" si="3"/>
        <v>28.458427985530371</v>
      </c>
    </row>
    <row r="1695" spans="4:7">
      <c r="D1695" s="4"/>
      <c r="F1695" s="3">
        <f t="shared" si="2"/>
        <v>0</v>
      </c>
      <c r="G1695" s="3">
        <f t="shared" si="3"/>
        <v>28.458427985530371</v>
      </c>
    </row>
    <row r="1696" spans="4:7">
      <c r="D1696" s="4"/>
      <c r="F1696" s="3">
        <f t="shared" si="2"/>
        <v>0</v>
      </c>
      <c r="G1696" s="3">
        <f t="shared" si="3"/>
        <v>28.458427985530371</v>
      </c>
    </row>
    <row r="1697" spans="4:7">
      <c r="D1697" s="4"/>
      <c r="F1697" s="3">
        <f t="shared" si="2"/>
        <v>0</v>
      </c>
      <c r="G1697" s="3">
        <f t="shared" si="3"/>
        <v>28.458427985530371</v>
      </c>
    </row>
    <row r="1698" spans="4:7">
      <c r="D1698" s="4"/>
      <c r="F1698" s="3">
        <f t="shared" si="2"/>
        <v>0</v>
      </c>
      <c r="G1698" s="3">
        <f t="shared" si="3"/>
        <v>28.458427985530371</v>
      </c>
    </row>
    <row r="1699" spans="4:7">
      <c r="D1699" s="4"/>
      <c r="F1699" s="3">
        <f t="shared" si="2"/>
        <v>0</v>
      </c>
      <c r="G1699" s="3">
        <f t="shared" si="3"/>
        <v>28.458427985530371</v>
      </c>
    </row>
    <row r="1700" spans="4:7">
      <c r="D1700" s="4"/>
      <c r="F1700" s="3">
        <f t="shared" si="2"/>
        <v>0</v>
      </c>
      <c r="G1700" s="3">
        <f t="shared" si="3"/>
        <v>28.458427985530371</v>
      </c>
    </row>
    <row r="1701" spans="4:7">
      <c r="D1701" s="4"/>
      <c r="F1701" s="3">
        <f t="shared" si="2"/>
        <v>0</v>
      </c>
      <c r="G1701" s="3">
        <f t="shared" si="3"/>
        <v>28.458427985530371</v>
      </c>
    </row>
    <row r="1702" spans="4:7">
      <c r="D1702" s="4"/>
      <c r="F1702" s="3">
        <f t="shared" si="2"/>
        <v>0</v>
      </c>
      <c r="G1702" s="3">
        <f t="shared" si="3"/>
        <v>28.458427985530371</v>
      </c>
    </row>
    <row r="1703" spans="4:7">
      <c r="D1703" s="4"/>
      <c r="F1703" s="3">
        <f t="shared" si="2"/>
        <v>0</v>
      </c>
      <c r="G1703" s="3">
        <f t="shared" si="3"/>
        <v>28.458427985530371</v>
      </c>
    </row>
    <row r="1704" spans="4:7">
      <c r="D1704" s="4"/>
      <c r="F1704" s="3">
        <f t="shared" si="2"/>
        <v>0</v>
      </c>
      <c r="G1704" s="3">
        <f t="shared" si="3"/>
        <v>28.458427985530371</v>
      </c>
    </row>
    <row r="1705" spans="4:7">
      <c r="D1705" s="4"/>
      <c r="F1705" s="3">
        <f t="shared" si="2"/>
        <v>0</v>
      </c>
      <c r="G1705" s="3">
        <f t="shared" si="3"/>
        <v>28.458427985530371</v>
      </c>
    </row>
    <row r="1706" spans="4:7">
      <c r="D1706" s="4"/>
      <c r="F1706" s="3">
        <f t="shared" si="2"/>
        <v>0</v>
      </c>
      <c r="G1706" s="3">
        <f t="shared" si="3"/>
        <v>28.458427985530371</v>
      </c>
    </row>
    <row r="1707" spans="4:7">
      <c r="D1707" s="4"/>
      <c r="F1707" s="3">
        <f t="shared" si="2"/>
        <v>0</v>
      </c>
      <c r="G1707" s="3">
        <f t="shared" si="3"/>
        <v>28.458427985530371</v>
      </c>
    </row>
    <row r="1708" spans="4:7">
      <c r="D1708" s="4"/>
      <c r="F1708" s="3">
        <f t="shared" si="2"/>
        <v>0</v>
      </c>
      <c r="G1708" s="3">
        <f t="shared" si="3"/>
        <v>28.458427985530371</v>
      </c>
    </row>
    <row r="1709" spans="4:7">
      <c r="D1709" s="4"/>
      <c r="F1709" s="3">
        <f t="shared" si="2"/>
        <v>0</v>
      </c>
      <c r="G1709" s="3">
        <f t="shared" si="3"/>
        <v>28.458427985530371</v>
      </c>
    </row>
    <row r="1710" spans="4:7">
      <c r="D1710" s="4"/>
      <c r="F1710" s="3">
        <f t="shared" si="2"/>
        <v>0</v>
      </c>
      <c r="G1710" s="3">
        <f t="shared" si="3"/>
        <v>28.458427985530371</v>
      </c>
    </row>
    <row r="1711" spans="4:7">
      <c r="D1711" s="4"/>
      <c r="F1711" s="3">
        <f t="shared" si="2"/>
        <v>0</v>
      </c>
      <c r="G1711" s="3">
        <f t="shared" si="3"/>
        <v>28.458427985530371</v>
      </c>
    </row>
    <row r="1712" spans="4:7">
      <c r="D1712" s="4"/>
      <c r="F1712" s="3">
        <f t="shared" si="2"/>
        <v>0</v>
      </c>
      <c r="G1712" s="3">
        <f t="shared" si="3"/>
        <v>28.458427985530371</v>
      </c>
    </row>
    <row r="1713" spans="4:7">
      <c r="D1713" s="4"/>
      <c r="F1713" s="3">
        <f t="shared" si="2"/>
        <v>0</v>
      </c>
      <c r="G1713" s="3">
        <f t="shared" si="3"/>
        <v>28.458427985530371</v>
      </c>
    </row>
    <row r="1714" spans="4:7">
      <c r="D1714" s="4"/>
      <c r="F1714" s="3">
        <f t="shared" si="2"/>
        <v>0</v>
      </c>
      <c r="G1714" s="3">
        <f t="shared" si="3"/>
        <v>28.458427985530371</v>
      </c>
    </row>
    <row r="1715" spans="4:7">
      <c r="D1715" s="4"/>
      <c r="F1715" s="3">
        <f t="shared" si="2"/>
        <v>0</v>
      </c>
      <c r="G1715" s="3">
        <f t="shared" si="3"/>
        <v>28.458427985530371</v>
      </c>
    </row>
    <row r="1716" spans="4:7">
      <c r="D1716" s="4"/>
      <c r="F1716" s="3">
        <f t="shared" si="2"/>
        <v>0</v>
      </c>
      <c r="G1716" s="3">
        <f t="shared" si="3"/>
        <v>28.458427985530371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0"/>
  <sheetViews>
    <sheetView tabSelected="1" topLeftCell="A94" workbookViewId="0">
      <selection activeCell="D1" sqref="D1:E113"/>
    </sheetView>
  </sheetViews>
  <sheetFormatPr defaultColWidth="14.42578125" defaultRowHeight="15" customHeight="1"/>
  <cols>
    <col min="1" max="2" width="8.7109375" customWidth="1"/>
    <col min="3" max="3" width="15" customWidth="1"/>
    <col min="4" max="26" width="8.7109375" customWidth="1"/>
  </cols>
  <sheetData>
    <row r="1" spans="1:9" ht="15" customHeight="1">
      <c r="A1" s="1" t="s">
        <v>0</v>
      </c>
      <c r="B1" s="1" t="s">
        <v>1</v>
      </c>
      <c r="C1" s="2" t="s">
        <v>0</v>
      </c>
      <c r="D1" s="1" t="s">
        <v>1</v>
      </c>
      <c r="E1" s="1" t="s">
        <v>2</v>
      </c>
      <c r="F1" s="1" t="s">
        <v>3</v>
      </c>
      <c r="I1" s="1" t="s">
        <v>1</v>
      </c>
    </row>
    <row r="2" spans="1:9" ht="15" customHeight="1">
      <c r="A2">
        <v>0.59108249999999996</v>
      </c>
      <c r="B2">
        <v>4.2902417E-3</v>
      </c>
      <c r="C2">
        <f t="shared" ref="C2:C220" si="0">A2*(4/8.561363)</f>
        <v>0.27616280258178516</v>
      </c>
      <c r="D2">
        <v>4.2902417E-3</v>
      </c>
      <c r="E2">
        <f t="shared" ref="E2:E220" si="1">C2</f>
        <v>0.27616280258178516</v>
      </c>
      <c r="F2" s="3">
        <f t="shared" ref="F2:F220" si="2">(E3-E2)*((B3+B2)/2)</f>
        <v>1.1826512669773711E-2</v>
      </c>
      <c r="I2">
        <v>4.2902417E-3</v>
      </c>
    </row>
    <row r="3" spans="1:9" ht="15" customHeight="1">
      <c r="A3">
        <v>0.82004480000000002</v>
      </c>
      <c r="B3">
        <v>0.21681835999999999</v>
      </c>
      <c r="C3">
        <f t="shared" si="0"/>
        <v>0.38313749808295716</v>
      </c>
      <c r="D3">
        <v>0.21681835999999999</v>
      </c>
      <c r="E3">
        <f t="shared" si="1"/>
        <v>0.38313749808295716</v>
      </c>
      <c r="F3" s="3">
        <f t="shared" si="2"/>
        <v>2.7025435043950809E-2</v>
      </c>
      <c r="I3">
        <v>0.21681835999999999</v>
      </c>
    </row>
    <row r="4" spans="1:9" ht="15" customHeight="1">
      <c r="A4">
        <v>0.88305149999999999</v>
      </c>
      <c r="B4">
        <v>1.6192924</v>
      </c>
      <c r="C4">
        <f t="shared" si="0"/>
        <v>0.41257519392648112</v>
      </c>
      <c r="D4">
        <v>1.6192924</v>
      </c>
      <c r="E4">
        <f t="shared" si="1"/>
        <v>0.41257519392648112</v>
      </c>
      <c r="F4" s="3">
        <f t="shared" si="2"/>
        <v>7.7690323715510785E-3</v>
      </c>
      <c r="I4">
        <v>1.6192924</v>
      </c>
    </row>
    <row r="5" spans="1:9" ht="15" customHeight="1">
      <c r="A5">
        <v>0.89092959999999999</v>
      </c>
      <c r="B5">
        <v>2.6021255999999999</v>
      </c>
      <c r="C5">
        <f t="shared" si="0"/>
        <v>0.41625596298159534</v>
      </c>
      <c r="D5">
        <v>2.6021255999999999</v>
      </c>
      <c r="E5">
        <f t="shared" si="1"/>
        <v>0.41625596298159534</v>
      </c>
      <c r="F5" s="3">
        <f t="shared" si="2"/>
        <v>4.7686356647814671E-3</v>
      </c>
      <c r="I5">
        <v>2.6021255999999999</v>
      </c>
    </row>
    <row r="6" spans="1:9" ht="15" customHeight="1">
      <c r="A6">
        <v>0.89415129999999998</v>
      </c>
      <c r="B6">
        <v>3.7339734999999998</v>
      </c>
      <c r="C6">
        <f t="shared" si="0"/>
        <v>0.41776119059546946</v>
      </c>
      <c r="D6">
        <v>3.7339734999999998</v>
      </c>
      <c r="E6">
        <f t="shared" si="1"/>
        <v>0.41776119059546946</v>
      </c>
      <c r="F6" s="3">
        <f t="shared" si="2"/>
        <v>2.4151137943729067E-2</v>
      </c>
      <c r="I6">
        <v>3.7339734999999998</v>
      </c>
    </row>
    <row r="7" spans="1:9" ht="15" customHeight="1">
      <c r="A7">
        <v>0.90665894999999996</v>
      </c>
      <c r="B7">
        <v>4.5316343000000003</v>
      </c>
      <c r="C7">
        <f t="shared" si="0"/>
        <v>0.42360495636033652</v>
      </c>
      <c r="D7">
        <v>4.5316343000000003</v>
      </c>
      <c r="E7">
        <f t="shared" si="1"/>
        <v>0.42360495636033652</v>
      </c>
      <c r="F7" s="3">
        <f t="shared" si="2"/>
        <v>1.6354297599585794E-2</v>
      </c>
      <c r="I7">
        <v>4.5316343000000003</v>
      </c>
    </row>
    <row r="8" spans="1:9" ht="15" customHeight="1">
      <c r="A8">
        <v>0.91408175000000003</v>
      </c>
      <c r="B8">
        <v>4.8997849999999996</v>
      </c>
      <c r="C8">
        <f t="shared" si="0"/>
        <v>0.42707300227779155</v>
      </c>
      <c r="D8">
        <v>4.8997849999999996</v>
      </c>
      <c r="E8">
        <f t="shared" si="1"/>
        <v>0.42707300227779155</v>
      </c>
      <c r="F8" s="3">
        <f t="shared" si="2"/>
        <v>7.0949873702832109E-2</v>
      </c>
      <c r="I8">
        <v>4.8997849999999996</v>
      </c>
    </row>
    <row r="9" spans="1:9" ht="15" customHeight="1">
      <c r="A9">
        <v>0.9450674</v>
      </c>
      <c r="B9">
        <v>4.9019719999999998</v>
      </c>
      <c r="C9">
        <f t="shared" si="0"/>
        <v>0.44154997282558867</v>
      </c>
      <c r="D9">
        <v>4.9019719999999998</v>
      </c>
      <c r="E9">
        <f t="shared" si="1"/>
        <v>0.44154997282558867</v>
      </c>
      <c r="F9" s="3">
        <f t="shared" si="2"/>
        <v>9.2213822313853555E-3</v>
      </c>
      <c r="I9">
        <v>4.9019719999999998</v>
      </c>
    </row>
    <row r="10" spans="1:9" ht="15" customHeight="1">
      <c r="A10">
        <v>0.94936920000000002</v>
      </c>
      <c r="B10">
        <v>4.2741404000000003</v>
      </c>
      <c r="C10">
        <f t="shared" si="0"/>
        <v>0.44355983971243834</v>
      </c>
      <c r="D10">
        <v>4.2741404000000003</v>
      </c>
      <c r="E10">
        <f t="shared" si="1"/>
        <v>0.44355983971243834</v>
      </c>
      <c r="F10" s="3">
        <f t="shared" si="2"/>
        <v>2.1513889535597491E-2</v>
      </c>
      <c r="I10">
        <v>4.2741404000000003</v>
      </c>
    </row>
    <row r="11" spans="1:9" ht="15" customHeight="1">
      <c r="A11">
        <v>0.96088034</v>
      </c>
      <c r="B11">
        <v>3.7262930000000001</v>
      </c>
      <c r="C11">
        <f t="shared" si="0"/>
        <v>0.4489380207333809</v>
      </c>
      <c r="D11">
        <v>3.7262930000000001</v>
      </c>
      <c r="E11">
        <f t="shared" si="1"/>
        <v>0.4489380207333809</v>
      </c>
      <c r="F11" s="3">
        <f t="shared" si="2"/>
        <v>1.4113021148077068E-2</v>
      </c>
      <c r="I11">
        <v>3.7262930000000001</v>
      </c>
    </row>
    <row r="12" spans="1:9" ht="15" customHeight="1">
      <c r="A12">
        <v>0.96987100000000004</v>
      </c>
      <c r="B12">
        <v>2.9932747000000002</v>
      </c>
      <c r="C12">
        <f t="shared" si="0"/>
        <v>0.45313859487093355</v>
      </c>
      <c r="D12">
        <v>2.9932747000000002</v>
      </c>
      <c r="E12">
        <f t="shared" si="1"/>
        <v>0.45313859487093355</v>
      </c>
      <c r="F12" s="3">
        <f t="shared" si="2"/>
        <v>5.5622243366459509E-3</v>
      </c>
      <c r="I12">
        <v>2.9932747000000002</v>
      </c>
    </row>
    <row r="13" spans="1:9" ht="15" customHeight="1">
      <c r="A13">
        <v>0.97424010000000005</v>
      </c>
      <c r="B13">
        <v>2.4563855999999999</v>
      </c>
      <c r="C13">
        <f t="shared" si="0"/>
        <v>0.45517990534918334</v>
      </c>
      <c r="D13">
        <v>2.4563855999999999</v>
      </c>
      <c r="E13">
        <f t="shared" si="1"/>
        <v>0.45517990534918334</v>
      </c>
      <c r="F13" s="3">
        <f t="shared" si="2"/>
        <v>1.9136788393965827E-2</v>
      </c>
      <c r="I13">
        <v>2.4563855999999999</v>
      </c>
    </row>
    <row r="14" spans="1:9" ht="15" customHeight="1">
      <c r="A14">
        <v>0.99092214999999995</v>
      </c>
      <c r="B14">
        <v>2.4541917</v>
      </c>
      <c r="C14">
        <f t="shared" si="0"/>
        <v>0.4629740147684428</v>
      </c>
      <c r="D14">
        <v>2.4541917</v>
      </c>
      <c r="E14">
        <f t="shared" si="1"/>
        <v>0.4629740147684428</v>
      </c>
      <c r="F14" s="3">
        <f t="shared" si="2"/>
        <v>9.7256592302921493E-3</v>
      </c>
      <c r="I14">
        <v>2.4541917</v>
      </c>
    </row>
    <row r="15" spans="1:9" ht="15" customHeight="1">
      <c r="A15">
        <v>1.0001587000000001</v>
      </c>
      <c r="B15">
        <v>2.0531676000000001</v>
      </c>
      <c r="C15">
        <f t="shared" si="0"/>
        <v>0.46728947248236063</v>
      </c>
      <c r="D15">
        <v>2.0531676000000001</v>
      </c>
      <c r="E15">
        <f t="shared" si="1"/>
        <v>0.46728947248236063</v>
      </c>
      <c r="F15" s="3">
        <f t="shared" si="2"/>
        <v>-3.0230421573860784E-4</v>
      </c>
      <c r="I15">
        <v>2.0531676000000001</v>
      </c>
    </row>
    <row r="16" spans="1:9" ht="15" customHeight="1">
      <c r="A16">
        <v>0.99980164000000005</v>
      </c>
      <c r="B16">
        <v>1.5710637999999999</v>
      </c>
      <c r="C16">
        <f t="shared" si="0"/>
        <v>0.46712264857826963</v>
      </c>
      <c r="D16">
        <v>1.5710637999999999</v>
      </c>
      <c r="E16">
        <f t="shared" si="1"/>
        <v>0.46712264857826963</v>
      </c>
      <c r="F16" s="3">
        <f t="shared" si="2"/>
        <v>1.3995686966123544E-2</v>
      </c>
      <c r="I16">
        <v>1.5710637999999999</v>
      </c>
    </row>
    <row r="17" spans="1:9" ht="15" customHeight="1">
      <c r="A17">
        <v>1.0188687000000001</v>
      </c>
      <c r="B17">
        <v>1.5710607999999999</v>
      </c>
      <c r="C17">
        <f t="shared" si="0"/>
        <v>0.47603107122078581</v>
      </c>
      <c r="D17">
        <v>1.5710607999999999</v>
      </c>
      <c r="E17">
        <f t="shared" si="1"/>
        <v>0.47603107122078581</v>
      </c>
      <c r="F17" s="3">
        <f t="shared" si="2"/>
        <v>4.6178111572280703E-3</v>
      </c>
      <c r="I17">
        <v>1.5710607999999999</v>
      </c>
    </row>
    <row r="18" spans="1:9" ht="15" customHeight="1">
      <c r="A18">
        <v>1.025803</v>
      </c>
      <c r="B18">
        <v>1.279606</v>
      </c>
      <c r="C18">
        <f t="shared" si="0"/>
        <v>0.47927088245177785</v>
      </c>
      <c r="D18">
        <v>1.279606</v>
      </c>
      <c r="E18">
        <f t="shared" si="1"/>
        <v>0.47927088245177785</v>
      </c>
      <c r="F18" s="3">
        <f t="shared" si="2"/>
        <v>4.894056553938886E-3</v>
      </c>
      <c r="I18">
        <v>1.279606</v>
      </c>
    </row>
    <row r="19" spans="1:9" ht="15" customHeight="1">
      <c r="A19">
        <v>1.0351086</v>
      </c>
      <c r="B19">
        <v>0.97171549999999995</v>
      </c>
      <c r="C19">
        <f t="shared" si="0"/>
        <v>0.48361860138391516</v>
      </c>
      <c r="D19">
        <v>0.97171549999999995</v>
      </c>
      <c r="E19">
        <f t="shared" si="1"/>
        <v>0.48361860138391516</v>
      </c>
      <c r="F19" s="3">
        <f t="shared" si="2"/>
        <v>1.7621554328151202E-3</v>
      </c>
      <c r="I19">
        <v>0.97171549999999995</v>
      </c>
    </row>
    <row r="20" spans="1:9" ht="15" customHeight="1">
      <c r="A20">
        <v>1.0396627000000001</v>
      </c>
      <c r="B20">
        <v>0.68464385999999999</v>
      </c>
      <c r="C20">
        <f t="shared" si="0"/>
        <v>0.48574634669736588</v>
      </c>
      <c r="D20">
        <v>0.68464385999999999</v>
      </c>
      <c r="E20">
        <f t="shared" si="1"/>
        <v>0.48574634669736588</v>
      </c>
      <c r="F20" s="3">
        <f t="shared" si="2"/>
        <v>4.0064319694095279E-3</v>
      </c>
      <c r="I20">
        <v>0.68464385999999999</v>
      </c>
    </row>
    <row r="21" spans="1:9" ht="15" customHeight="1">
      <c r="A21">
        <v>1.0538445000000001</v>
      </c>
      <c r="B21">
        <v>0.52467083999999997</v>
      </c>
      <c r="C21">
        <f t="shared" si="0"/>
        <v>0.49237230099926849</v>
      </c>
      <c r="D21">
        <v>0.52467083999999997</v>
      </c>
      <c r="E21">
        <f t="shared" si="1"/>
        <v>0.49237230099926849</v>
      </c>
      <c r="F21" s="3">
        <f t="shared" si="2"/>
        <v>1.4177366284097734E-3</v>
      </c>
      <c r="I21">
        <v>0.52467083999999997</v>
      </c>
    </row>
    <row r="22" spans="1:9" ht="15" customHeight="1">
      <c r="A22">
        <v>1.0608584000000001</v>
      </c>
      <c r="B22">
        <v>0.3405937</v>
      </c>
      <c r="C22">
        <f t="shared" si="0"/>
        <v>0.49564930257016326</v>
      </c>
      <c r="D22">
        <v>0.3405937</v>
      </c>
      <c r="E22">
        <f t="shared" si="1"/>
        <v>0.49564930257016326</v>
      </c>
      <c r="F22" s="3">
        <f t="shared" si="2"/>
        <v>1.9700145985948598E-3</v>
      </c>
      <c r="I22">
        <v>0.3405937</v>
      </c>
    </row>
    <row r="23" spans="1:9" ht="15" customHeight="1">
      <c r="A23">
        <v>1.0750929</v>
      </c>
      <c r="B23">
        <v>0.25184053000000001</v>
      </c>
      <c r="C23">
        <f t="shared" si="0"/>
        <v>0.50229987911971496</v>
      </c>
      <c r="D23">
        <v>0.25184053000000001</v>
      </c>
      <c r="E23">
        <f t="shared" si="1"/>
        <v>0.50229987911971496</v>
      </c>
      <c r="F23" s="3">
        <f t="shared" si="2"/>
        <v>4.91987232796391E-3</v>
      </c>
      <c r="I23">
        <v>0.25184053000000001</v>
      </c>
    </row>
    <row r="24" spans="1:9" ht="15" customHeight="1">
      <c r="A24">
        <v>1.1440642000000001</v>
      </c>
      <c r="B24">
        <v>5.3509760000000003E-2</v>
      </c>
      <c r="C24">
        <f t="shared" si="0"/>
        <v>0.5345243274931808</v>
      </c>
      <c r="D24">
        <v>5.3509760000000003E-2</v>
      </c>
      <c r="E24">
        <f t="shared" si="1"/>
        <v>0.5345243274931808</v>
      </c>
      <c r="F24" s="3">
        <f t="shared" si="2"/>
        <v>6.8012991682492242E-4</v>
      </c>
      <c r="I24">
        <v>5.3509760000000003E-2</v>
      </c>
    </row>
    <row r="25" spans="1:9" ht="15" customHeight="1">
      <c r="A25">
        <v>1.1774169000000001</v>
      </c>
      <c r="B25">
        <v>3.3782109999999997E-2</v>
      </c>
      <c r="C25">
        <f t="shared" si="0"/>
        <v>0.55010722007699009</v>
      </c>
      <c r="D25">
        <v>3.3782109999999997E-2</v>
      </c>
      <c r="E25">
        <f t="shared" si="1"/>
        <v>0.55010722007699009</v>
      </c>
      <c r="F25" s="3">
        <f t="shared" si="2"/>
        <v>5.7715477335431177E-4</v>
      </c>
      <c r="I25">
        <v>3.3782109999999997E-2</v>
      </c>
    </row>
    <row r="26" spans="1:9" ht="15" customHeight="1">
      <c r="A26">
        <v>1.2179295999999999</v>
      </c>
      <c r="B26">
        <v>2.7201625E-2</v>
      </c>
      <c r="C26">
        <f t="shared" si="0"/>
        <v>0.56903537439073659</v>
      </c>
      <c r="D26">
        <v>2.7201625E-2</v>
      </c>
      <c r="E26">
        <f t="shared" si="1"/>
        <v>0.56903537439073659</v>
      </c>
      <c r="F26" s="3">
        <f t="shared" si="2"/>
        <v>1.3052196936357064E-3</v>
      </c>
      <c r="I26">
        <v>2.7201625E-2</v>
      </c>
    </row>
    <row r="27" spans="1:9" ht="15" customHeight="1">
      <c r="A27">
        <v>1.246634</v>
      </c>
      <c r="B27">
        <v>0.16744553000000001</v>
      </c>
      <c r="C27">
        <f t="shared" si="0"/>
        <v>0.58244650997744174</v>
      </c>
      <c r="D27">
        <v>0.16744553000000001</v>
      </c>
      <c r="E27">
        <f t="shared" si="1"/>
        <v>0.58244650997744174</v>
      </c>
      <c r="F27" s="3">
        <f t="shared" si="2"/>
        <v>2.5664551233629479E-3</v>
      </c>
      <c r="I27">
        <v>0.16744553000000001</v>
      </c>
    </row>
    <row r="28" spans="1:9" ht="15" customHeight="1">
      <c r="A28">
        <v>1.2682135000000001</v>
      </c>
      <c r="B28">
        <v>0.34165695000000001</v>
      </c>
      <c r="C28">
        <f t="shared" si="0"/>
        <v>0.59252878309213153</v>
      </c>
      <c r="D28">
        <v>0.34165695000000001</v>
      </c>
      <c r="E28">
        <f t="shared" si="1"/>
        <v>0.59252878309213153</v>
      </c>
      <c r="F28" s="3">
        <f t="shared" si="2"/>
        <v>2.3288603152009468E-3</v>
      </c>
      <c r="I28">
        <v>0.34165695000000001</v>
      </c>
    </row>
    <row r="29" spans="1:9" ht="15" customHeight="1">
      <c r="A29">
        <v>1.2802384</v>
      </c>
      <c r="B29">
        <v>0.48738189999999998</v>
      </c>
      <c r="C29">
        <f t="shared" si="0"/>
        <v>0.59814700065865678</v>
      </c>
      <c r="D29">
        <v>0.48738189999999998</v>
      </c>
      <c r="E29">
        <f t="shared" si="1"/>
        <v>0.59814700065865678</v>
      </c>
      <c r="F29" s="3">
        <f t="shared" si="2"/>
        <v>1.1891380954841177E-3</v>
      </c>
      <c r="I29">
        <v>0.48738189999999998</v>
      </c>
    </row>
    <row r="30" spans="1:9" ht="15" customHeight="1">
      <c r="A30">
        <v>1.2850645000000001</v>
      </c>
      <c r="B30">
        <v>0.56736653999999997</v>
      </c>
      <c r="C30">
        <f t="shared" si="0"/>
        <v>0.60040182854061908</v>
      </c>
      <c r="D30">
        <v>0.56736653999999997</v>
      </c>
      <c r="E30">
        <f t="shared" si="1"/>
        <v>0.60040182854061908</v>
      </c>
      <c r="F30" s="3">
        <f t="shared" si="2"/>
        <v>7.5739253186947342E-3</v>
      </c>
      <c r="I30">
        <v>0.56736653999999997</v>
      </c>
    </row>
    <row r="31" spans="1:9" ht="15" customHeight="1">
      <c r="A31">
        <v>1.3136642000000001</v>
      </c>
      <c r="B31">
        <v>0.56626639999999995</v>
      </c>
      <c r="C31">
        <f t="shared" si="0"/>
        <v>0.61376404668275375</v>
      </c>
      <c r="D31">
        <v>0.56626639999999995</v>
      </c>
      <c r="E31">
        <f t="shared" si="1"/>
        <v>0.61376404668275375</v>
      </c>
      <c r="F31" s="3">
        <f t="shared" si="2"/>
        <v>2.1962502656481019E-3</v>
      </c>
      <c r="I31">
        <v>0.56626639999999995</v>
      </c>
    </row>
    <row r="32" spans="1:9" ht="15" customHeight="1">
      <c r="A32">
        <v>1.3230971</v>
      </c>
      <c r="B32">
        <v>0.43039929999999998</v>
      </c>
      <c r="C32">
        <f t="shared" si="0"/>
        <v>0.61817124212581576</v>
      </c>
      <c r="D32">
        <v>0.43039929999999998</v>
      </c>
      <c r="E32">
        <f t="shared" si="1"/>
        <v>0.61817124212581576</v>
      </c>
      <c r="F32" s="3">
        <f t="shared" si="2"/>
        <v>-1.3992389562283701E-5</v>
      </c>
      <c r="I32">
        <v>0.43039929999999998</v>
      </c>
    </row>
    <row r="33" spans="1:9" ht="15" customHeight="1">
      <c r="A33">
        <v>1.3230176</v>
      </c>
      <c r="B33">
        <v>0.32302162000000001</v>
      </c>
      <c r="C33">
        <f t="shared" si="0"/>
        <v>0.61813409850744561</v>
      </c>
      <c r="D33">
        <v>0.32302162000000001</v>
      </c>
      <c r="E33">
        <f t="shared" si="1"/>
        <v>0.61813409850744561</v>
      </c>
      <c r="F33" s="3">
        <f t="shared" si="2"/>
        <v>2.8675892486039879E-3</v>
      </c>
      <c r="I33">
        <v>0.32302162000000001</v>
      </c>
    </row>
    <row r="34" spans="1:9" ht="15" customHeight="1">
      <c r="A34">
        <v>1.3420829999999999</v>
      </c>
      <c r="B34">
        <v>0.32082725000000001</v>
      </c>
      <c r="C34">
        <f t="shared" si="0"/>
        <v>0.62704174557252157</v>
      </c>
      <c r="D34">
        <v>0.32082725000000001</v>
      </c>
      <c r="E34">
        <f t="shared" si="1"/>
        <v>0.62704174557252157</v>
      </c>
      <c r="F34" s="3">
        <f t="shared" si="2"/>
        <v>-3.079154870643741E-4</v>
      </c>
      <c r="I34">
        <v>0.32082725000000001</v>
      </c>
    </row>
    <row r="35" spans="1:9" ht="15" customHeight="1">
      <c r="A35">
        <v>1.339621</v>
      </c>
      <c r="B35">
        <v>0.21454566999999999</v>
      </c>
      <c r="C35">
        <f t="shared" si="0"/>
        <v>0.62589146144136165</v>
      </c>
      <c r="D35">
        <v>0.21454566999999999</v>
      </c>
      <c r="E35">
        <f t="shared" si="1"/>
        <v>0.62589146144136165</v>
      </c>
      <c r="F35" s="3">
        <f t="shared" si="2"/>
        <v>1.4222109877910678E-3</v>
      </c>
      <c r="I35">
        <v>0.21454566999999999</v>
      </c>
    </row>
    <row r="36" spans="1:9" ht="15" customHeight="1">
      <c r="A36">
        <v>1.3539188</v>
      </c>
      <c r="B36">
        <v>0.21125636</v>
      </c>
      <c r="C36">
        <f t="shared" si="0"/>
        <v>0.63257161272101181</v>
      </c>
      <c r="D36">
        <v>0.21125636</v>
      </c>
      <c r="E36">
        <f t="shared" si="1"/>
        <v>0.63257161272101181</v>
      </c>
      <c r="F36" s="3">
        <f t="shared" si="2"/>
        <v>2.0125597681024674E-4</v>
      </c>
      <c r="I36">
        <v>0.21125636</v>
      </c>
    </row>
    <row r="37" spans="1:9" ht="15" customHeight="1">
      <c r="A37">
        <v>1.3562616000000001</v>
      </c>
      <c r="B37">
        <v>0.15647146000000001</v>
      </c>
      <c r="C37">
        <f t="shared" si="0"/>
        <v>0.63366620478538294</v>
      </c>
      <c r="D37">
        <v>0.15647146000000001</v>
      </c>
      <c r="E37">
        <f t="shared" si="1"/>
        <v>0.63366620478538294</v>
      </c>
      <c r="F37" s="3">
        <f t="shared" si="2"/>
        <v>8.3080390664710176E-4</v>
      </c>
      <c r="I37">
        <v>0.15647146000000001</v>
      </c>
    </row>
    <row r="38" spans="1:9" ht="15" customHeight="1">
      <c r="A38">
        <v>1.3681680000000001</v>
      </c>
      <c r="B38">
        <v>0.14222562</v>
      </c>
      <c r="C38">
        <f t="shared" si="0"/>
        <v>0.63922905733584712</v>
      </c>
      <c r="D38">
        <v>0.14222562</v>
      </c>
      <c r="E38">
        <f t="shared" si="1"/>
        <v>0.63922905733584712</v>
      </c>
      <c r="F38" s="3">
        <f t="shared" si="2"/>
        <v>7.2813938729429249E-4</v>
      </c>
      <c r="I38">
        <v>0.14222562</v>
      </c>
    </row>
    <row r="39" spans="1:9" ht="15" customHeight="1">
      <c r="A39">
        <v>1.3824196</v>
      </c>
      <c r="B39">
        <v>7.6481950000000007E-2</v>
      </c>
      <c r="C39">
        <f t="shared" si="0"/>
        <v>0.64588762326746341</v>
      </c>
      <c r="D39">
        <v>7.6481950000000007E-2</v>
      </c>
      <c r="E39">
        <f t="shared" si="1"/>
        <v>0.64588762326746341</v>
      </c>
      <c r="F39" s="3">
        <f t="shared" si="2"/>
        <v>9.4115056476660921E-4</v>
      </c>
      <c r="I39">
        <v>7.6481950000000007E-2</v>
      </c>
    </row>
    <row r="40" spans="1:9" ht="15" customHeight="1">
      <c r="A40">
        <v>1.4110113</v>
      </c>
      <c r="B40">
        <v>6.4424880000000004E-2</v>
      </c>
      <c r="C40">
        <f t="shared" si="0"/>
        <v>0.65924610368699466</v>
      </c>
      <c r="D40">
        <v>6.4424880000000004E-2</v>
      </c>
      <c r="E40">
        <f t="shared" si="1"/>
        <v>0.65924610368699466</v>
      </c>
      <c r="F40" s="3">
        <f t="shared" si="2"/>
        <v>5.7398911740507352E-4</v>
      </c>
      <c r="I40">
        <v>6.4424880000000004E-2</v>
      </c>
    </row>
    <row r="41" spans="1:9" ht="15" customHeight="1">
      <c r="A41">
        <v>1.4324512</v>
      </c>
      <c r="B41">
        <v>5.0177548000000002E-2</v>
      </c>
      <c r="C41">
        <f t="shared" si="0"/>
        <v>0.66926315354225729</v>
      </c>
      <c r="D41">
        <v>5.0177548000000002E-2</v>
      </c>
      <c r="E41">
        <f t="shared" si="1"/>
        <v>0.66926315354225729</v>
      </c>
      <c r="F41" s="3">
        <f t="shared" si="2"/>
        <v>5.16633396748382E-3</v>
      </c>
      <c r="I41">
        <v>5.0177548000000002E-2</v>
      </c>
    </row>
    <row r="42" spans="1:9" ht="15" customHeight="1">
      <c r="A42">
        <v>1.6183689999999999</v>
      </c>
      <c r="B42">
        <v>6.8775184000000003E-2</v>
      </c>
      <c r="C42">
        <f t="shared" si="0"/>
        <v>0.75612679896880908</v>
      </c>
      <c r="D42">
        <v>6.8775184000000003E-2</v>
      </c>
      <c r="E42">
        <f t="shared" si="1"/>
        <v>0.75612679896880908</v>
      </c>
      <c r="F42" s="3">
        <f t="shared" si="2"/>
        <v>5.7984646114890041E-3</v>
      </c>
      <c r="I42">
        <v>6.8775184000000003E-2</v>
      </c>
    </row>
    <row r="43" spans="1:9" ht="15" customHeight="1">
      <c r="A43">
        <v>1.6757884000000001</v>
      </c>
      <c r="B43">
        <v>0.36350694</v>
      </c>
      <c r="C43">
        <f t="shared" si="0"/>
        <v>0.78295402262466862</v>
      </c>
      <c r="D43">
        <v>0.36350694</v>
      </c>
      <c r="E43">
        <f t="shared" si="1"/>
        <v>0.78295402262466862</v>
      </c>
      <c r="F43" s="3">
        <f t="shared" si="2"/>
        <v>1.5569469117262895E-3</v>
      </c>
      <c r="I43">
        <v>0.36350694</v>
      </c>
    </row>
    <row r="44" spans="1:9" ht="15" customHeight="1">
      <c r="A44">
        <v>1.6830773000000001</v>
      </c>
      <c r="B44">
        <v>0.55086886999999995</v>
      </c>
      <c r="C44">
        <f t="shared" si="0"/>
        <v>0.78635950841005109</v>
      </c>
      <c r="D44">
        <v>0.55086886999999995</v>
      </c>
      <c r="E44">
        <f t="shared" si="1"/>
        <v>0.78635950841005109</v>
      </c>
      <c r="F44" s="3">
        <f t="shared" si="2"/>
        <v>2.9536375339561877E-3</v>
      </c>
      <c r="I44">
        <v>0.55086886999999995</v>
      </c>
    </row>
    <row r="45" spans="1:9" ht="15" customHeight="1">
      <c r="A45">
        <v>1.6927619</v>
      </c>
      <c r="B45">
        <v>0.75466584999999997</v>
      </c>
      <c r="C45">
        <f t="shared" si="0"/>
        <v>0.79088430195051884</v>
      </c>
      <c r="D45">
        <v>0.75466584999999997</v>
      </c>
      <c r="E45">
        <f t="shared" si="1"/>
        <v>0.79088430195051884</v>
      </c>
      <c r="F45" s="3">
        <f t="shared" si="2"/>
        <v>6.0417205428727064E-3</v>
      </c>
      <c r="I45">
        <v>0.75466584999999997</v>
      </c>
    </row>
    <row r="46" spans="1:9" ht="15" customHeight="1">
      <c r="A46">
        <v>1.707265</v>
      </c>
      <c r="B46">
        <v>1.0285861000000001</v>
      </c>
      <c r="C46">
        <f t="shared" si="0"/>
        <v>0.79766037253647581</v>
      </c>
      <c r="D46">
        <v>1.0285861000000001</v>
      </c>
      <c r="E46">
        <f t="shared" si="1"/>
        <v>0.79766037253647581</v>
      </c>
      <c r="F46" s="3">
        <f t="shared" si="2"/>
        <v>3.6897090984180634E-3</v>
      </c>
      <c r="I46">
        <v>1.0285861000000001</v>
      </c>
    </row>
    <row r="47" spans="1:9" ht="15" customHeight="1">
      <c r="A47">
        <v>1.7145068999999999</v>
      </c>
      <c r="B47">
        <v>1.1523981000000001</v>
      </c>
      <c r="C47">
        <f t="shared" si="0"/>
        <v>0.80104389920156405</v>
      </c>
      <c r="D47">
        <v>1.1523981000000001</v>
      </c>
      <c r="E47">
        <f t="shared" si="1"/>
        <v>0.80104389920156405</v>
      </c>
      <c r="F47" s="3">
        <f t="shared" si="2"/>
        <v>3.9316173170253722E-3</v>
      </c>
      <c r="I47">
        <v>1.1523981000000001</v>
      </c>
    </row>
    <row r="48" spans="1:9" ht="15" customHeight="1">
      <c r="A48">
        <v>1.7216861999999999</v>
      </c>
      <c r="B48">
        <v>1.1918418</v>
      </c>
      <c r="C48">
        <f t="shared" si="0"/>
        <v>0.80439817818728165</v>
      </c>
      <c r="D48">
        <v>1.1918418</v>
      </c>
      <c r="E48">
        <f t="shared" si="1"/>
        <v>0.80439817818728165</v>
      </c>
      <c r="F48" s="3">
        <f t="shared" si="2"/>
        <v>6.6709716125481393E-3</v>
      </c>
      <c r="I48">
        <v>1.1918418</v>
      </c>
    </row>
    <row r="49" spans="1:9" ht="15" customHeight="1">
      <c r="A49">
        <v>1.7336113</v>
      </c>
      <c r="B49">
        <v>1.2027968</v>
      </c>
      <c r="C49">
        <f t="shared" si="0"/>
        <v>0.80996976766433104</v>
      </c>
      <c r="D49">
        <v>1.2027968</v>
      </c>
      <c r="E49">
        <f t="shared" si="1"/>
        <v>0.80996976766433104</v>
      </c>
      <c r="F49" s="3">
        <f t="shared" si="2"/>
        <v>5.3575473433190779E-3</v>
      </c>
      <c r="I49">
        <v>1.2027968</v>
      </c>
    </row>
    <row r="50" spans="1:9" ht="15" customHeight="1">
      <c r="A50">
        <v>1.7431449000000001</v>
      </c>
      <c r="B50">
        <v>1.2027954000000001</v>
      </c>
      <c r="C50">
        <f t="shared" si="0"/>
        <v>0.81442401169066192</v>
      </c>
      <c r="D50">
        <v>1.2027954000000001</v>
      </c>
      <c r="E50">
        <f t="shared" si="1"/>
        <v>0.81442401169066192</v>
      </c>
      <c r="F50" s="3">
        <f t="shared" si="2"/>
        <v>4.2185700511214704E-3</v>
      </c>
      <c r="I50">
        <v>1.2027954000000001</v>
      </c>
    </row>
    <row r="51" spans="1:9" ht="15" customHeight="1">
      <c r="A51">
        <v>1.7503656000000001</v>
      </c>
      <c r="B51">
        <v>1.2981193</v>
      </c>
      <c r="C51">
        <f t="shared" si="0"/>
        <v>0.81779763339085143</v>
      </c>
      <c r="D51">
        <v>1.2981193</v>
      </c>
      <c r="E51">
        <f t="shared" si="1"/>
        <v>0.81779763339085143</v>
      </c>
      <c r="F51" s="3">
        <f t="shared" si="2"/>
        <v>7.9661221504100446E-3</v>
      </c>
      <c r="I51">
        <v>1.2981193</v>
      </c>
    </row>
    <row r="52" spans="1:9" ht="15" customHeight="1">
      <c r="A52">
        <v>1.7624496000000001</v>
      </c>
      <c r="B52">
        <v>1.5238297000000001</v>
      </c>
      <c r="C52">
        <f t="shared" si="0"/>
        <v>0.82344346338310859</v>
      </c>
      <c r="D52">
        <v>1.5238297000000001</v>
      </c>
      <c r="E52">
        <f t="shared" si="1"/>
        <v>0.82344346338310859</v>
      </c>
      <c r="F52" s="3">
        <f t="shared" si="2"/>
        <v>1.6968681549475007E-2</v>
      </c>
      <c r="I52">
        <v>1.5238297000000001</v>
      </c>
    </row>
    <row r="53" spans="1:9" ht="15" customHeight="1">
      <c r="A53">
        <v>1.7862834999999999</v>
      </c>
      <c r="B53">
        <v>1.5238259999999999</v>
      </c>
      <c r="C53">
        <f t="shared" si="0"/>
        <v>0.83457902672740303</v>
      </c>
      <c r="D53">
        <v>1.5238259999999999</v>
      </c>
      <c r="E53">
        <f t="shared" si="1"/>
        <v>0.83457902672740303</v>
      </c>
      <c r="F53" s="3">
        <f t="shared" si="2"/>
        <v>8.1200206576920921E-3</v>
      </c>
      <c r="I53">
        <v>1.5238259999999999</v>
      </c>
    </row>
    <row r="54" spans="1:9" ht="15" customHeight="1">
      <c r="A54">
        <v>1.7981185</v>
      </c>
      <c r="B54">
        <v>1.4131594000000001</v>
      </c>
      <c r="C54">
        <f t="shared" si="0"/>
        <v>0.84010852010363302</v>
      </c>
      <c r="D54">
        <v>1.4131594000000001</v>
      </c>
      <c r="E54">
        <f t="shared" si="1"/>
        <v>0.84010852010363302</v>
      </c>
      <c r="F54" s="3">
        <f t="shared" si="2"/>
        <v>4.493380890998413E-3</v>
      </c>
      <c r="I54">
        <v>1.4131594000000001</v>
      </c>
    </row>
    <row r="55" spans="1:9" ht="15" customHeight="1">
      <c r="A55">
        <v>1.8051900000000001</v>
      </c>
      <c r="B55">
        <v>1.3068763000000001</v>
      </c>
      <c r="C55">
        <f t="shared" si="0"/>
        <v>0.84341243327727144</v>
      </c>
      <c r="D55">
        <v>1.3068763000000001</v>
      </c>
      <c r="E55">
        <f t="shared" si="1"/>
        <v>0.84341243327727144</v>
      </c>
      <c r="F55" s="3">
        <f t="shared" si="2"/>
        <v>6.4580257462274384E-3</v>
      </c>
      <c r="I55">
        <v>1.3068763000000001</v>
      </c>
    </row>
    <row r="56" spans="1:9" ht="15" customHeight="1">
      <c r="A56">
        <v>1.8169169999999999</v>
      </c>
      <c r="B56">
        <v>1.0504829</v>
      </c>
      <c r="C56">
        <f t="shared" si="0"/>
        <v>0.84889146739835697</v>
      </c>
      <c r="D56">
        <v>1.0504829</v>
      </c>
      <c r="E56">
        <f t="shared" si="1"/>
        <v>0.84889146739835697</v>
      </c>
      <c r="F56" s="3">
        <f t="shared" si="2"/>
        <v>4.6790545385589069E-3</v>
      </c>
      <c r="I56">
        <v>1.0504829</v>
      </c>
    </row>
    <row r="57" spans="1:9" ht="15" customHeight="1">
      <c r="A57">
        <v>1.8264505</v>
      </c>
      <c r="B57">
        <v>1.0504813</v>
      </c>
      <c r="C57">
        <f t="shared" si="0"/>
        <v>0.85334566470315532</v>
      </c>
      <c r="D57">
        <v>1.0504813</v>
      </c>
      <c r="E57">
        <f t="shared" si="1"/>
        <v>0.85334566470315532</v>
      </c>
      <c r="F57" s="3">
        <f t="shared" si="2"/>
        <v>1.9418846572877237E-3</v>
      </c>
      <c r="I57">
        <v>1.0504813</v>
      </c>
    </row>
    <row r="58" spans="1:9" ht="15" customHeight="1">
      <c r="A58">
        <v>1.8310112000000001</v>
      </c>
      <c r="B58">
        <v>0.77217524999999998</v>
      </c>
      <c r="C58">
        <f t="shared" si="0"/>
        <v>0.8554764936377538</v>
      </c>
      <c r="D58">
        <v>0.77217524999999998</v>
      </c>
      <c r="E58">
        <f t="shared" si="1"/>
        <v>0.8554764936377538</v>
      </c>
      <c r="F58" s="3">
        <f t="shared" si="2"/>
        <v>4.1607456950078139E-3</v>
      </c>
      <c r="I58">
        <v>0.77217524999999998</v>
      </c>
    </row>
    <row r="59" spans="1:9" ht="15" customHeight="1">
      <c r="A59">
        <v>1.8451036999999999</v>
      </c>
      <c r="B59">
        <v>0.49167623999999999</v>
      </c>
      <c r="C59">
        <f t="shared" si="0"/>
        <v>0.86206072561109715</v>
      </c>
      <c r="D59">
        <v>0.49167623999999999</v>
      </c>
      <c r="E59">
        <f t="shared" si="1"/>
        <v>0.86206072561109715</v>
      </c>
      <c r="F59" s="3">
        <f t="shared" si="2"/>
        <v>4.8130690347700429E-4</v>
      </c>
      <c r="I59">
        <v>0.49167623999999999</v>
      </c>
    </row>
    <row r="60" spans="1:9" ht="15" customHeight="1">
      <c r="A60">
        <v>1.8474181000000001</v>
      </c>
      <c r="B60">
        <v>0.39854220000000001</v>
      </c>
      <c r="C60">
        <f t="shared" si="0"/>
        <v>0.86314204876022671</v>
      </c>
      <c r="D60">
        <v>0.39854220000000001</v>
      </c>
      <c r="E60">
        <f t="shared" si="1"/>
        <v>0.86314204876022671</v>
      </c>
      <c r="F60" s="3">
        <f t="shared" si="2"/>
        <v>1.120555367296551E-2</v>
      </c>
      <c r="I60">
        <v>0.39854220000000001</v>
      </c>
    </row>
    <row r="61" spans="1:9" ht="15" customHeight="1">
      <c r="A61">
        <v>1.9520363000000001</v>
      </c>
      <c r="B61">
        <v>5.9957432999999997E-2</v>
      </c>
      <c r="C61">
        <f t="shared" si="0"/>
        <v>0.91202127511705788</v>
      </c>
      <c r="D61">
        <v>5.9957432999999997E-2</v>
      </c>
      <c r="E61">
        <f t="shared" si="1"/>
        <v>0.91202127511705788</v>
      </c>
      <c r="F61" s="3">
        <f t="shared" si="2"/>
        <v>6.8718383645532087E-3</v>
      </c>
      <c r="I61">
        <v>5.9957432999999997E-2</v>
      </c>
    </row>
    <row r="62" spans="1:9" ht="15" customHeight="1">
      <c r="A62">
        <v>2.2142029999999999</v>
      </c>
      <c r="B62">
        <v>5.2246563000000003E-2</v>
      </c>
      <c r="C62">
        <f t="shared" si="0"/>
        <v>1.0345095751692808</v>
      </c>
      <c r="D62">
        <v>5.2246563000000003E-2</v>
      </c>
      <c r="E62">
        <f t="shared" si="1"/>
        <v>1.0345095751692808</v>
      </c>
      <c r="F62" s="3">
        <f t="shared" si="2"/>
        <v>7.2074079373827724E-4</v>
      </c>
      <c r="I62">
        <v>5.2246563000000003E-2</v>
      </c>
    </row>
    <row r="63" spans="1:9" ht="15" customHeight="1">
      <c r="A63">
        <v>2.2404299000000001</v>
      </c>
      <c r="B63">
        <v>6.5390740000000003E-2</v>
      </c>
      <c r="C63">
        <f t="shared" si="0"/>
        <v>1.0467631847872823</v>
      </c>
      <c r="D63">
        <v>6.5390740000000003E-2</v>
      </c>
      <c r="E63">
        <f t="shared" si="1"/>
        <v>1.0467631847872823</v>
      </c>
      <c r="F63" s="3">
        <f t="shared" si="2"/>
        <v>3.1921211717573589E-4</v>
      </c>
      <c r="I63">
        <v>6.5390740000000003E-2</v>
      </c>
    </row>
    <row r="64" spans="1:9" ht="15" customHeight="1">
      <c r="A64">
        <v>2.2476237000000001</v>
      </c>
      <c r="B64">
        <v>0.12455691000000001</v>
      </c>
      <c r="C64">
        <f t="shared" si="0"/>
        <v>1.0501242383952183</v>
      </c>
      <c r="D64">
        <v>0.12455691000000001</v>
      </c>
      <c r="E64">
        <f t="shared" si="1"/>
        <v>1.0501242383952183</v>
      </c>
      <c r="F64" s="3">
        <f t="shared" si="2"/>
        <v>7.0479971206100682E-4</v>
      </c>
      <c r="I64">
        <v>0.12455691000000001</v>
      </c>
    </row>
    <row r="65" spans="1:9" ht="15" customHeight="1">
      <c r="A65">
        <v>2.257206</v>
      </c>
      <c r="B65">
        <v>0.19029683999999999</v>
      </c>
      <c r="C65">
        <f t="shared" si="0"/>
        <v>1.0546012358078964</v>
      </c>
      <c r="D65">
        <v>0.19029683999999999</v>
      </c>
      <c r="E65">
        <f t="shared" si="1"/>
        <v>1.0546012358078964</v>
      </c>
      <c r="F65" s="3">
        <f t="shared" si="2"/>
        <v>1.1690507489865835E-3</v>
      </c>
      <c r="I65">
        <v>0.19029683999999999</v>
      </c>
    </row>
    <row r="66" spans="1:9" ht="15" customHeight="1">
      <c r="A66">
        <v>2.2691512</v>
      </c>
      <c r="B66">
        <v>0.22864414999999999</v>
      </c>
      <c r="C66">
        <f t="shared" si="0"/>
        <v>1.0601822163129866</v>
      </c>
      <c r="D66">
        <v>0.22864414999999999</v>
      </c>
      <c r="E66">
        <f t="shared" si="1"/>
        <v>1.0601822163129866</v>
      </c>
      <c r="F66" s="3">
        <f t="shared" si="2"/>
        <v>2.2914553187301833E-3</v>
      </c>
      <c r="I66">
        <v>0.22864414999999999</v>
      </c>
    </row>
    <row r="67" spans="1:9" ht="15" customHeight="1">
      <c r="A67">
        <v>2.2906016999999999</v>
      </c>
      <c r="B67">
        <v>0.22864077999999999</v>
      </c>
      <c r="C67">
        <f t="shared" si="0"/>
        <v>1.0702042186506984</v>
      </c>
      <c r="D67">
        <v>0.22864077999999999</v>
      </c>
      <c r="E67">
        <f t="shared" si="1"/>
        <v>1.0702042186506984</v>
      </c>
      <c r="F67" s="3">
        <f t="shared" si="2"/>
        <v>1.1478712547897335E-3</v>
      </c>
      <c r="I67">
        <v>0.22864077999999999</v>
      </c>
    </row>
    <row r="68" spans="1:9" ht="15" customHeight="1">
      <c r="A68">
        <v>2.3024862000000001</v>
      </c>
      <c r="B68">
        <v>0.18481130000000001</v>
      </c>
      <c r="C68">
        <f t="shared" si="0"/>
        <v>1.0757568391855363</v>
      </c>
      <c r="D68">
        <v>0.18481130000000001</v>
      </c>
      <c r="E68">
        <f t="shared" si="1"/>
        <v>1.0757568391855363</v>
      </c>
      <c r="F68" s="3">
        <f t="shared" si="2"/>
        <v>1.3169494553635997E-3</v>
      </c>
      <c r="I68">
        <v>0.18481130000000001</v>
      </c>
    </row>
    <row r="69" spans="1:9" ht="15" customHeight="1">
      <c r="A69">
        <v>2.3168044000000001</v>
      </c>
      <c r="B69">
        <v>0.20891425</v>
      </c>
      <c r="C69">
        <f t="shared" si="0"/>
        <v>1.082446521657825</v>
      </c>
      <c r="D69">
        <v>0.20891425</v>
      </c>
      <c r="E69">
        <f t="shared" si="1"/>
        <v>1.082446521657825</v>
      </c>
      <c r="F69" s="3">
        <f t="shared" si="2"/>
        <v>7.553887194162442E-4</v>
      </c>
      <c r="I69">
        <v>0.20891425</v>
      </c>
    </row>
    <row r="70" spans="1:9" ht="15" customHeight="1">
      <c r="A70">
        <v>2.323979</v>
      </c>
      <c r="B70">
        <v>0.24178384</v>
      </c>
      <c r="C70">
        <f t="shared" si="0"/>
        <v>1.0857986047315129</v>
      </c>
      <c r="D70">
        <v>0.24178384</v>
      </c>
      <c r="E70">
        <f t="shared" si="1"/>
        <v>1.0857986047315129</v>
      </c>
      <c r="F70" s="3">
        <f t="shared" si="2"/>
        <v>7.4870165102194838E-3</v>
      </c>
      <c r="I70">
        <v>0.24178384</v>
      </c>
    </row>
    <row r="71" spans="1:9" ht="15" customHeight="1">
      <c r="A71">
        <v>2.3907113</v>
      </c>
      <c r="B71">
        <v>0.23848633</v>
      </c>
      <c r="C71">
        <f t="shared" si="0"/>
        <v>1.1169769579913853</v>
      </c>
      <c r="D71">
        <v>0.23848633</v>
      </c>
      <c r="E71">
        <f t="shared" si="1"/>
        <v>1.1169769579913853</v>
      </c>
      <c r="F71" s="3">
        <f t="shared" si="2"/>
        <v>4.2760718996240766E-4</v>
      </c>
      <c r="I71">
        <v>0.23848633</v>
      </c>
    </row>
    <row r="72" spans="1:9" ht="15" customHeight="1">
      <c r="A72">
        <v>2.395413</v>
      </c>
      <c r="B72">
        <v>0.15083034000000001</v>
      </c>
      <c r="C72">
        <f t="shared" si="0"/>
        <v>1.1191736642868666</v>
      </c>
      <c r="D72">
        <v>0.15083034000000001</v>
      </c>
      <c r="E72">
        <f t="shared" si="1"/>
        <v>1.1191736642868666</v>
      </c>
      <c r="F72" s="3">
        <f t="shared" si="2"/>
        <v>1.1194742641142501E-3</v>
      </c>
      <c r="I72">
        <v>0.15083034000000001</v>
      </c>
    </row>
    <row r="73" spans="1:9" ht="15" customHeight="1">
      <c r="A73">
        <v>2.4120862000000001</v>
      </c>
      <c r="B73">
        <v>0.13658376</v>
      </c>
      <c r="C73">
        <f t="shared" si="0"/>
        <v>1.1269636388504962</v>
      </c>
      <c r="D73">
        <v>0.13658376</v>
      </c>
      <c r="E73">
        <f t="shared" si="1"/>
        <v>1.1269636388504962</v>
      </c>
      <c r="F73" s="3">
        <f t="shared" si="2"/>
        <v>2.1492602177469402E-4</v>
      </c>
      <c r="I73">
        <v>0.13658376</v>
      </c>
    </row>
    <row r="74" spans="1:9" ht="15" customHeight="1">
      <c r="A74">
        <v>2.4167953</v>
      </c>
      <c r="B74">
        <v>5.8788996000000003E-2</v>
      </c>
      <c r="C74">
        <f t="shared" si="0"/>
        <v>1.1291638025393853</v>
      </c>
      <c r="D74">
        <v>5.8788996000000003E-2</v>
      </c>
      <c r="E74">
        <f t="shared" si="1"/>
        <v>1.1291638025393853</v>
      </c>
      <c r="F74" s="3">
        <f t="shared" si="2"/>
        <v>1.684936595594666E-3</v>
      </c>
      <c r="I74">
        <v>5.8788996000000003E-2</v>
      </c>
    </row>
    <row r="75" spans="1:9" ht="15" customHeight="1">
      <c r="A75">
        <v>2.4811428000000002</v>
      </c>
      <c r="B75">
        <v>5.3300470000000003E-2</v>
      </c>
      <c r="C75">
        <f t="shared" si="0"/>
        <v>1.1592279406912196</v>
      </c>
      <c r="D75">
        <v>5.3300470000000003E-2</v>
      </c>
      <c r="E75">
        <f t="shared" si="1"/>
        <v>1.1592279406912196</v>
      </c>
      <c r="F75" s="3">
        <f t="shared" si="2"/>
        <v>5.9712669432656176E-4</v>
      </c>
      <c r="I75">
        <v>5.3300470000000003E-2</v>
      </c>
    </row>
    <row r="76" spans="1:9" ht="15" customHeight="1">
      <c r="A76">
        <v>2.4884721999999999</v>
      </c>
      <c r="B76">
        <v>0.29544693</v>
      </c>
      <c r="C76">
        <f t="shared" si="0"/>
        <v>1.1626523486972811</v>
      </c>
      <c r="D76">
        <v>0.29544693</v>
      </c>
      <c r="E76">
        <f t="shared" si="1"/>
        <v>1.1626523486972811</v>
      </c>
      <c r="F76" s="3">
        <f t="shared" si="2"/>
        <v>1.341290028441072E-3</v>
      </c>
      <c r="I76">
        <v>0.29544693</v>
      </c>
    </row>
    <row r="77" spans="1:9" ht="15" customHeight="1">
      <c r="A77">
        <v>2.4957676000000002</v>
      </c>
      <c r="B77">
        <v>0.49157440000000002</v>
      </c>
      <c r="C77">
        <f t="shared" si="0"/>
        <v>1.1660608713822789</v>
      </c>
      <c r="D77">
        <v>0.49157440000000002</v>
      </c>
      <c r="E77">
        <f t="shared" si="1"/>
        <v>1.1660608713822789</v>
      </c>
      <c r="F77" s="3">
        <f t="shared" si="2"/>
        <v>2.5667477585239401E-3</v>
      </c>
      <c r="I77">
        <v>0.49157440000000002</v>
      </c>
    </row>
    <row r="78" spans="1:9" ht="15" customHeight="1">
      <c r="A78">
        <v>2.5054164000000001</v>
      </c>
      <c r="B78">
        <v>0.64716094999999996</v>
      </c>
      <c r="C78">
        <f t="shared" si="0"/>
        <v>1.1705689386140969</v>
      </c>
      <c r="D78">
        <v>0.64716094999999996</v>
      </c>
      <c r="E78">
        <f t="shared" si="1"/>
        <v>1.1705689386140969</v>
      </c>
      <c r="F78" s="3">
        <f t="shared" si="2"/>
        <v>4.5627393818728065E-3</v>
      </c>
      <c r="I78">
        <v>0.64716094999999996</v>
      </c>
    </row>
    <row r="79" spans="1:9" ht="15" customHeight="1">
      <c r="A79">
        <v>2.5175652999999998</v>
      </c>
      <c r="B79">
        <v>0.96052649999999995</v>
      </c>
      <c r="C79">
        <f t="shared" si="0"/>
        <v>1.176245090880973</v>
      </c>
      <c r="D79">
        <v>0.96052649999999995</v>
      </c>
      <c r="E79">
        <f t="shared" si="1"/>
        <v>1.176245090880973</v>
      </c>
      <c r="F79" s="3">
        <f t="shared" si="2"/>
        <v>1.1915518724203763E-3</v>
      </c>
      <c r="I79">
        <v>0.96052649999999995</v>
      </c>
    </row>
    <row r="80" spans="1:9" ht="15" customHeight="1">
      <c r="A80">
        <v>2.5200477000000001</v>
      </c>
      <c r="B80">
        <v>1.0942004000000001</v>
      </c>
      <c r="C80">
        <f t="shared" si="0"/>
        <v>1.1774049062047713</v>
      </c>
      <c r="D80">
        <v>1.0942004000000001</v>
      </c>
      <c r="E80">
        <f t="shared" si="1"/>
        <v>1.1774049062047713</v>
      </c>
      <c r="F80" s="3">
        <f t="shared" si="2"/>
        <v>9.8270459013220669E-3</v>
      </c>
      <c r="I80">
        <v>1.0942004000000001</v>
      </c>
    </row>
    <row r="81" spans="1:9" ht="15" customHeight="1">
      <c r="A81">
        <v>2.5391268999999999</v>
      </c>
      <c r="B81">
        <v>1.1106328000000001</v>
      </c>
      <c r="C81">
        <f t="shared" si="0"/>
        <v>1.186319000841338</v>
      </c>
      <c r="D81">
        <v>1.1106328000000001</v>
      </c>
      <c r="E81">
        <f t="shared" si="1"/>
        <v>1.186319000841338</v>
      </c>
      <c r="F81" s="3">
        <f t="shared" si="2"/>
        <v>1.2522855431689333E-3</v>
      </c>
      <c r="I81">
        <v>1.1106328000000001</v>
      </c>
    </row>
    <row r="82" spans="1:9" ht="15" customHeight="1">
      <c r="A82">
        <v>2.5415225000000001</v>
      </c>
      <c r="B82">
        <v>1.1270678000000001</v>
      </c>
      <c r="C82">
        <f t="shared" si="0"/>
        <v>1.1874382618748909</v>
      </c>
      <c r="D82">
        <v>1.1270678000000001</v>
      </c>
      <c r="E82">
        <f t="shared" si="1"/>
        <v>1.1874382618748909</v>
      </c>
      <c r="F82" s="3">
        <f t="shared" si="2"/>
        <v>1.7597564115554954E-2</v>
      </c>
      <c r="I82">
        <v>1.1270678000000001</v>
      </c>
    </row>
    <row r="83" spans="1:9" ht="15" customHeight="1">
      <c r="A83">
        <v>2.5748923000000001</v>
      </c>
      <c r="B83">
        <v>1.1303496</v>
      </c>
      <c r="C83">
        <f t="shared" si="0"/>
        <v>1.2030291438407648</v>
      </c>
      <c r="D83">
        <v>1.1303496</v>
      </c>
      <c r="E83">
        <f t="shared" si="1"/>
        <v>1.2030291438407648</v>
      </c>
      <c r="F83" s="3">
        <f t="shared" si="2"/>
        <v>2.1243861385295279E-3</v>
      </c>
      <c r="I83">
        <v>1.1303496</v>
      </c>
    </row>
    <row r="84" spans="1:9" ht="15" customHeight="1">
      <c r="A84">
        <v>2.5794594000000002</v>
      </c>
      <c r="B84">
        <v>0.86080900000000005</v>
      </c>
      <c r="C84">
        <f t="shared" si="0"/>
        <v>1.2051629629534457</v>
      </c>
      <c r="D84">
        <v>0.86080900000000005</v>
      </c>
      <c r="E84">
        <f t="shared" si="1"/>
        <v>1.2051629629534457</v>
      </c>
      <c r="F84" s="3">
        <f t="shared" si="2"/>
        <v>2.98072220463356E-3</v>
      </c>
      <c r="I84">
        <v>0.86080900000000005</v>
      </c>
    </row>
    <row r="85" spans="1:9" ht="15" customHeight="1">
      <c r="A85">
        <v>2.5887365</v>
      </c>
      <c r="B85">
        <v>0.51456933999999999</v>
      </c>
      <c r="C85">
        <f t="shared" si="0"/>
        <v>1.2094973662488089</v>
      </c>
      <c r="D85">
        <v>0.51456933999999999</v>
      </c>
      <c r="E85">
        <f t="shared" si="1"/>
        <v>1.2094973662488089</v>
      </c>
      <c r="F85" s="3">
        <f t="shared" si="2"/>
        <v>1.5066487893943916E-3</v>
      </c>
      <c r="I85">
        <v>0.51456933999999999</v>
      </c>
    </row>
    <row r="86" spans="1:9" ht="15" customHeight="1">
      <c r="A86">
        <v>2.5958006</v>
      </c>
      <c r="B86">
        <v>0.39842504000000001</v>
      </c>
      <c r="C86">
        <f t="shared" si="0"/>
        <v>1.2127978220290392</v>
      </c>
      <c r="D86">
        <v>0.39842504000000001</v>
      </c>
      <c r="E86">
        <f t="shared" si="1"/>
        <v>1.2127978220290392</v>
      </c>
      <c r="F86" s="3">
        <f t="shared" si="2"/>
        <v>2.1437773089270375E-3</v>
      </c>
      <c r="I86">
        <v>0.39842504000000001</v>
      </c>
    </row>
    <row r="87" spans="1:9" ht="15" customHeight="1">
      <c r="A87">
        <v>2.6099899999999998</v>
      </c>
      <c r="B87">
        <v>0.24831322</v>
      </c>
      <c r="C87">
        <f t="shared" si="0"/>
        <v>1.2194273271674148</v>
      </c>
      <c r="D87">
        <v>0.24831322</v>
      </c>
      <c r="E87">
        <f t="shared" si="1"/>
        <v>1.2194273271674148</v>
      </c>
      <c r="F87" s="3">
        <f t="shared" si="2"/>
        <v>2.7650520739260758E-3</v>
      </c>
      <c r="I87">
        <v>0.24831322</v>
      </c>
    </row>
    <row r="88" spans="1:9" ht="15" customHeight="1">
      <c r="A88">
        <v>2.6338235999999999</v>
      </c>
      <c r="B88">
        <v>0.24830949999999999</v>
      </c>
      <c r="C88">
        <f t="shared" si="0"/>
        <v>1.2305627503471117</v>
      </c>
      <c r="D88">
        <v>0.24830949999999999</v>
      </c>
      <c r="E88">
        <f t="shared" si="1"/>
        <v>1.2305627503471117</v>
      </c>
      <c r="F88" s="3">
        <f t="shared" si="2"/>
        <v>1.3821576680423694E-3</v>
      </c>
      <c r="I88">
        <v>0.24830949999999999</v>
      </c>
    </row>
    <row r="89" spans="1:9" ht="15" customHeight="1">
      <c r="A89">
        <v>2.6434448000000001</v>
      </c>
      <c r="B89">
        <v>0.36664256000000001</v>
      </c>
      <c r="C89">
        <f t="shared" si="0"/>
        <v>1.2350579224359486</v>
      </c>
      <c r="D89">
        <v>0.36664256000000001</v>
      </c>
      <c r="E89">
        <f t="shared" si="1"/>
        <v>1.2350579224359486</v>
      </c>
      <c r="F89" s="3">
        <f t="shared" si="2"/>
        <v>1.9640143152313411E-3</v>
      </c>
      <c r="I89">
        <v>0.36664256000000001</v>
      </c>
    </row>
    <row r="90" spans="1:9" ht="15" customHeight="1">
      <c r="A90">
        <v>2.6530814</v>
      </c>
      <c r="B90">
        <v>0.50579375000000004</v>
      </c>
      <c r="C90">
        <f t="shared" si="0"/>
        <v>1.2395602896407967</v>
      </c>
      <c r="D90">
        <v>0.50579375000000004</v>
      </c>
      <c r="E90">
        <f t="shared" si="1"/>
        <v>1.2395602896407967</v>
      </c>
      <c r="F90" s="3">
        <f t="shared" si="2"/>
        <v>6.4639804698391325E-4</v>
      </c>
      <c r="I90">
        <v>0.50579375000000004</v>
      </c>
    </row>
    <row r="91" spans="1:9" ht="15" customHeight="1">
      <c r="A91">
        <v>2.6555469999999999</v>
      </c>
      <c r="B91">
        <v>0.61645810000000001</v>
      </c>
      <c r="C91">
        <f t="shared" si="0"/>
        <v>1.2407122557471282</v>
      </c>
      <c r="D91">
        <v>0.61645810000000001</v>
      </c>
      <c r="E91">
        <f t="shared" si="1"/>
        <v>1.2407122557471282</v>
      </c>
      <c r="F91" s="3">
        <f t="shared" si="2"/>
        <v>3.7527504012270715E-3</v>
      </c>
      <c r="I91">
        <v>0.61645810000000001</v>
      </c>
    </row>
    <row r="92" spans="1:9" ht="15" customHeight="1">
      <c r="A92">
        <v>2.6675425000000001</v>
      </c>
      <c r="B92">
        <v>0.7227382</v>
      </c>
      <c r="C92">
        <f t="shared" si="0"/>
        <v>1.2463167371830866</v>
      </c>
      <c r="D92">
        <v>0.7227382</v>
      </c>
      <c r="E92">
        <f t="shared" si="1"/>
        <v>1.2463167371830866</v>
      </c>
      <c r="F92" s="3">
        <f t="shared" si="2"/>
        <v>2.5520357416358775E-3</v>
      </c>
      <c r="I92">
        <v>0.7227382</v>
      </c>
    </row>
    <row r="93" spans="1:9" ht="15" customHeight="1">
      <c r="A93">
        <v>2.6747453000000001</v>
      </c>
      <c r="B93">
        <v>0.79395700000000002</v>
      </c>
      <c r="C93">
        <f t="shared" si="0"/>
        <v>1.2496819957289511</v>
      </c>
      <c r="D93">
        <v>0.79395700000000002</v>
      </c>
      <c r="E93">
        <f t="shared" si="1"/>
        <v>1.2496819957289511</v>
      </c>
      <c r="F93" s="3">
        <f t="shared" si="2"/>
        <v>1.0616948102137487E-2</v>
      </c>
      <c r="I93">
        <v>0.79395700000000002</v>
      </c>
    </row>
    <row r="94" spans="1:9" ht="15" customHeight="1">
      <c r="A94">
        <v>2.7033467</v>
      </c>
      <c r="B94">
        <v>0.79504819999999998</v>
      </c>
      <c r="C94">
        <f t="shared" si="0"/>
        <v>1.2630450081371389</v>
      </c>
      <c r="D94">
        <v>0.79504819999999998</v>
      </c>
      <c r="E94">
        <f t="shared" si="1"/>
        <v>1.2630450081371389</v>
      </c>
      <c r="F94" s="3">
        <f t="shared" si="2"/>
        <v>5.2090974885750469E-3</v>
      </c>
      <c r="I94">
        <v>0.79504819999999998</v>
      </c>
    </row>
    <row r="95" spans="1:9" ht="15" customHeight="1">
      <c r="A95">
        <v>2.7176258999999998</v>
      </c>
      <c r="B95">
        <v>0.76655799999999996</v>
      </c>
      <c r="C95">
        <f t="shared" si="0"/>
        <v>1.2697164692117364</v>
      </c>
      <c r="D95">
        <v>0.76655799999999996</v>
      </c>
      <c r="E95">
        <f t="shared" si="1"/>
        <v>1.2697164692117364</v>
      </c>
      <c r="F95" s="3">
        <f t="shared" si="2"/>
        <v>2.3176171902254787E-3</v>
      </c>
      <c r="I95">
        <v>0.76655799999999996</v>
      </c>
    </row>
    <row r="96" spans="1:9" ht="15" customHeight="1">
      <c r="A96">
        <v>2.724682</v>
      </c>
      <c r="B96">
        <v>0.63945680000000005</v>
      </c>
      <c r="C96">
        <f t="shared" si="0"/>
        <v>1.2730131872693635</v>
      </c>
      <c r="D96">
        <v>0.63945680000000005</v>
      </c>
      <c r="E96">
        <f t="shared" si="1"/>
        <v>1.2730131872693635</v>
      </c>
      <c r="F96" s="3">
        <f t="shared" si="2"/>
        <v>1.2515985828424659E-3</v>
      </c>
      <c r="I96">
        <v>0.63945680000000005</v>
      </c>
    </row>
    <row r="97" spans="1:9" ht="15" customHeight="1">
      <c r="A97">
        <v>2.7293512999999998</v>
      </c>
      <c r="B97">
        <v>0.50797320000000001</v>
      </c>
      <c r="C97">
        <f t="shared" si="0"/>
        <v>1.2751947557883014</v>
      </c>
      <c r="D97">
        <v>0.50797320000000001</v>
      </c>
      <c r="E97">
        <f t="shared" si="1"/>
        <v>1.2751947557883014</v>
      </c>
      <c r="F97" s="3">
        <f t="shared" si="2"/>
        <v>2.5637361584528429E-3</v>
      </c>
      <c r="I97">
        <v>0.50797320000000001</v>
      </c>
    </row>
    <row r="98" spans="1:9" ht="15" customHeight="1">
      <c r="A98">
        <v>2.7412016000000001</v>
      </c>
      <c r="B98">
        <v>0.41812470000000002</v>
      </c>
      <c r="C98">
        <f t="shared" si="0"/>
        <v>1.2807313975590102</v>
      </c>
      <c r="D98">
        <v>0.41812470000000002</v>
      </c>
      <c r="E98">
        <f t="shared" si="1"/>
        <v>1.2807313975590102</v>
      </c>
      <c r="F98" s="3">
        <f t="shared" si="2"/>
        <v>2.7936367211314054E-3</v>
      </c>
      <c r="I98">
        <v>0.41812470000000002</v>
      </c>
    </row>
    <row r="99" spans="1:9" ht="15" customHeight="1">
      <c r="A99">
        <v>2.7555019999999999</v>
      </c>
      <c r="B99">
        <v>0.41812247000000002</v>
      </c>
      <c r="C99">
        <f t="shared" si="0"/>
        <v>1.2874127635985064</v>
      </c>
      <c r="D99">
        <v>0.41812247000000002</v>
      </c>
      <c r="E99">
        <f t="shared" si="1"/>
        <v>1.2874127635985064</v>
      </c>
      <c r="F99" s="3">
        <f t="shared" si="2"/>
        <v>7.4888558744683859E-4</v>
      </c>
      <c r="I99">
        <v>0.41812247000000002</v>
      </c>
    </row>
    <row r="100" spans="1:9" ht="15" customHeight="1">
      <c r="A100">
        <v>2.7601593000000002</v>
      </c>
      <c r="B100">
        <v>0.27020353000000003</v>
      </c>
      <c r="C100">
        <f t="shared" si="0"/>
        <v>1.2895887255335396</v>
      </c>
      <c r="D100">
        <v>0.27020353000000003</v>
      </c>
      <c r="E100">
        <f t="shared" si="1"/>
        <v>1.2895887255335396</v>
      </c>
      <c r="F100" s="3">
        <f t="shared" si="2"/>
        <v>2.452242225503813E-3</v>
      </c>
      <c r="I100">
        <v>0.27020353000000003</v>
      </c>
    </row>
    <row r="101" spans="1:9" ht="15" customHeight="1">
      <c r="A101">
        <v>2.7839200000000002</v>
      </c>
      <c r="B101">
        <v>0.17158766</v>
      </c>
      <c r="C101">
        <f t="shared" si="0"/>
        <v>1.3006900887160142</v>
      </c>
      <c r="D101">
        <v>0.17158766</v>
      </c>
      <c r="E101">
        <f t="shared" si="1"/>
        <v>1.3006900887160142</v>
      </c>
      <c r="F101" s="3">
        <f t="shared" si="2"/>
        <v>1.9168774330311441E-3</v>
      </c>
      <c r="I101">
        <v>0.17158766</v>
      </c>
    </row>
    <row r="102" spans="1:9" ht="15" customHeight="1">
      <c r="A102">
        <v>2.8077548000000001</v>
      </c>
      <c r="B102">
        <v>0.17267962000000001</v>
      </c>
      <c r="C102">
        <f t="shared" si="0"/>
        <v>1.3118260725541016</v>
      </c>
      <c r="D102">
        <v>0.17267962000000001</v>
      </c>
      <c r="E102">
        <f t="shared" si="1"/>
        <v>1.3118260725541016</v>
      </c>
      <c r="F102" s="3">
        <f t="shared" si="2"/>
        <v>1.5264146801531294E-3</v>
      </c>
      <c r="I102">
        <v>0.17267962000000001</v>
      </c>
    </row>
    <row r="103" spans="1:9" ht="15" customHeight="1">
      <c r="A103">
        <v>2.8175278000000001</v>
      </c>
      <c r="B103">
        <v>0.49590679999999998</v>
      </c>
      <c r="C103">
        <f t="shared" si="0"/>
        <v>1.3163921679293356</v>
      </c>
      <c r="D103">
        <v>0.49590679999999998</v>
      </c>
      <c r="E103">
        <f t="shared" si="1"/>
        <v>1.3163921679293356</v>
      </c>
      <c r="F103" s="3">
        <f t="shared" si="2"/>
        <v>2.2140920987581639E-3</v>
      </c>
      <c r="I103">
        <v>0.49590679999999998</v>
      </c>
    </row>
    <row r="104" spans="1:9" ht="15" customHeight="1">
      <c r="A104">
        <v>2.8270628000000002</v>
      </c>
      <c r="B104">
        <v>0.49809667000000002</v>
      </c>
      <c r="C104">
        <f t="shared" si="0"/>
        <v>1.3208470660571221</v>
      </c>
      <c r="D104">
        <v>0.49809667000000002</v>
      </c>
      <c r="E104">
        <f t="shared" si="1"/>
        <v>1.3208470660571221</v>
      </c>
      <c r="F104" s="3">
        <f t="shared" si="2"/>
        <v>1.8659166974603935E-3</v>
      </c>
      <c r="I104">
        <v>0.49809667000000002</v>
      </c>
    </row>
    <row r="105" spans="1:9" ht="15" customHeight="1">
      <c r="A105">
        <v>2.8342934</v>
      </c>
      <c r="B105">
        <v>0.60656893000000001</v>
      </c>
      <c r="C105">
        <f t="shared" si="0"/>
        <v>1.3242253131890331</v>
      </c>
      <c r="D105">
        <v>0.60656893000000001</v>
      </c>
      <c r="E105">
        <f t="shared" si="1"/>
        <v>1.3242253131890331</v>
      </c>
      <c r="F105" s="3">
        <f t="shared" si="2"/>
        <v>4.0526731597947934E-3</v>
      </c>
      <c r="I105">
        <v>0.60656893000000001</v>
      </c>
    </row>
    <row r="106" spans="1:9" ht="15" customHeight="1">
      <c r="A106">
        <v>2.8485936999999999</v>
      </c>
      <c r="B106">
        <v>0.60656666999999997</v>
      </c>
      <c r="C106">
        <f t="shared" si="0"/>
        <v>1.3309066325069969</v>
      </c>
      <c r="D106">
        <v>0.60656666999999997</v>
      </c>
      <c r="E106">
        <f t="shared" si="1"/>
        <v>1.3309066325069969</v>
      </c>
      <c r="F106" s="3">
        <f t="shared" si="2"/>
        <v>4.5675459331497641E-5</v>
      </c>
      <c r="I106">
        <v>0.60656666999999997</v>
      </c>
    </row>
    <row r="107" spans="1:9" ht="15" customHeight="1">
      <c r="A107">
        <v>2.8487331999999999</v>
      </c>
      <c r="B107">
        <v>0.79502539999999999</v>
      </c>
      <c r="C107">
        <f t="shared" si="0"/>
        <v>1.3309718090448914</v>
      </c>
      <c r="D107">
        <v>0.79502539999999999</v>
      </c>
      <c r="E107">
        <f t="shared" si="1"/>
        <v>1.3309718090448914</v>
      </c>
      <c r="F107" s="3">
        <f t="shared" si="2"/>
        <v>4.4802280664890237E-3</v>
      </c>
      <c r="I107">
        <v>0.79502539999999999</v>
      </c>
    </row>
    <row r="108" spans="1:9" ht="15" customHeight="1">
      <c r="A108">
        <v>2.8606631999999999</v>
      </c>
      <c r="B108">
        <v>0.81255460000000002</v>
      </c>
      <c r="C108">
        <f t="shared" si="0"/>
        <v>1.3365456878770354</v>
      </c>
      <c r="D108">
        <v>0.81255460000000002</v>
      </c>
      <c r="E108">
        <f t="shared" si="1"/>
        <v>1.3365456878770354</v>
      </c>
      <c r="F108" s="3">
        <f t="shared" si="2"/>
        <v>1.3755553629037928E-2</v>
      </c>
      <c r="I108">
        <v>0.81255460000000002</v>
      </c>
    </row>
    <row r="109" spans="1:9" ht="15" customHeight="1">
      <c r="A109">
        <v>2.8895688000000002</v>
      </c>
      <c r="B109">
        <v>1.2245296999999999</v>
      </c>
      <c r="C109">
        <f t="shared" si="0"/>
        <v>1.3500508271872131</v>
      </c>
      <c r="D109">
        <v>1.2245296999999999</v>
      </c>
      <c r="E109">
        <f t="shared" si="1"/>
        <v>1.3500508271872131</v>
      </c>
      <c r="F109" s="3">
        <f t="shared" si="2"/>
        <v>3.6383792023512627E-3</v>
      </c>
      <c r="I109">
        <v>1.2245296999999999</v>
      </c>
    </row>
    <row r="110" spans="1:9" ht="15" customHeight="1">
      <c r="A110">
        <v>2.8947487000000001</v>
      </c>
      <c r="B110">
        <v>1.7822354</v>
      </c>
      <c r="C110">
        <f t="shared" si="0"/>
        <v>1.3524709558513055</v>
      </c>
      <c r="D110">
        <v>1.7822354</v>
      </c>
      <c r="E110">
        <f t="shared" si="1"/>
        <v>1.3524709558513055</v>
      </c>
      <c r="F110" s="3">
        <f t="shared" si="2"/>
        <v>1.3506108418486729E-2</v>
      </c>
      <c r="I110">
        <v>1.7822354</v>
      </c>
    </row>
    <row r="111" spans="1:9" ht="15" customHeight="1">
      <c r="A111">
        <v>2.9074080000000002</v>
      </c>
      <c r="B111">
        <v>2.7847903000000001</v>
      </c>
      <c r="C111">
        <f t="shared" si="0"/>
        <v>1.3583855748202711</v>
      </c>
      <c r="D111">
        <v>2.7847903000000001</v>
      </c>
      <c r="E111">
        <f t="shared" si="1"/>
        <v>1.3583855748202711</v>
      </c>
      <c r="F111" s="3">
        <f t="shared" si="2"/>
        <v>2.3931322319238182E-2</v>
      </c>
      <c r="I111">
        <v>2.7847903000000001</v>
      </c>
    </row>
    <row r="112" spans="1:9" ht="15" customHeight="1">
      <c r="A112">
        <v>2.9225829999999999</v>
      </c>
      <c r="B112">
        <v>3.9659423999999999</v>
      </c>
      <c r="C112">
        <f t="shared" si="0"/>
        <v>1.3654755673833712</v>
      </c>
      <c r="D112">
        <v>3.9659423999999999</v>
      </c>
      <c r="E112">
        <f t="shared" si="1"/>
        <v>1.3654755673833712</v>
      </c>
      <c r="F112" s="3">
        <f t="shared" si="2"/>
        <v>1.201068996901049E-2</v>
      </c>
      <c r="I112">
        <v>3.9659423999999999</v>
      </c>
    </row>
    <row r="113" spans="1:9" ht="15" customHeight="1">
      <c r="A113">
        <v>2.9282248000000002</v>
      </c>
      <c r="B113">
        <v>5.1470957000000004</v>
      </c>
      <c r="C113">
        <f t="shared" si="0"/>
        <v>1.3681115028062705</v>
      </c>
      <c r="D113">
        <v>5.1470957000000004</v>
      </c>
      <c r="E113">
        <f t="shared" si="1"/>
        <v>1.3681115028062705</v>
      </c>
      <c r="F113" s="3">
        <f t="shared" si="2"/>
        <v>3.1534471871382745E-2</v>
      </c>
      <c r="I113">
        <v>5.1470957000000004</v>
      </c>
    </row>
    <row r="114" spans="1:9" ht="15" customHeight="1">
      <c r="A114">
        <v>2.9405977999999999</v>
      </c>
      <c r="B114">
        <v>5.7628719999999998</v>
      </c>
      <c r="C114">
        <f t="shared" si="0"/>
        <v>1.373892358027571</v>
      </c>
      <c r="D114">
        <v>5.7628719999999998</v>
      </c>
      <c r="E114">
        <f t="shared" si="1"/>
        <v>1.373892358027571</v>
      </c>
      <c r="F114" s="3">
        <f t="shared" si="2"/>
        <v>6.4189045243171317E-2</v>
      </c>
      <c r="I114">
        <v>5.7628719999999998</v>
      </c>
    </row>
    <row r="115" spans="1:9" ht="15" customHeight="1">
      <c r="A115">
        <v>2.9644332000000002</v>
      </c>
      <c r="B115">
        <v>5.7650594999999996</v>
      </c>
      <c r="C115">
        <f t="shared" si="0"/>
        <v>1.385028622194854</v>
      </c>
      <c r="D115">
        <v>5.7650594999999996</v>
      </c>
      <c r="E115">
        <f t="shared" si="1"/>
        <v>1.385028622194854</v>
      </c>
      <c r="F115" s="3">
        <f t="shared" si="2"/>
        <v>1.7720476897184905E-2</v>
      </c>
      <c r="I115">
        <v>5.7650594999999996</v>
      </c>
    </row>
    <row r="116" spans="1:9" ht="15" customHeight="1">
      <c r="A116">
        <v>2.971266</v>
      </c>
      <c r="B116">
        <v>5.3366436999999998</v>
      </c>
      <c r="C116">
        <f t="shared" si="0"/>
        <v>1.3882210110703168</v>
      </c>
      <c r="D116">
        <v>5.3366436999999998</v>
      </c>
      <c r="E116">
        <f t="shared" si="1"/>
        <v>1.3882210110703168</v>
      </c>
      <c r="F116" s="3">
        <f t="shared" si="2"/>
        <v>9.9960135395494275E-3</v>
      </c>
      <c r="I116">
        <v>5.3366436999999998</v>
      </c>
    </row>
    <row r="117" spans="1:9" ht="15" customHeight="1">
      <c r="A117">
        <v>2.9755410000000002</v>
      </c>
      <c r="B117">
        <v>4.6726546000000004</v>
      </c>
      <c r="C117">
        <f t="shared" si="0"/>
        <v>1.3902183565864454</v>
      </c>
      <c r="D117">
        <v>4.6726546000000004</v>
      </c>
      <c r="E117">
        <f t="shared" si="1"/>
        <v>1.3902183565864454</v>
      </c>
      <c r="F117" s="3">
        <f t="shared" si="2"/>
        <v>2.5835265842810068E-2</v>
      </c>
      <c r="I117">
        <v>4.6726546000000004</v>
      </c>
    </row>
    <row r="118" spans="1:9" ht="15" customHeight="1">
      <c r="A118">
        <v>2.989004</v>
      </c>
      <c r="B118">
        <v>3.5418997000000001</v>
      </c>
      <c r="C118">
        <f t="shared" si="0"/>
        <v>1.3965084765124431</v>
      </c>
      <c r="D118">
        <v>3.5418997000000001</v>
      </c>
      <c r="E118">
        <f t="shared" si="1"/>
        <v>1.3965084765124431</v>
      </c>
      <c r="F118" s="3">
        <f t="shared" si="2"/>
        <v>2.7614103134512725E-2</v>
      </c>
      <c r="I118">
        <v>3.5418997000000001</v>
      </c>
    </row>
    <row r="119" spans="1:9" ht="15" customHeight="1">
      <c r="A119">
        <v>3.0056883999999999</v>
      </c>
      <c r="B119">
        <v>3.5429927999999999</v>
      </c>
      <c r="C119">
        <f t="shared" si="0"/>
        <v>1.4043036838877174</v>
      </c>
      <c r="D119">
        <v>3.5429927999999999</v>
      </c>
      <c r="E119">
        <f t="shared" si="1"/>
        <v>1.4043036838877174</v>
      </c>
      <c r="F119" s="3">
        <f t="shared" si="2"/>
        <v>9.1929225310876956E-3</v>
      </c>
      <c r="I119">
        <v>3.5429927999999999</v>
      </c>
    </row>
    <row r="120" spans="1:9" ht="15" customHeight="1">
      <c r="A120">
        <v>3.0121212000000002</v>
      </c>
      <c r="B120">
        <v>2.5744014000000002</v>
      </c>
      <c r="C120">
        <f t="shared" si="0"/>
        <v>1.4073091866330163</v>
      </c>
      <c r="D120">
        <v>2.5744014000000002</v>
      </c>
      <c r="E120">
        <f t="shared" si="1"/>
        <v>1.4073091866330163</v>
      </c>
      <c r="F120" s="3">
        <f t="shared" si="2"/>
        <v>1.7951803579991355E-3</v>
      </c>
      <c r="I120">
        <v>2.5744014000000002</v>
      </c>
    </row>
    <row r="121" spans="1:9" ht="15" customHeight="1">
      <c r="A121">
        <v>3.0138967000000001</v>
      </c>
      <c r="B121">
        <v>1.7537289</v>
      </c>
      <c r="C121">
        <f t="shared" si="0"/>
        <v>1.4081387274432822</v>
      </c>
      <c r="D121">
        <v>1.7537289</v>
      </c>
      <c r="E121">
        <f t="shared" si="1"/>
        <v>1.4081387274432822</v>
      </c>
      <c r="F121" s="3">
        <f t="shared" si="2"/>
        <v>9.2825033587010854E-3</v>
      </c>
      <c r="I121">
        <v>1.7537289</v>
      </c>
    </row>
    <row r="122" spans="1:9" ht="15" customHeight="1">
      <c r="A122">
        <v>3.0277270999999999</v>
      </c>
      <c r="B122">
        <v>1.1193218</v>
      </c>
      <c r="C122">
        <f t="shared" si="0"/>
        <v>1.4146005022798356</v>
      </c>
      <c r="D122">
        <v>1.1193218</v>
      </c>
      <c r="E122">
        <f t="shared" si="1"/>
        <v>1.4146005022798356</v>
      </c>
      <c r="F122" s="3">
        <f t="shared" si="2"/>
        <v>9.3577540845784461E-4</v>
      </c>
      <c r="I122">
        <v>1.1193218</v>
      </c>
    </row>
    <row r="123" spans="1:9" ht="15" customHeight="1">
      <c r="A123">
        <v>3.0298500000000002</v>
      </c>
      <c r="B123">
        <v>0.76760479999999998</v>
      </c>
      <c r="C123">
        <f t="shared" si="0"/>
        <v>1.415592353694149</v>
      </c>
      <c r="D123">
        <v>0.76760479999999998</v>
      </c>
      <c r="E123">
        <f t="shared" si="1"/>
        <v>1.415592353694149</v>
      </c>
      <c r="F123" s="3">
        <f t="shared" si="2"/>
        <v>5.2993825537969918E-3</v>
      </c>
      <c r="I123">
        <v>0.76760479999999998</v>
      </c>
    </row>
    <row r="124" spans="1:9" ht="15" customHeight="1">
      <c r="A124">
        <v>3.0464112999999999</v>
      </c>
      <c r="B124">
        <v>0.60215293999999997</v>
      </c>
      <c r="C124">
        <f t="shared" si="0"/>
        <v>1.4233300468628651</v>
      </c>
      <c r="D124">
        <v>0.60215293999999997</v>
      </c>
      <c r="E124">
        <f t="shared" si="1"/>
        <v>1.4233300468628651</v>
      </c>
      <c r="F124" s="3">
        <f t="shared" si="2"/>
        <v>5.8079311286768993E-4</v>
      </c>
      <c r="I124">
        <v>0.60215293999999997</v>
      </c>
    </row>
    <row r="125" spans="1:9" ht="15" customHeight="1">
      <c r="A125">
        <v>3.0487053</v>
      </c>
      <c r="B125">
        <v>0.48162663</v>
      </c>
      <c r="C125">
        <f t="shared" si="0"/>
        <v>1.4244018388193562</v>
      </c>
      <c r="D125">
        <v>0.48162663</v>
      </c>
      <c r="E125">
        <f t="shared" si="1"/>
        <v>1.4244018388193562</v>
      </c>
      <c r="F125" s="3">
        <f t="shared" si="2"/>
        <v>7.5084031167051276E-3</v>
      </c>
      <c r="I125">
        <v>0.48162663</v>
      </c>
    </row>
    <row r="126" spans="1:9" ht="15" customHeight="1">
      <c r="A126">
        <v>3.0820726999999999</v>
      </c>
      <c r="B126">
        <v>0.48162139999999998</v>
      </c>
      <c r="C126">
        <f t="shared" si="0"/>
        <v>1.4399915994684491</v>
      </c>
      <c r="D126">
        <v>0.48162139999999998</v>
      </c>
      <c r="E126">
        <f t="shared" si="1"/>
        <v>1.4399915994684491</v>
      </c>
      <c r="F126" s="3">
        <f t="shared" si="2"/>
        <v>1.7488393171667068E-3</v>
      </c>
      <c r="I126">
        <v>0.48162139999999998</v>
      </c>
    </row>
    <row r="127" spans="1:9" ht="15" customHeight="1">
      <c r="A127">
        <v>3.0892789999999999</v>
      </c>
      <c r="B127">
        <v>0.55722296000000004</v>
      </c>
      <c r="C127">
        <f t="shared" si="0"/>
        <v>1.4433584932679528</v>
      </c>
      <c r="D127">
        <v>0.55722296000000004</v>
      </c>
      <c r="E127">
        <f t="shared" si="1"/>
        <v>1.4433584932679528</v>
      </c>
      <c r="F127" s="3">
        <f t="shared" si="2"/>
        <v>7.9981965392303556E-3</v>
      </c>
      <c r="I127">
        <v>0.55722296000000004</v>
      </c>
    </row>
    <row r="128" spans="1:9" ht="15" customHeight="1">
      <c r="A128">
        <v>3.1110677999999998</v>
      </c>
      <c r="B128">
        <v>1.0141225</v>
      </c>
      <c r="C128">
        <f t="shared" si="0"/>
        <v>1.4535385545502508</v>
      </c>
      <c r="D128">
        <v>1.0141225</v>
      </c>
      <c r="E128">
        <f t="shared" si="1"/>
        <v>1.4535385545502508</v>
      </c>
      <c r="F128" s="3">
        <f t="shared" si="2"/>
        <v>1.7552808285332063E-4</v>
      </c>
      <c r="I128">
        <v>1.0141225</v>
      </c>
    </row>
    <row r="129" spans="1:9" ht="15" customHeight="1">
      <c r="A129">
        <v>3.1113753000000002</v>
      </c>
      <c r="B129">
        <v>1.4293891000000001</v>
      </c>
      <c r="C129">
        <f t="shared" si="0"/>
        <v>1.4536822232628146</v>
      </c>
      <c r="D129">
        <v>1.4293891000000001</v>
      </c>
      <c r="E129">
        <f t="shared" si="1"/>
        <v>1.4536822232628146</v>
      </c>
      <c r="F129" s="3">
        <f t="shared" si="2"/>
        <v>1.3529849999314395E-2</v>
      </c>
      <c r="I129">
        <v>1.4293891000000001</v>
      </c>
    </row>
    <row r="130" spans="1:9" ht="15" customHeight="1">
      <c r="A130">
        <v>3.1284535</v>
      </c>
      <c r="B130">
        <v>1.9618921</v>
      </c>
      <c r="C130">
        <f t="shared" si="0"/>
        <v>1.4616614200332354</v>
      </c>
      <c r="D130">
        <v>1.9618921</v>
      </c>
      <c r="E130">
        <f t="shared" si="1"/>
        <v>1.4616614200332354</v>
      </c>
      <c r="F130" s="3">
        <f t="shared" si="2"/>
        <v>8.9336500512128166E-3</v>
      </c>
      <c r="I130">
        <v>1.9618921</v>
      </c>
    </row>
    <row r="131" spans="1:9" ht="15" customHeight="1">
      <c r="A131">
        <v>3.1380365000000001</v>
      </c>
      <c r="B131">
        <v>2.0287278</v>
      </c>
      <c r="C131">
        <f t="shared" si="0"/>
        <v>1.4661387444966416</v>
      </c>
      <c r="D131">
        <v>2.0287278</v>
      </c>
      <c r="E131">
        <f t="shared" si="1"/>
        <v>1.4661387444966416</v>
      </c>
      <c r="F131" s="3">
        <f t="shared" si="2"/>
        <v>7.1771887043098788E-3</v>
      </c>
      <c r="I131">
        <v>2.0287278</v>
      </c>
    </row>
    <row r="132" spans="1:9" ht="15" customHeight="1">
      <c r="A132">
        <v>3.1453099999999998</v>
      </c>
      <c r="B132">
        <v>2.1952715</v>
      </c>
      <c r="C132">
        <f t="shared" si="0"/>
        <v>1.4695370351660126</v>
      </c>
      <c r="D132">
        <v>2.1952715</v>
      </c>
      <c r="E132">
        <f t="shared" si="1"/>
        <v>1.4695370351660126</v>
      </c>
      <c r="F132" s="3">
        <f t="shared" si="2"/>
        <v>3.1778948627960421E-2</v>
      </c>
      <c r="I132">
        <v>2.1952715</v>
      </c>
    </row>
    <row r="133" spans="1:9" ht="15" customHeight="1">
      <c r="A133">
        <v>3.1762937999999998</v>
      </c>
      <c r="B133">
        <v>2.1952666999999999</v>
      </c>
      <c r="C133">
        <f t="shared" si="0"/>
        <v>1.4840131413654578</v>
      </c>
      <c r="D133">
        <v>2.1952666999999999</v>
      </c>
      <c r="E133">
        <f t="shared" si="1"/>
        <v>1.4840131413654578</v>
      </c>
      <c r="F133" s="3">
        <f t="shared" si="2"/>
        <v>1.906094200916565E-3</v>
      </c>
      <c r="I133">
        <v>2.1952666999999999</v>
      </c>
    </row>
    <row r="134" spans="1:9" ht="15" customHeight="1">
      <c r="A134">
        <v>3.178356</v>
      </c>
      <c r="B134">
        <v>1.7613729</v>
      </c>
      <c r="C134">
        <f t="shared" si="0"/>
        <v>1.4849766328095189</v>
      </c>
      <c r="D134">
        <v>1.7613729</v>
      </c>
      <c r="E134">
        <f t="shared" si="1"/>
        <v>1.4849766328095189</v>
      </c>
      <c r="F134" s="3">
        <f t="shared" si="2"/>
        <v>5.8790459439040594E-3</v>
      </c>
      <c r="I134">
        <v>1.7613729</v>
      </c>
    </row>
    <row r="135" spans="1:9" ht="15" customHeight="1">
      <c r="A135">
        <v>3.1855044000000001</v>
      </c>
      <c r="B135">
        <v>1.7591804</v>
      </c>
      <c r="C135">
        <f t="shared" si="0"/>
        <v>1.4883164748416813</v>
      </c>
      <c r="D135">
        <v>1.7591804</v>
      </c>
      <c r="E135">
        <f t="shared" si="1"/>
        <v>1.4883164748416813</v>
      </c>
      <c r="F135" s="3">
        <f t="shared" si="2"/>
        <v>-1.7976080042393788E-4</v>
      </c>
      <c r="I135">
        <v>1.7591804</v>
      </c>
    </row>
    <row r="136" spans="1:9" ht="15" customHeight="1">
      <c r="A136">
        <v>3.1852634000000002</v>
      </c>
      <c r="B136">
        <v>1.4337603999999999</v>
      </c>
      <c r="C136">
        <f t="shared" si="0"/>
        <v>1.4882038759482574</v>
      </c>
      <c r="D136">
        <v>1.4337603999999999</v>
      </c>
      <c r="E136">
        <f t="shared" si="1"/>
        <v>1.4882038759482574</v>
      </c>
      <c r="F136" s="3">
        <f t="shared" si="2"/>
        <v>7.9757214577864284E-3</v>
      </c>
      <c r="I136">
        <v>1.4337603999999999</v>
      </c>
    </row>
    <row r="137" spans="1:9" ht="15" customHeight="1">
      <c r="A137">
        <v>3.1971788000000001</v>
      </c>
      <c r="B137">
        <v>1.4315671000000001</v>
      </c>
      <c r="C137">
        <f t="shared" si="0"/>
        <v>1.4937709334366502</v>
      </c>
      <c r="D137">
        <v>1.4315671000000001</v>
      </c>
      <c r="E137">
        <f t="shared" si="1"/>
        <v>1.4937709334366502</v>
      </c>
      <c r="F137" s="3">
        <f t="shared" si="2"/>
        <v>-1.7966508765476655E-4</v>
      </c>
      <c r="I137">
        <v>1.4315671000000001</v>
      </c>
    </row>
    <row r="138" spans="1:9" ht="15" customHeight="1">
      <c r="A138">
        <v>3.1968632000000001</v>
      </c>
      <c r="B138">
        <v>1.0053436</v>
      </c>
      <c r="C138">
        <f t="shared" si="0"/>
        <v>1.4936234802799508</v>
      </c>
      <c r="D138">
        <v>1.0053436</v>
      </c>
      <c r="E138">
        <f t="shared" si="1"/>
        <v>1.4936234802799508</v>
      </c>
      <c r="F138" s="3">
        <f t="shared" si="2"/>
        <v>3.3584853179569369E-3</v>
      </c>
      <c r="I138">
        <v>1.0053436</v>
      </c>
    </row>
    <row r="139" spans="1:9" ht="15" customHeight="1">
      <c r="A139">
        <v>3.2040133000000002</v>
      </c>
      <c r="B139">
        <v>1.0053424</v>
      </c>
      <c r="C139">
        <f t="shared" si="0"/>
        <v>1.4969641165781664</v>
      </c>
      <c r="D139">
        <v>1.0053424</v>
      </c>
      <c r="E139">
        <f t="shared" si="1"/>
        <v>1.4969641165781664</v>
      </c>
      <c r="F139" s="3">
        <f t="shared" si="2"/>
        <v>-6.855316593869637E-5</v>
      </c>
      <c r="I139">
        <v>1.0053424</v>
      </c>
    </row>
    <row r="140" spans="1:9" ht="15" customHeight="1">
      <c r="A140">
        <v>3.2038492999999999</v>
      </c>
      <c r="B140">
        <v>0.78401290000000001</v>
      </c>
      <c r="C140">
        <f t="shared" si="0"/>
        <v>1.4968874932647991</v>
      </c>
      <c r="D140">
        <v>0.78401290000000001</v>
      </c>
      <c r="E140">
        <f t="shared" si="1"/>
        <v>1.4968874932647991</v>
      </c>
      <c r="F140" s="3">
        <f t="shared" si="2"/>
        <v>8.7308263506877932E-4</v>
      </c>
      <c r="I140">
        <v>0.78401290000000001</v>
      </c>
    </row>
    <row r="141" spans="1:9" ht="15" customHeight="1">
      <c r="A141">
        <v>3.2062328</v>
      </c>
      <c r="B141">
        <v>0.78401255999999997</v>
      </c>
      <c r="C141">
        <f t="shared" si="0"/>
        <v>1.4980011009929144</v>
      </c>
      <c r="D141">
        <v>0.78401255999999997</v>
      </c>
      <c r="E141">
        <f t="shared" si="1"/>
        <v>1.4980011009929144</v>
      </c>
      <c r="F141" s="3">
        <f t="shared" si="2"/>
        <v>3.7627518827644518E-3</v>
      </c>
      <c r="I141">
        <v>0.78401255999999997</v>
      </c>
    </row>
    <row r="142" spans="1:9" ht="15" customHeight="1">
      <c r="A142">
        <v>3.2180018000000001</v>
      </c>
      <c r="B142">
        <v>0.58459499999999998</v>
      </c>
      <c r="C142">
        <f t="shared" si="0"/>
        <v>1.5034997581576672</v>
      </c>
      <c r="D142">
        <v>0.58459499999999998</v>
      </c>
      <c r="E142">
        <f t="shared" si="1"/>
        <v>1.5034997581576672</v>
      </c>
      <c r="F142" s="3">
        <f t="shared" si="2"/>
        <v>4.8373317177865562E-3</v>
      </c>
      <c r="I142">
        <v>0.58459499999999998</v>
      </c>
    </row>
    <row r="143" spans="1:9" ht="15" customHeight="1">
      <c r="A143">
        <v>3.2393062000000001</v>
      </c>
      <c r="B143">
        <v>0.38736743000000001</v>
      </c>
      <c r="C143">
        <f t="shared" si="0"/>
        <v>1.5134535003363367</v>
      </c>
      <c r="D143">
        <v>0.38736743000000001</v>
      </c>
      <c r="E143">
        <f t="shared" si="1"/>
        <v>1.5134535003363367</v>
      </c>
      <c r="F143" s="3">
        <f t="shared" si="2"/>
        <v>5.4321925314929076E-3</v>
      </c>
      <c r="I143">
        <v>0.38736743000000001</v>
      </c>
    </row>
    <row r="144" spans="1:9" ht="15" customHeight="1">
      <c r="A144">
        <v>3.2632846999999998</v>
      </c>
      <c r="B144">
        <v>0.58239657</v>
      </c>
      <c r="C144">
        <f t="shared" si="0"/>
        <v>1.5246566230166856</v>
      </c>
      <c r="D144">
        <v>0.58239657</v>
      </c>
      <c r="E144">
        <f t="shared" si="1"/>
        <v>1.5246566230166856</v>
      </c>
      <c r="F144" s="3">
        <f t="shared" si="2"/>
        <v>7.47600443496562E-5</v>
      </c>
      <c r="I144">
        <v>0.58239657</v>
      </c>
    </row>
    <row r="145" spans="1:9" ht="15" customHeight="1">
      <c r="A145">
        <v>3.2635038000000001</v>
      </c>
      <c r="B145">
        <v>0.87823300000000004</v>
      </c>
      <c r="C145">
        <f t="shared" si="0"/>
        <v>1.5247589898944829</v>
      </c>
      <c r="D145">
        <v>0.87823300000000004</v>
      </c>
      <c r="E145">
        <f t="shared" si="1"/>
        <v>1.5247589898944829</v>
      </c>
      <c r="F145" s="3">
        <f t="shared" si="2"/>
        <v>9.0548989597288871E-3</v>
      </c>
      <c r="I145">
        <v>0.87823300000000004</v>
      </c>
    </row>
    <row r="146" spans="1:9" ht="15" customHeight="1">
      <c r="A146">
        <v>3.2827606</v>
      </c>
      <c r="B146">
        <v>1.1346216</v>
      </c>
      <c r="C146">
        <f t="shared" si="0"/>
        <v>1.5337560619728425</v>
      </c>
      <c r="D146">
        <v>1.1346216</v>
      </c>
      <c r="E146">
        <f t="shared" si="1"/>
        <v>1.5337560619728425</v>
      </c>
      <c r="F146" s="3">
        <f t="shared" si="2"/>
        <v>6.6815654634289961E-3</v>
      </c>
      <c r="I146">
        <v>1.1346216</v>
      </c>
    </row>
    <row r="147" spans="1:9" ht="15" customHeight="1">
      <c r="A147">
        <v>3.294762</v>
      </c>
      <c r="B147">
        <v>1.2485714999999999</v>
      </c>
      <c r="C147">
        <f t="shared" si="0"/>
        <v>1.5393632999792206</v>
      </c>
      <c r="D147">
        <v>1.2485714999999999</v>
      </c>
      <c r="E147">
        <f t="shared" si="1"/>
        <v>1.5393632999792206</v>
      </c>
      <c r="F147" s="3">
        <f t="shared" si="2"/>
        <v>1.5293706836072635E-2</v>
      </c>
      <c r="I147">
        <v>1.2485714999999999</v>
      </c>
    </row>
    <row r="148" spans="1:9" ht="15" customHeight="1">
      <c r="A148">
        <v>3.3209789999999999</v>
      </c>
      <c r="B148">
        <v>1.2485672999999999</v>
      </c>
      <c r="C148">
        <f t="shared" si="0"/>
        <v>1.5516122841655002</v>
      </c>
      <c r="D148">
        <v>1.2485672999999999</v>
      </c>
      <c r="E148">
        <f t="shared" si="1"/>
        <v>1.5516122841655002</v>
      </c>
      <c r="F148" s="3">
        <f t="shared" si="2"/>
        <v>3.570857917164859E-3</v>
      </c>
      <c r="I148">
        <v>1.2485672999999999</v>
      </c>
    </row>
    <row r="149" spans="1:9" ht="15" customHeight="1">
      <c r="A149">
        <v>3.3279125999999999</v>
      </c>
      <c r="B149">
        <v>0.95601696000000003</v>
      </c>
      <c r="C149">
        <f t="shared" si="0"/>
        <v>1.5548517683457646</v>
      </c>
      <c r="D149">
        <v>0.95601696000000003</v>
      </c>
      <c r="E149">
        <f t="shared" si="1"/>
        <v>1.5548517683457646</v>
      </c>
      <c r="F149" s="3">
        <f t="shared" si="2"/>
        <v>4.6819780672793417E-3</v>
      </c>
      <c r="I149">
        <v>0.95601696000000003</v>
      </c>
    </row>
    <row r="150" spans="1:9" ht="15" customHeight="1">
      <c r="A150">
        <v>3.3396754</v>
      </c>
      <c r="B150">
        <v>0.74783390000000005</v>
      </c>
      <c r="C150">
        <f t="shared" si="0"/>
        <v>1.5603475287755</v>
      </c>
      <c r="D150">
        <v>0.74783390000000005</v>
      </c>
      <c r="E150">
        <f t="shared" si="1"/>
        <v>1.5603475287755</v>
      </c>
      <c r="F150" s="3">
        <f t="shared" si="2"/>
        <v>2.9218005669582985E-3</v>
      </c>
      <c r="I150">
        <v>0.74783390000000005</v>
      </c>
    </row>
    <row r="151" spans="1:9" ht="15" customHeight="1">
      <c r="A151">
        <v>3.3490856</v>
      </c>
      <c r="B151">
        <v>0.58128743999999999</v>
      </c>
      <c r="C151">
        <f t="shared" si="0"/>
        <v>1.5647441184306752</v>
      </c>
      <c r="D151">
        <v>0.58128743999999999</v>
      </c>
      <c r="E151">
        <f t="shared" si="1"/>
        <v>1.5647441184306752</v>
      </c>
      <c r="F151" s="3">
        <f t="shared" si="2"/>
        <v>3.8837868112991743E-3</v>
      </c>
      <c r="I151">
        <v>0.58128743999999999</v>
      </c>
    </row>
    <row r="152" spans="1:9" ht="15" customHeight="1">
      <c r="A152">
        <v>3.3633860000000002</v>
      </c>
      <c r="B152">
        <v>0.58128524000000004</v>
      </c>
      <c r="C152">
        <f t="shared" si="0"/>
        <v>1.5714254844701716</v>
      </c>
      <c r="D152">
        <v>0.58128524000000004</v>
      </c>
      <c r="E152">
        <f t="shared" si="1"/>
        <v>1.5714254844701716</v>
      </c>
      <c r="F152" s="3">
        <f t="shared" si="2"/>
        <v>2.683210804195456E-3</v>
      </c>
      <c r="I152">
        <v>0.58128524000000004</v>
      </c>
    </row>
    <row r="153" spans="1:9" ht="15" customHeight="1">
      <c r="A153">
        <v>3.3751639999999998</v>
      </c>
      <c r="B153">
        <v>0.3939203</v>
      </c>
      <c r="C153">
        <f t="shared" si="0"/>
        <v>1.576928346572853</v>
      </c>
      <c r="D153">
        <v>0.3939203</v>
      </c>
      <c r="E153">
        <f t="shared" si="1"/>
        <v>1.576928346572853</v>
      </c>
      <c r="F153" s="3">
        <f t="shared" si="2"/>
        <v>1.1026684186651412E-3</v>
      </c>
      <c r="I153">
        <v>0.3939203</v>
      </c>
    </row>
    <row r="154" spans="1:9" ht="15" customHeight="1">
      <c r="A154">
        <v>3.3822258000000001</v>
      </c>
      <c r="B154">
        <v>0.27448893000000002</v>
      </c>
      <c r="C154">
        <f t="shared" si="0"/>
        <v>1.5802277277578349</v>
      </c>
      <c r="D154">
        <v>0.27448893000000002</v>
      </c>
      <c r="E154">
        <f t="shared" si="1"/>
        <v>1.5802277277578349</v>
      </c>
      <c r="F154" s="3">
        <f t="shared" si="2"/>
        <v>9.7278039819873572E-4</v>
      </c>
      <c r="I154">
        <v>0.27448893000000002</v>
      </c>
    </row>
    <row r="155" spans="1:9" ht="15" customHeight="1">
      <c r="A155">
        <v>3.3916789999999999</v>
      </c>
      <c r="B155">
        <v>0.16601408000000001</v>
      </c>
      <c r="C155">
        <f t="shared" si="0"/>
        <v>1.5846444076720028</v>
      </c>
      <c r="D155">
        <v>0.16601408000000001</v>
      </c>
      <c r="E155">
        <f t="shared" si="1"/>
        <v>1.5846444076720028</v>
      </c>
      <c r="F155" s="3">
        <f t="shared" si="2"/>
        <v>3.6236505386677228E-3</v>
      </c>
      <c r="I155">
        <v>0.16601408000000001</v>
      </c>
    </row>
    <row r="156" spans="1:9" ht="15" customHeight="1">
      <c r="A156">
        <v>3.4393417999999998</v>
      </c>
      <c r="B156">
        <v>0.15943246999999999</v>
      </c>
      <c r="C156">
        <f t="shared" si="0"/>
        <v>1.6069131982839648</v>
      </c>
      <c r="D156">
        <v>0.15943246999999999</v>
      </c>
      <c r="E156">
        <f t="shared" si="1"/>
        <v>1.6069131982839648</v>
      </c>
      <c r="F156" s="3">
        <f t="shared" si="2"/>
        <v>3.5979937005462749E-3</v>
      </c>
      <c r="I156">
        <v>0.15943246999999999</v>
      </c>
    </row>
    <row r="157" spans="1:9" ht="15" customHeight="1">
      <c r="A157">
        <v>3.4775383</v>
      </c>
      <c r="B157">
        <v>0.24379466</v>
      </c>
      <c r="C157">
        <f t="shared" si="0"/>
        <v>1.6247591884609962</v>
      </c>
      <c r="D157">
        <v>0.24379466</v>
      </c>
      <c r="E157">
        <f t="shared" si="1"/>
        <v>1.6247591884609962</v>
      </c>
      <c r="F157" s="3">
        <f t="shared" si="2"/>
        <v>2.2957948063924531E-3</v>
      </c>
      <c r="I157">
        <v>0.24379466</v>
      </c>
    </row>
    <row r="158" spans="1:9" ht="15" customHeight="1">
      <c r="A158">
        <v>3.4919815000000001</v>
      </c>
      <c r="B158">
        <v>0.43663394</v>
      </c>
      <c r="C158">
        <f t="shared" si="0"/>
        <v>1.6315072728489612</v>
      </c>
      <c r="D158">
        <v>0.43663394</v>
      </c>
      <c r="E158">
        <f t="shared" si="1"/>
        <v>1.6315072728489612</v>
      </c>
      <c r="F158" s="3">
        <f t="shared" si="2"/>
        <v>1.9182105111552636E-3</v>
      </c>
      <c r="I158">
        <v>0.43663394</v>
      </c>
    </row>
    <row r="159" spans="1:9" ht="15" customHeight="1">
      <c r="A159">
        <v>3.4993143</v>
      </c>
      <c r="B159">
        <v>0.68316317000000004</v>
      </c>
      <c r="C159">
        <f t="shared" si="0"/>
        <v>1.6349332693871292</v>
      </c>
      <c r="D159">
        <v>0.68316317000000004</v>
      </c>
      <c r="E159">
        <f t="shared" si="1"/>
        <v>1.6349332693871292</v>
      </c>
      <c r="F159" s="3">
        <f t="shared" si="2"/>
        <v>5.8561265800410834E-3</v>
      </c>
      <c r="I159">
        <v>0.68316317000000004</v>
      </c>
    </row>
    <row r="160" spans="1:9" ht="15" customHeight="1">
      <c r="A160">
        <v>3.5138775999999998</v>
      </c>
      <c r="B160">
        <v>1.0381646</v>
      </c>
      <c r="C160">
        <f t="shared" si="0"/>
        <v>1.6417374663356756</v>
      </c>
      <c r="D160">
        <v>1.0381646</v>
      </c>
      <c r="E160">
        <f t="shared" si="1"/>
        <v>1.6417374663356756</v>
      </c>
      <c r="F160" s="3">
        <f t="shared" si="2"/>
        <v>3.145399431702855E-3</v>
      </c>
      <c r="I160">
        <v>1.0381646</v>
      </c>
    </row>
    <row r="161" spans="1:9" ht="15" customHeight="1">
      <c r="A161">
        <v>3.5190386999999999</v>
      </c>
      <c r="B161">
        <v>1.5706694000000001</v>
      </c>
      <c r="C161">
        <f t="shared" si="0"/>
        <v>1.6441488113516505</v>
      </c>
      <c r="D161">
        <v>1.5706694000000001</v>
      </c>
      <c r="E161">
        <f t="shared" si="1"/>
        <v>1.6441488113516505</v>
      </c>
      <c r="F161" s="3">
        <f t="shared" si="2"/>
        <v>1.051105597694213E-2</v>
      </c>
      <c r="I161">
        <v>1.5706694000000001</v>
      </c>
    </row>
    <row r="162" spans="1:9" ht="15" customHeight="1">
      <c r="A162">
        <v>3.5333421</v>
      </c>
      <c r="B162">
        <v>1.5750500000000001</v>
      </c>
      <c r="C162">
        <f t="shared" si="0"/>
        <v>1.6508315790371231</v>
      </c>
      <c r="D162">
        <v>1.5750500000000001</v>
      </c>
      <c r="E162">
        <f t="shared" si="1"/>
        <v>1.6508315790371231</v>
      </c>
      <c r="F162" s="3">
        <f t="shared" si="2"/>
        <v>3.9715092420445887E-4</v>
      </c>
      <c r="I162">
        <v>1.5750500000000001</v>
      </c>
    </row>
    <row r="163" spans="1:9" ht="15" customHeight="1">
      <c r="A163">
        <v>3.5337942</v>
      </c>
      <c r="B163">
        <v>2.1853495000000001</v>
      </c>
      <c r="C163">
        <f t="shared" si="0"/>
        <v>1.651042807085741</v>
      </c>
      <c r="D163">
        <v>2.1853495000000001</v>
      </c>
      <c r="E163">
        <f t="shared" si="1"/>
        <v>1.651042807085741</v>
      </c>
      <c r="F163" s="3">
        <f t="shared" si="2"/>
        <v>9.7340766151371525E-3</v>
      </c>
      <c r="I163">
        <v>2.1853495000000001</v>
      </c>
    </row>
    <row r="164" spans="1:9" ht="15" customHeight="1">
      <c r="A164">
        <v>3.5433278000000001</v>
      </c>
      <c r="B164">
        <v>2.1853479999999998</v>
      </c>
      <c r="C164">
        <f t="shared" si="0"/>
        <v>1.6554970511120719</v>
      </c>
      <c r="D164">
        <v>2.1853479999999998</v>
      </c>
      <c r="E164">
        <f t="shared" si="1"/>
        <v>1.6554970511120719</v>
      </c>
      <c r="F164" s="3">
        <f t="shared" si="2"/>
        <v>5.3513042185357115E-3</v>
      </c>
      <c r="I164">
        <v>2.1853479999999998</v>
      </c>
    </row>
    <row r="165" spans="1:9" ht="15" customHeight="1">
      <c r="A165">
        <v>3.5482819999999999</v>
      </c>
      <c r="B165">
        <v>2.4384518000000002</v>
      </c>
      <c r="C165">
        <f t="shared" si="0"/>
        <v>1.657811729277219</v>
      </c>
      <c r="D165">
        <v>2.4384518000000002</v>
      </c>
      <c r="E165">
        <f t="shared" si="1"/>
        <v>1.657811729277219</v>
      </c>
      <c r="F165" s="3">
        <f t="shared" si="2"/>
        <v>5.5037822995383399E-3</v>
      </c>
      <c r="I165">
        <v>2.4384518000000002</v>
      </c>
    </row>
    <row r="166" spans="1:9" ht="15" customHeight="1">
      <c r="A166">
        <v>3.5530762999999999</v>
      </c>
      <c r="B166">
        <v>2.4757044000000001</v>
      </c>
      <c r="C166">
        <f t="shared" si="0"/>
        <v>1.6600516997118333</v>
      </c>
      <c r="D166">
        <v>2.4757044000000001</v>
      </c>
      <c r="E166">
        <f t="shared" si="1"/>
        <v>1.6600516997118333</v>
      </c>
      <c r="F166" s="3">
        <f t="shared" si="2"/>
        <v>3.3082029537371486E-2</v>
      </c>
      <c r="I166">
        <v>2.4757044000000001</v>
      </c>
    </row>
    <row r="167" spans="1:9" ht="15" customHeight="1">
      <c r="A167">
        <v>3.581677</v>
      </c>
      <c r="B167">
        <v>2.4756999999999998</v>
      </c>
      <c r="C167">
        <f t="shared" si="0"/>
        <v>1.6734143850692933</v>
      </c>
      <c r="D167">
        <v>2.4756999999999998</v>
      </c>
      <c r="E167">
        <f t="shared" si="1"/>
        <v>1.6734143850692933</v>
      </c>
      <c r="F167" s="3">
        <f t="shared" si="2"/>
        <v>1.6252097948890399E-3</v>
      </c>
      <c r="I167">
        <v>2.4756999999999998</v>
      </c>
    </row>
    <row r="168" spans="1:9" ht="15" customHeight="1">
      <c r="A168">
        <v>3.5833940000000002</v>
      </c>
      <c r="B168">
        <v>1.5761377999999999</v>
      </c>
      <c r="C168">
        <f t="shared" si="0"/>
        <v>1.6742165937830227</v>
      </c>
      <c r="D168">
        <v>1.5761377999999999</v>
      </c>
      <c r="E168">
        <f t="shared" si="1"/>
        <v>1.6742165937830227</v>
      </c>
      <c r="F168" s="3">
        <f t="shared" si="2"/>
        <v>1.576564694937017E-2</v>
      </c>
      <c r="I168">
        <v>1.5761377999999999</v>
      </c>
    </row>
    <row r="169" spans="1:9" ht="15" customHeight="1">
      <c r="A169">
        <v>3.6048404999999999</v>
      </c>
      <c r="B169">
        <v>1.5706560000000001</v>
      </c>
      <c r="C169">
        <f t="shared" si="0"/>
        <v>1.684236727259433</v>
      </c>
      <c r="D169">
        <v>1.5706560000000001</v>
      </c>
      <c r="E169">
        <f t="shared" si="1"/>
        <v>1.684236727259433</v>
      </c>
      <c r="F169" s="3">
        <f t="shared" si="2"/>
        <v>2.8479889133540509E-3</v>
      </c>
      <c r="I169">
        <v>1.5706560000000001</v>
      </c>
    </row>
    <row r="170" spans="1:9" ht="15" customHeight="1">
      <c r="A170">
        <v>3.6093036999999999</v>
      </c>
      <c r="B170">
        <v>1.1608670000000001</v>
      </c>
      <c r="C170">
        <f t="shared" si="0"/>
        <v>1.6863220026998038</v>
      </c>
      <c r="D170">
        <v>1.1608670000000001</v>
      </c>
      <c r="E170">
        <f t="shared" si="1"/>
        <v>1.6863220026998038</v>
      </c>
      <c r="F170" s="3">
        <f t="shared" si="2"/>
        <v>3.1515008673830471E-3</v>
      </c>
      <c r="I170">
        <v>1.1608670000000001</v>
      </c>
    </row>
    <row r="171" spans="1:9" ht="15" customHeight="1">
      <c r="A171">
        <v>3.6161861000000002</v>
      </c>
      <c r="B171">
        <v>0.79928809999999995</v>
      </c>
      <c r="C171">
        <f t="shared" si="0"/>
        <v>1.6895375654554072</v>
      </c>
      <c r="D171">
        <v>0.79928809999999995</v>
      </c>
      <c r="E171">
        <f t="shared" si="1"/>
        <v>1.6895375654554072</v>
      </c>
      <c r="F171" s="3">
        <f t="shared" si="2"/>
        <v>2.9296634733206625E-3</v>
      </c>
      <c r="I171">
        <v>0.79928809999999995</v>
      </c>
    </row>
    <row r="172" spans="1:9" ht="15" customHeight="1">
      <c r="A172">
        <v>3.6255297999999998</v>
      </c>
      <c r="B172">
        <v>0.54289500000000002</v>
      </c>
      <c r="C172">
        <f t="shared" si="0"/>
        <v>1.6939030852914425</v>
      </c>
      <c r="D172">
        <v>0.54289500000000002</v>
      </c>
      <c r="E172">
        <f t="shared" si="1"/>
        <v>1.6939030852914425</v>
      </c>
      <c r="F172" s="3">
        <f t="shared" si="2"/>
        <v>3.1205368637793468E-3</v>
      </c>
      <c r="I172">
        <v>0.54289500000000002</v>
      </c>
    </row>
    <row r="173" spans="1:9" ht="15" customHeight="1">
      <c r="A173">
        <v>3.639723</v>
      </c>
      <c r="B173">
        <v>0.39826163999999997</v>
      </c>
      <c r="C173">
        <f t="shared" si="0"/>
        <v>1.700534365848055</v>
      </c>
      <c r="D173">
        <v>0.39826163999999997</v>
      </c>
      <c r="E173">
        <f t="shared" si="1"/>
        <v>1.700534365848055</v>
      </c>
      <c r="F173" s="3">
        <f t="shared" si="2"/>
        <v>2.8435907568174976E-3</v>
      </c>
      <c r="I173">
        <v>0.39826163999999997</v>
      </c>
    </row>
    <row r="174" spans="1:9" ht="15" customHeight="1">
      <c r="A174">
        <v>3.6610071999999998</v>
      </c>
      <c r="B174">
        <v>0.17364176000000001</v>
      </c>
      <c r="C174">
        <f t="shared" si="0"/>
        <v>1.7104786702771508</v>
      </c>
      <c r="D174">
        <v>0.17364176000000001</v>
      </c>
      <c r="E174">
        <f t="shared" si="1"/>
        <v>1.7104786702771508</v>
      </c>
      <c r="F174" s="3">
        <f t="shared" si="2"/>
        <v>3.0444603381690623E-3</v>
      </c>
      <c r="I174">
        <v>0.17364176000000001</v>
      </c>
    </row>
    <row r="175" spans="1:9" ht="15" customHeight="1">
      <c r="A175">
        <v>3.7109939999999999</v>
      </c>
      <c r="B175">
        <v>8.7074369999999998E-2</v>
      </c>
      <c r="C175">
        <f t="shared" si="0"/>
        <v>1.7338332693053664</v>
      </c>
      <c r="D175">
        <v>8.7074369999999998E-2</v>
      </c>
      <c r="E175">
        <f t="shared" si="1"/>
        <v>1.7338332693053664</v>
      </c>
      <c r="F175" s="3">
        <f t="shared" si="2"/>
        <v>2.7318234128696699E-3</v>
      </c>
      <c r="I175">
        <v>8.7074369999999998E-2</v>
      </c>
    </row>
    <row r="176" spans="1:9" ht="15" customHeight="1">
      <c r="A176">
        <v>3.7397665999999998</v>
      </c>
      <c r="B176">
        <v>0.31935626</v>
      </c>
      <c r="C176">
        <f t="shared" si="0"/>
        <v>1.7472762689772645</v>
      </c>
      <c r="D176">
        <v>0.31935626</v>
      </c>
      <c r="E176">
        <f t="shared" si="1"/>
        <v>1.7472762689772645</v>
      </c>
      <c r="F176" s="3">
        <f t="shared" si="2"/>
        <v>8.8913008706014069E-4</v>
      </c>
      <c r="I176">
        <v>0.31935626</v>
      </c>
    </row>
    <row r="177" spans="1:9" ht="15" customHeight="1">
      <c r="A177">
        <v>3.7446389999999998</v>
      </c>
      <c r="B177">
        <v>0.46179526999999998</v>
      </c>
      <c r="C177">
        <f t="shared" si="0"/>
        <v>1.7495527289287931</v>
      </c>
      <c r="D177">
        <v>0.46179526999999998</v>
      </c>
      <c r="E177">
        <f t="shared" si="1"/>
        <v>1.7495527289287931</v>
      </c>
      <c r="F177" s="3">
        <f t="shared" si="2"/>
        <v>2.5964065798502658E-3</v>
      </c>
      <c r="I177">
        <v>0.46179526999999998</v>
      </c>
    </row>
    <row r="178" spans="1:9" ht="15" customHeight="1">
      <c r="A178">
        <v>3.7543373</v>
      </c>
      <c r="B178">
        <v>0.68421894000000005</v>
      </c>
      <c r="C178">
        <f t="shared" si="0"/>
        <v>1.7540839233192191</v>
      </c>
      <c r="D178">
        <v>0.68421894000000005</v>
      </c>
      <c r="E178">
        <f t="shared" si="1"/>
        <v>1.7540839233192191</v>
      </c>
      <c r="F178" s="3">
        <f t="shared" si="2"/>
        <v>5.3333944638461516E-3</v>
      </c>
      <c r="I178">
        <v>0.68421894000000005</v>
      </c>
    </row>
    <row r="179" spans="1:9" ht="15" customHeight="1">
      <c r="A179">
        <v>3.7710210000000002</v>
      </c>
      <c r="B179">
        <v>0.6842163</v>
      </c>
      <c r="C179">
        <f t="shared" si="0"/>
        <v>1.7618788036437658</v>
      </c>
      <c r="D179">
        <v>0.6842163</v>
      </c>
      <c r="E179">
        <f t="shared" si="1"/>
        <v>1.7618788036437658</v>
      </c>
      <c r="F179" s="3">
        <f t="shared" si="2"/>
        <v>1.6692274276774387E-3</v>
      </c>
      <c r="I179">
        <v>0.6842163</v>
      </c>
    </row>
    <row r="180" spans="1:9" ht="15" customHeight="1">
      <c r="A180">
        <v>3.7758663000000001</v>
      </c>
      <c r="B180">
        <v>0.79049754000000005</v>
      </c>
      <c r="C180">
        <f t="shared" si="0"/>
        <v>1.7641426020599758</v>
      </c>
      <c r="D180">
        <v>0.79049754000000005</v>
      </c>
      <c r="E180">
        <f t="shared" si="1"/>
        <v>1.7641426020599758</v>
      </c>
      <c r="F180" s="3">
        <f t="shared" si="2"/>
        <v>1.0547871750037945E-2</v>
      </c>
      <c r="I180">
        <v>0.79049754000000005</v>
      </c>
    </row>
    <row r="181" spans="1:9" ht="15" customHeight="1">
      <c r="A181">
        <v>3.8044652999999999</v>
      </c>
      <c r="B181">
        <v>0.78830169999999999</v>
      </c>
      <c r="C181">
        <f t="shared" si="0"/>
        <v>1.7775044931513826</v>
      </c>
      <c r="D181">
        <v>0.78830169999999999</v>
      </c>
      <c r="E181">
        <f t="shared" si="1"/>
        <v>1.7775044931513826</v>
      </c>
      <c r="F181" s="3">
        <f t="shared" si="2"/>
        <v>3.4293144911995551E-3</v>
      </c>
      <c r="I181">
        <v>0.78830169999999999</v>
      </c>
    </row>
    <row r="182" spans="1:9" ht="15" customHeight="1">
      <c r="A182">
        <v>3.8139745999999999</v>
      </c>
      <c r="B182">
        <v>0.75542949999999998</v>
      </c>
      <c r="C182">
        <f t="shared" si="0"/>
        <v>1.7819473838453059</v>
      </c>
      <c r="D182">
        <v>0.75542949999999998</v>
      </c>
      <c r="E182">
        <f t="shared" si="1"/>
        <v>1.7819473838453059</v>
      </c>
      <c r="F182" s="3">
        <f t="shared" si="2"/>
        <v>5.4303086699292935E-3</v>
      </c>
      <c r="I182">
        <v>0.75542949999999998</v>
      </c>
    </row>
    <row r="183" spans="1:9" ht="15" customHeight="1">
      <c r="A183">
        <v>3.8305761999999999</v>
      </c>
      <c r="B183">
        <v>0.64476215999999997</v>
      </c>
      <c r="C183">
        <f t="shared" si="0"/>
        <v>1.7897039057916362</v>
      </c>
      <c r="D183">
        <v>0.64476215999999997</v>
      </c>
      <c r="E183">
        <f t="shared" si="1"/>
        <v>1.7897039057916362</v>
      </c>
      <c r="F183" s="3">
        <f t="shared" si="2"/>
        <v>-2.5332428152844214E-5</v>
      </c>
      <c r="I183">
        <v>0.64476215999999997</v>
      </c>
    </row>
    <row r="184" spans="1:9" ht="15" customHeight="1">
      <c r="A184">
        <v>3.8304830000000001</v>
      </c>
      <c r="B184">
        <v>0.51875775999999996</v>
      </c>
      <c r="C184">
        <f t="shared" si="0"/>
        <v>1.789660361323308</v>
      </c>
      <c r="D184">
        <v>0.51875775999999996</v>
      </c>
      <c r="E184">
        <f t="shared" si="1"/>
        <v>1.789660361323308</v>
      </c>
      <c r="F184" s="3">
        <f t="shared" si="2"/>
        <v>4.0049708194922571E-3</v>
      </c>
      <c r="I184">
        <v>0.51875775999999996</v>
      </c>
    </row>
    <row r="185" spans="1:9" ht="15" customHeight="1">
      <c r="A185">
        <v>3.8494510000000002</v>
      </c>
      <c r="B185">
        <v>0.38508051999999998</v>
      </c>
      <c r="C185">
        <f t="shared" si="0"/>
        <v>1.7985225016156892</v>
      </c>
      <c r="D185">
        <v>0.38508051999999998</v>
      </c>
      <c r="E185">
        <f t="shared" si="1"/>
        <v>1.7985225016156892</v>
      </c>
      <c r="F185" s="3">
        <f t="shared" si="2"/>
        <v>3.8129561926058538E-4</v>
      </c>
      <c r="I185">
        <v>0.38508051999999998</v>
      </c>
    </row>
    <row r="186" spans="1:9" ht="15" customHeight="1">
      <c r="A186">
        <v>3.8517825999999999</v>
      </c>
      <c r="B186">
        <v>0.31495598000000002</v>
      </c>
      <c r="C186">
        <f t="shared" si="0"/>
        <v>1.7996118608684155</v>
      </c>
      <c r="D186">
        <v>0.31495598000000002</v>
      </c>
      <c r="E186">
        <f t="shared" si="1"/>
        <v>1.7996118608684155</v>
      </c>
      <c r="F186" s="3">
        <f t="shared" si="2"/>
        <v>1.7321234033160372E-3</v>
      </c>
      <c r="I186">
        <v>0.31495598000000002</v>
      </c>
    </row>
    <row r="187" spans="1:9" ht="15" customHeight="1">
      <c r="A187">
        <v>3.8660022999999999</v>
      </c>
      <c r="B187">
        <v>0.20648037999999999</v>
      </c>
      <c r="C187">
        <f t="shared" si="0"/>
        <v>1.8062555226311512</v>
      </c>
      <c r="D187">
        <v>0.20648037999999999</v>
      </c>
      <c r="E187">
        <f t="shared" si="1"/>
        <v>1.8062555226311512</v>
      </c>
      <c r="F187" s="3">
        <f t="shared" si="2"/>
        <v>1.6196382440214069E-3</v>
      </c>
      <c r="I187">
        <v>0.20648037999999999</v>
      </c>
    </row>
    <row r="188" spans="1:9" ht="15" customHeight="1">
      <c r="A188">
        <v>3.8873872999999999</v>
      </c>
      <c r="B188">
        <v>0.117726095</v>
      </c>
      <c r="C188">
        <f t="shared" si="0"/>
        <v>1.8162469223650486</v>
      </c>
      <c r="D188">
        <v>0.117726095</v>
      </c>
      <c r="E188">
        <f t="shared" si="1"/>
        <v>1.8162469223650486</v>
      </c>
      <c r="F188" s="3">
        <f t="shared" si="2"/>
        <v>8.5702635930227271E-4</v>
      </c>
      <c r="I188">
        <v>0.117726095</v>
      </c>
    </row>
    <row r="189" spans="1:9" ht="15" customHeight="1">
      <c r="A189">
        <v>3.9017029999999999</v>
      </c>
      <c r="B189">
        <v>0.13854198000000001</v>
      </c>
      <c r="C189">
        <f t="shared" si="0"/>
        <v>1.8229354367990238</v>
      </c>
      <c r="D189">
        <v>0.13854198000000001</v>
      </c>
      <c r="E189">
        <f t="shared" si="1"/>
        <v>1.8229354367990238</v>
      </c>
      <c r="F189" s="3">
        <f t="shared" si="2"/>
        <v>9.9844192379058516E-7</v>
      </c>
      <c r="I189">
        <v>0.13854198000000001</v>
      </c>
    </row>
    <row r="190" spans="1:9" ht="15" customHeight="1">
      <c r="A190">
        <v>3.9017173999999999</v>
      </c>
      <c r="B190">
        <v>0.1582644</v>
      </c>
      <c r="C190">
        <f t="shared" si="0"/>
        <v>1.8229421646997097</v>
      </c>
      <c r="D190">
        <v>0.1582644</v>
      </c>
      <c r="E190">
        <f t="shared" si="1"/>
        <v>1.8229421646997097</v>
      </c>
      <c r="F190" s="3">
        <f t="shared" si="2"/>
        <v>1.3116635648337516E-3</v>
      </c>
      <c r="I190">
        <v>0.1582644</v>
      </c>
    </row>
    <row r="191" spans="1:9" ht="15" customHeight="1">
      <c r="A191">
        <v>3.9184158</v>
      </c>
      <c r="B191">
        <v>0.17798422</v>
      </c>
      <c r="C191">
        <f t="shared" si="0"/>
        <v>1.8307439130895395</v>
      </c>
      <c r="D191">
        <v>0.17798422</v>
      </c>
      <c r="E191">
        <f t="shared" si="1"/>
        <v>1.8307439130895395</v>
      </c>
      <c r="F191" s="3">
        <f t="shared" si="2"/>
        <v>1.1003342568000004E-3</v>
      </c>
      <c r="I191">
        <v>0.17798422</v>
      </c>
    </row>
    <row r="192" spans="1:9" ht="15" customHeight="1">
      <c r="A192">
        <v>3.930361</v>
      </c>
      <c r="B192">
        <v>0.21633152999999999</v>
      </c>
      <c r="C192">
        <f t="shared" si="0"/>
        <v>1.8363248935946297</v>
      </c>
      <c r="D192">
        <v>0.21633152999999999</v>
      </c>
      <c r="E192">
        <f t="shared" si="1"/>
        <v>1.8363248935946297</v>
      </c>
      <c r="F192" s="3">
        <f t="shared" si="2"/>
        <v>5.3552071284108055E-6</v>
      </c>
      <c r="I192">
        <v>0.21633152999999999</v>
      </c>
    </row>
    <row r="193" spans="1:9" ht="15" customHeight="1">
      <c r="A193">
        <v>3.9304073000000002</v>
      </c>
      <c r="B193">
        <v>0.27878587999999999</v>
      </c>
      <c r="C193">
        <f t="shared" si="0"/>
        <v>1.8363465256641964</v>
      </c>
      <c r="D193">
        <v>0.27878587999999999</v>
      </c>
      <c r="E193">
        <f t="shared" si="1"/>
        <v>1.8363465256641964</v>
      </c>
      <c r="F193" s="3">
        <f t="shared" si="2"/>
        <v>1.2468797704038416E-3</v>
      </c>
      <c r="I193">
        <v>0.27878587999999999</v>
      </c>
    </row>
    <row r="194" spans="1:9" ht="15" customHeight="1">
      <c r="A194">
        <v>3.9399426000000002</v>
      </c>
      <c r="B194">
        <v>0.28097576000000002</v>
      </c>
      <c r="C194">
        <f t="shared" si="0"/>
        <v>1.8408015639565805</v>
      </c>
      <c r="D194">
        <v>0.28097576000000002</v>
      </c>
      <c r="E194">
        <f t="shared" si="1"/>
        <v>1.8408015639565805</v>
      </c>
      <c r="F194" s="3">
        <f t="shared" si="2"/>
        <v>1.0008408779625015E-3</v>
      </c>
      <c r="I194">
        <v>0.28097576000000002</v>
      </c>
    </row>
    <row r="195" spans="1:9" ht="15" customHeight="1">
      <c r="A195">
        <v>3.9471188000000001</v>
      </c>
      <c r="B195">
        <v>0.31603672999999999</v>
      </c>
      <c r="C195">
        <f t="shared" si="0"/>
        <v>1.8441543945747891</v>
      </c>
      <c r="D195">
        <v>0.31603672999999999</v>
      </c>
      <c r="E195">
        <f t="shared" si="1"/>
        <v>1.8441543945747891</v>
      </c>
      <c r="F195" s="3">
        <f t="shared" si="2"/>
        <v>4.2156015050423832E-3</v>
      </c>
      <c r="I195">
        <v>0.31603672999999999</v>
      </c>
    </row>
    <row r="196" spans="1:9" ht="15" customHeight="1">
      <c r="A196">
        <v>3.9757185000000002</v>
      </c>
      <c r="B196">
        <v>0.31493658000000002</v>
      </c>
      <c r="C196">
        <f t="shared" si="0"/>
        <v>1.8575166127169238</v>
      </c>
      <c r="D196">
        <v>0.31493658000000002</v>
      </c>
      <c r="E196">
        <f t="shared" si="1"/>
        <v>1.8575166127169238</v>
      </c>
      <c r="F196" s="3">
        <f t="shared" si="2"/>
        <v>1.2292234159668486E-3</v>
      </c>
      <c r="I196">
        <v>0.31493658000000002</v>
      </c>
    </row>
    <row r="197" spans="1:9" ht="15" customHeight="1">
      <c r="A197">
        <v>3.9829416000000002</v>
      </c>
      <c r="B197">
        <v>0.41354758000000003</v>
      </c>
      <c r="C197">
        <f t="shared" si="0"/>
        <v>1.8608913557338944</v>
      </c>
      <c r="D197">
        <v>0.41354758000000003</v>
      </c>
      <c r="E197">
        <f t="shared" si="1"/>
        <v>1.8608913557338944</v>
      </c>
      <c r="F197" s="3">
        <f t="shared" si="2"/>
        <v>6.447067099936212E-3</v>
      </c>
      <c r="I197">
        <v>0.41354758000000003</v>
      </c>
    </row>
    <row r="198" spans="1:9" ht="15" customHeight="1">
      <c r="A198">
        <v>4.0163089999999997</v>
      </c>
      <c r="B198">
        <v>0.41354236</v>
      </c>
      <c r="C198">
        <f t="shared" si="0"/>
        <v>1.8764811163829871</v>
      </c>
      <c r="D198">
        <v>0.41354236</v>
      </c>
      <c r="E198">
        <f t="shared" si="1"/>
        <v>1.8764811163829871</v>
      </c>
      <c r="F198" s="3">
        <f t="shared" si="2"/>
        <v>4.2492859059243068E-4</v>
      </c>
      <c r="I198">
        <v>0.41354236</v>
      </c>
    </row>
    <row r="199" spans="1:9" ht="15" customHeight="1">
      <c r="A199">
        <v>4.0186542999999997</v>
      </c>
      <c r="B199">
        <v>0.36204454000000003</v>
      </c>
      <c r="C199">
        <f t="shared" si="0"/>
        <v>1.8775768764856717</v>
      </c>
      <c r="D199">
        <v>0.36204454000000003</v>
      </c>
      <c r="E199">
        <f t="shared" si="1"/>
        <v>1.8775768764856717</v>
      </c>
      <c r="F199" s="3">
        <f t="shared" si="2"/>
        <v>1.5021819283314482E-3</v>
      </c>
      <c r="I199">
        <v>0.36204454000000003</v>
      </c>
    </row>
    <row r="200" spans="1:9" ht="15" customHeight="1">
      <c r="A200">
        <v>4.0281529999999997</v>
      </c>
      <c r="B200">
        <v>0.31492835000000002</v>
      </c>
      <c r="C200">
        <f t="shared" si="0"/>
        <v>1.8820148146971456</v>
      </c>
      <c r="D200">
        <v>0.31492835000000002</v>
      </c>
      <c r="E200">
        <f t="shared" si="1"/>
        <v>1.8820148146971456</v>
      </c>
      <c r="F200" s="3">
        <f t="shared" si="2"/>
        <v>9.4930417433074427E-4</v>
      </c>
      <c r="I200">
        <v>0.31492835000000002</v>
      </c>
    </row>
    <row r="201" spans="1:9" ht="15" customHeight="1">
      <c r="A201">
        <v>4.0352600000000001</v>
      </c>
      <c r="B201">
        <v>0.25685564</v>
      </c>
      <c r="C201">
        <f t="shared" si="0"/>
        <v>1.8853353140148363</v>
      </c>
      <c r="D201">
        <v>0.25685564</v>
      </c>
      <c r="E201">
        <f t="shared" si="1"/>
        <v>1.8853353140148363</v>
      </c>
      <c r="F201" s="3">
        <f t="shared" si="2"/>
        <v>2.0108462092775971E-3</v>
      </c>
      <c r="I201">
        <v>0.25685564</v>
      </c>
    </row>
    <row r="202" spans="1:9" ht="15" customHeight="1">
      <c r="A202">
        <v>4.0519449999999999</v>
      </c>
      <c r="B202">
        <v>0.25904440000000001</v>
      </c>
      <c r="C202">
        <f t="shared" si="0"/>
        <v>1.8931308017193056</v>
      </c>
      <c r="D202">
        <v>0.25904440000000001</v>
      </c>
      <c r="E202">
        <f t="shared" si="1"/>
        <v>1.8931308017193056</v>
      </c>
      <c r="F202" s="3">
        <f t="shared" si="2"/>
        <v>7.0113620084098066E-4</v>
      </c>
      <c r="I202">
        <v>0.25904440000000001</v>
      </c>
    </row>
    <row r="203" spans="1:9" ht="15" customHeight="1">
      <c r="A203">
        <v>4.0590260000000002</v>
      </c>
      <c r="B203">
        <v>0.16481392</v>
      </c>
      <c r="C203">
        <f t="shared" si="0"/>
        <v>1.8964391534385356</v>
      </c>
      <c r="D203">
        <v>0.16481392</v>
      </c>
      <c r="E203">
        <f t="shared" si="1"/>
        <v>1.8964391534385356</v>
      </c>
      <c r="F203" s="3">
        <f t="shared" si="2"/>
        <v>1.4434939842919534E-3</v>
      </c>
      <c r="I203">
        <v>0.16481392</v>
      </c>
    </row>
    <row r="204" spans="1:9" ht="15" customHeight="1">
      <c r="A204">
        <v>4.0780887999999997</v>
      </c>
      <c r="B204">
        <v>0.15933248</v>
      </c>
      <c r="C204">
        <f t="shared" si="0"/>
        <v>1.9053455857437653</v>
      </c>
      <c r="D204">
        <v>0.15933248</v>
      </c>
      <c r="E204">
        <f t="shared" si="1"/>
        <v>1.9053455857437653</v>
      </c>
      <c r="F204" s="3">
        <f t="shared" si="2"/>
        <v>1.4242373576132939E-3</v>
      </c>
      <c r="I204">
        <v>0.15933248</v>
      </c>
    </row>
    <row r="205" spans="1:9" ht="15" customHeight="1">
      <c r="A205">
        <v>4.0948067000000004</v>
      </c>
      <c r="B205">
        <v>0.20534888000000001</v>
      </c>
      <c r="C205">
        <f t="shared" si="0"/>
        <v>1.913156444832441</v>
      </c>
      <c r="D205">
        <v>0.20534888000000001</v>
      </c>
      <c r="E205">
        <f t="shared" si="1"/>
        <v>1.913156444832441</v>
      </c>
      <c r="F205" s="3">
        <f t="shared" si="2"/>
        <v>1.61723032514842E-3</v>
      </c>
      <c r="I205">
        <v>0.20534888000000001</v>
      </c>
    </row>
    <row r="206" spans="1:9" ht="15" customHeight="1">
      <c r="A206">
        <v>4.1068454000000001</v>
      </c>
      <c r="B206">
        <v>0.36970058</v>
      </c>
      <c r="C206">
        <f t="shared" si="0"/>
        <v>1.9187811099704568</v>
      </c>
      <c r="D206">
        <v>0.36970058</v>
      </c>
      <c r="E206">
        <f t="shared" si="1"/>
        <v>1.9187811099704568</v>
      </c>
      <c r="F206" s="3">
        <f t="shared" si="2"/>
        <v>4.8237321269519069E-4</v>
      </c>
      <c r="I206">
        <v>0.36970058</v>
      </c>
    </row>
    <row r="207" spans="1:9" ht="15" customHeight="1">
      <c r="A207">
        <v>4.1093029999999997</v>
      </c>
      <c r="B207">
        <v>0.47050372000000001</v>
      </c>
      <c r="C207">
        <f t="shared" si="0"/>
        <v>1.9199293383541849</v>
      </c>
      <c r="D207">
        <v>0.47050372000000001</v>
      </c>
      <c r="E207">
        <f t="shared" si="1"/>
        <v>1.9199293383541849</v>
      </c>
      <c r="F207" s="3">
        <f t="shared" si="2"/>
        <v>5.4341375533497813E-3</v>
      </c>
      <c r="I207">
        <v>0.47050372000000001</v>
      </c>
    </row>
    <row r="208" spans="1:9" ht="15" customHeight="1">
      <c r="A208">
        <v>4.1331619999999996</v>
      </c>
      <c r="B208">
        <v>0.50446639999999998</v>
      </c>
      <c r="C208">
        <f t="shared" si="0"/>
        <v>1.9310766288031471</v>
      </c>
      <c r="D208">
        <v>0.50446639999999998</v>
      </c>
      <c r="E208">
        <f t="shared" si="1"/>
        <v>1.9310766288031471</v>
      </c>
      <c r="F208" s="3">
        <f t="shared" si="2"/>
        <v>1.3200191202214077E-2</v>
      </c>
      <c r="I208">
        <v>0.50446639999999998</v>
      </c>
    </row>
    <row r="209" spans="1:9" ht="15" customHeight="1">
      <c r="A209">
        <v>4.1903480000000002</v>
      </c>
      <c r="B209">
        <v>0.48363932999999998</v>
      </c>
      <c r="C209">
        <f t="shared" si="0"/>
        <v>1.9577948044020561</v>
      </c>
      <c r="D209">
        <v>0.48363932999999998</v>
      </c>
      <c r="E209">
        <f t="shared" si="1"/>
        <v>1.9577948044020561</v>
      </c>
      <c r="F209" s="3">
        <f t="shared" si="2"/>
        <v>6.4013394178481038E-4</v>
      </c>
      <c r="I209">
        <v>0.48363932999999998</v>
      </c>
    </row>
    <row r="210" spans="1:9" ht="15" customHeight="1">
      <c r="A210">
        <v>4.1928320000000001</v>
      </c>
      <c r="B210">
        <v>0.61950459999999996</v>
      </c>
      <c r="C210">
        <f t="shared" si="0"/>
        <v>1.9589553672703752</v>
      </c>
      <c r="D210">
        <v>0.61950459999999996</v>
      </c>
      <c r="E210">
        <f t="shared" si="1"/>
        <v>1.9589553672703752</v>
      </c>
      <c r="F210" s="3">
        <f t="shared" si="2"/>
        <v>3.366314190943534E-3</v>
      </c>
      <c r="I210">
        <v>0.61950459999999996</v>
      </c>
    </row>
    <row r="211" spans="1:9" ht="15" customHeight="1">
      <c r="A211">
        <v>4.2025465999999998</v>
      </c>
      <c r="B211">
        <v>0.863842</v>
      </c>
      <c r="C211">
        <f t="shared" si="0"/>
        <v>1.9634941772706052</v>
      </c>
      <c r="D211">
        <v>0.863842</v>
      </c>
      <c r="E211">
        <f t="shared" si="1"/>
        <v>1.9634941772706052</v>
      </c>
      <c r="F211" s="3">
        <f t="shared" si="2"/>
        <v>5.6495370129778918E-3</v>
      </c>
      <c r="I211">
        <v>0.863842</v>
      </c>
    </row>
    <row r="212" spans="1:9" ht="15" customHeight="1">
      <c r="A212">
        <v>4.2146619999999997</v>
      </c>
      <c r="B212">
        <v>1.1322843</v>
      </c>
      <c r="C212">
        <f t="shared" si="0"/>
        <v>1.96915467782408</v>
      </c>
      <c r="D212">
        <v>1.1322843</v>
      </c>
      <c r="E212">
        <f t="shared" si="1"/>
        <v>1.96915467782408</v>
      </c>
      <c r="F212" s="3">
        <f t="shared" si="2"/>
        <v>5.5993592485451505E-3</v>
      </c>
      <c r="I212">
        <v>1.1322843</v>
      </c>
    </row>
    <row r="213" spans="1:9" ht="15" customHeight="1">
      <c r="A213">
        <v>4.2243510000000004</v>
      </c>
      <c r="B213">
        <v>1.3415596000000001</v>
      </c>
      <c r="C213">
        <f t="shared" si="0"/>
        <v>1.9736815271119799</v>
      </c>
      <c r="D213">
        <v>1.3415596000000001</v>
      </c>
      <c r="E213">
        <f t="shared" si="1"/>
        <v>1.9736815271119799</v>
      </c>
      <c r="F213" s="3">
        <f t="shared" si="2"/>
        <v>5.1354665062976566E-3</v>
      </c>
      <c r="I213">
        <v>1.3415596000000001</v>
      </c>
    </row>
    <row r="214" spans="1:9" ht="15" customHeight="1">
      <c r="A214">
        <v>4.2317223999999998</v>
      </c>
      <c r="B214">
        <v>1.6406821</v>
      </c>
      <c r="C214">
        <f t="shared" si="0"/>
        <v>1.9771255581617084</v>
      </c>
      <c r="D214">
        <v>1.6406821</v>
      </c>
      <c r="E214">
        <f t="shared" si="1"/>
        <v>1.9771255581617084</v>
      </c>
      <c r="F214" s="3">
        <f t="shared" si="2"/>
        <v>1.176140419552848E-2</v>
      </c>
      <c r="I214">
        <v>1.6406821</v>
      </c>
    </row>
    <row r="215" spans="1:9" ht="15" customHeight="1">
      <c r="A215">
        <v>4.2461729999999998</v>
      </c>
      <c r="B215">
        <v>1.8433826</v>
      </c>
      <c r="C215">
        <f t="shared" si="0"/>
        <v>1.9838770999430815</v>
      </c>
      <c r="D215">
        <v>1.8433826</v>
      </c>
      <c r="E215">
        <f t="shared" si="1"/>
        <v>1.9838770999430815</v>
      </c>
      <c r="F215" s="3">
        <f t="shared" si="2"/>
        <v>1.2316220092261092E-2</v>
      </c>
      <c r="I215">
        <v>1.8433826</v>
      </c>
    </row>
    <row r="216" spans="1:9" ht="15" customHeight="1">
      <c r="A216">
        <v>4.2604733000000001</v>
      </c>
      <c r="B216">
        <v>1.8433803</v>
      </c>
      <c r="C216">
        <f t="shared" si="0"/>
        <v>1.9905584192610453</v>
      </c>
      <c r="D216">
        <v>1.8433803</v>
      </c>
      <c r="E216">
        <f t="shared" si="1"/>
        <v>1.9905584192610453</v>
      </c>
      <c r="F216" s="3">
        <f t="shared" si="2"/>
        <v>2.1748480517410846E-3</v>
      </c>
      <c r="I216">
        <v>1.8433803</v>
      </c>
    </row>
    <row r="217" spans="1:9" ht="15" customHeight="1">
      <c r="A217">
        <v>4.2629313</v>
      </c>
      <c r="B217">
        <v>1.9441835000000001</v>
      </c>
      <c r="C217">
        <f t="shared" si="0"/>
        <v>1.9917068345309035</v>
      </c>
      <c r="D217">
        <v>1.9441835000000001</v>
      </c>
      <c r="E217">
        <f t="shared" si="1"/>
        <v>1.9917068345309035</v>
      </c>
      <c r="F217" s="3">
        <f t="shared" si="2"/>
        <v>4.597802941256275E-3</v>
      </c>
      <c r="I217">
        <v>1.9441835000000001</v>
      </c>
    </row>
    <row r="218" spans="1:9" ht="15" customHeight="1">
      <c r="A218">
        <v>4.2678075</v>
      </c>
      <c r="B218">
        <v>2.0921009000000002</v>
      </c>
      <c r="C218">
        <f t="shared" si="0"/>
        <v>1.9939850699006689</v>
      </c>
      <c r="D218">
        <v>2.0921009000000002</v>
      </c>
      <c r="E218">
        <f t="shared" si="1"/>
        <v>1.9939850699006689</v>
      </c>
      <c r="F218" s="3">
        <f t="shared" si="2"/>
        <v>3.0277215445764838E-2</v>
      </c>
      <c r="I218">
        <v>2.0921009000000002</v>
      </c>
    </row>
    <row r="219" spans="1:9" ht="15" customHeight="1">
      <c r="A219">
        <v>4.2987909999999996</v>
      </c>
      <c r="B219">
        <v>2.0910003000000001</v>
      </c>
      <c r="C219">
        <f t="shared" si="0"/>
        <v>2.0084610359355164</v>
      </c>
      <c r="D219">
        <v>2.0910003000000001</v>
      </c>
      <c r="E219">
        <f t="shared" si="1"/>
        <v>2.0084610359355164</v>
      </c>
      <c r="F219" s="3">
        <f t="shared" si="2"/>
        <v>6.8726686047537464E-3</v>
      </c>
      <c r="I219">
        <v>2.0910003000000001</v>
      </c>
    </row>
    <row r="220" spans="1:9" ht="15" customHeight="1">
      <c r="A220">
        <v>4.3059060000000002</v>
      </c>
      <c r="B220">
        <v>2.0438844999999999</v>
      </c>
      <c r="C220">
        <f t="shared" si="0"/>
        <v>2.0117852729758101</v>
      </c>
      <c r="D220">
        <v>2.0438844999999999</v>
      </c>
      <c r="E220">
        <f t="shared" si="1"/>
        <v>2.0117852729758101</v>
      </c>
      <c r="F220" s="3">
        <f t="shared" si="2"/>
        <v>-2.0559283683817635</v>
      </c>
      <c r="I220">
        <v>2.0438844999999999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4.42578125" defaultRowHeight="15" customHeight="1"/>
  <cols>
    <col min="1" max="26" width="8.7109375" customWidth="1"/>
  </cols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strelok.afn</cp:lastModifiedBy>
  <cp:revision/>
  <dcterms:created xsi:type="dcterms:W3CDTF">2018-02-26T10:45:45Z</dcterms:created>
  <dcterms:modified xsi:type="dcterms:W3CDTF">2018-02-26T10:45:45Z</dcterms:modified>
  <cp:category/>
  <cp:contentStatus/>
</cp:coreProperties>
</file>