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GitHub\Fumon\CodeBase\"/>
    </mc:Choice>
  </mc:AlternateContent>
  <xr:revisionPtr revIDLastSave="0" documentId="13_ncr:1_{44E73F02-7B9C-4097-8A4B-4EFD5CFFA095}" xr6:coauthVersionLast="47" xr6:coauthVersionMax="47" xr10:uidLastSave="{00000000-0000-0000-0000-000000000000}"/>
  <bookViews>
    <workbookView xWindow="-120" yWindow="-120" windowWidth="29040" windowHeight="15840" xr2:uid="{66CF8BFE-D183-47EC-BAFB-DE81C22F083E}"/>
  </bookViews>
  <sheets>
    <sheet name="Sheet1" sheetId="1" r:id="rId1"/>
  </sheets>
  <functionGroups builtInGroupCount="19"/>
  <definedNames>
    <definedName name="ExternalData_1" localSheetId="0" hidden="1">Sheet1!$K$1:$T$7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2F12DD-6780-4C4F-9441-C56638BADF34}" keepAlive="1" name="Query - GlobalSettings" description="Connection to the 'GlobalSettings' query in the workbook." type="5" refreshedVersion="8" background="1" saveData="1">
    <dbPr connection="Provider=Microsoft.Mashup.OleDb.1;Data Source=$Workbook$;Location=GlobalSettings;Extended Properties=&quot;&quot;" command="SELECT * FROM [GlobalSettings]"/>
  </connection>
</connections>
</file>

<file path=xl/sharedStrings.xml><?xml version="1.0" encoding="utf-8"?>
<sst xmlns="http://schemas.openxmlformats.org/spreadsheetml/2006/main" count="28" uniqueCount="26">
  <si>
    <t>Source File</t>
  </si>
  <si>
    <t>Goal File</t>
  </si>
  <si>
    <t>SettingName</t>
  </si>
  <si>
    <t>Setting</t>
  </si>
  <si>
    <t>AllowedValue1</t>
  </si>
  <si>
    <t>AllowedValue2</t>
  </si>
  <si>
    <t>AllowedValue3</t>
  </si>
  <si>
    <t>AllowedValue4</t>
  </si>
  <si>
    <t>AllowedValue5</t>
  </si>
  <si>
    <t>AllowedValue6</t>
  </si>
  <si>
    <t>AllowedValue7</t>
  </si>
  <si>
    <t>AllowedValue8</t>
  </si>
  <si>
    <t>LoR Vorlage</t>
  </si>
  <si>
    <t>https://kl-portal.corp.fcs.int/sites/digital-office/process-map/KLM Documents/List of requirements - Grease - Oil - Bonded coating.xlsx</t>
  </si>
  <si>
    <t>Version Folder</t>
  </si>
  <si>
    <t>Admin Mail</t>
  </si>
  <si>
    <t>Almis.Lulic@klueber.com</t>
  </si>
  <si>
    <t>Last Stable Version</t>
  </si>
  <si>
    <t>1_0.xlsm</t>
  </si>
  <si>
    <t>Ask before Update</t>
  </si>
  <si>
    <t>https://fcsgroup.sharepoint.com/sites/KLMGPIDepartment/Rohstoffregallager/TestServer/Version</t>
  </si>
  <si>
    <t>Last Stable Date</t>
  </si>
  <si>
    <t>DataBase MainPath</t>
  </si>
  <si>
    <t>https://fcsgroup.sharepoint.com/sites/KLMGPIDepartment/Rohstoffregallager/TestServer/DataBase.xlsx</t>
  </si>
  <si>
    <t>H:\RD-AL\Projekte\Lab Manager\New\Lab Manager.xlsm</t>
  </si>
  <si>
    <t>27.01.2025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</si>
</sst>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</font>
    <font>
      <sz val="9"/>
      <color theme="1"/>
      <name val="Consolas"/>
      <family val="3"/>
    </font>
    <font>
      <u/>
      <sz val="11"/>
      <color theme="10"/>
      <name val="Arial"/>
      <family val="2"/>
    </font>
    <font>
      <u/>
      <sz val="9"/>
      <color theme="1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3" fillId="0" borderId="0" xfId="1" applyFont="1"/>
    <xf numFmtId="0" fontId="1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114300</xdr:rowOff>
        </xdr:from>
        <xdr:to>
          <xdr:col>1</xdr:col>
          <xdr:colOff>1781175</xdr:colOff>
          <xdr:row>31</xdr:row>
          <xdr:rowOff>0</xdr:rowOff>
        </xdr:to>
        <xdr:sp macro="" textlink="">
          <xdr:nvSpPr>
            <xdr:cNvPr id="1025" name="Start_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18</xdr:row>
          <xdr:rowOff>0</xdr:rowOff>
        </xdr:from>
        <xdr:to>
          <xdr:col>1</xdr:col>
          <xdr:colOff>4981575</xdr:colOff>
          <xdr:row>31</xdr:row>
          <xdr:rowOff>19050</xdr:rowOff>
        </xdr:to>
        <xdr:sp macro="" textlink="">
          <xdr:nvSpPr>
            <xdr:cNvPr id="1026" name="Close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CD75FEA-CACD-46DC-9D57-5185B4750DDF}" autoFormatId="16" applyNumberFormats="0" applyBorderFormats="0" applyFontFormats="0" applyPatternFormats="0" applyAlignmentFormats="0" applyWidthHeightFormats="0">
  <queryTableRefresh nextId="11">
    <queryTableFields count="10">
      <queryTableField id="1" name="SettingName" tableColumnId="1"/>
      <queryTableField id="2" name="Setting" tableColumnId="2"/>
      <queryTableField id="3" name="AllowedValue1" tableColumnId="3"/>
      <queryTableField id="4" name="AllowedValue2" tableColumnId="4"/>
      <queryTableField id="5" name="AllowedValue3" tableColumnId="5"/>
      <queryTableField id="6" name="AllowedValue4" tableColumnId="6"/>
      <queryTableField id="7" name="AllowedValue5" tableColumnId="7"/>
      <queryTableField id="8" name="AllowedValue6" tableColumnId="8"/>
      <queryTableField id="9" name="AllowedValue7" tableColumnId="9"/>
      <queryTableField id="10" name="AllowedValue8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F33CD1-381A-4B57-BC0F-22E7CCDEBDC0}" name="GlobalSettings" displayName="GlobalSettings" ref="K1:T7" tableType="queryTable" totalsRowShown="0" headerRowDxfId="11" dataDxfId="10">
  <autoFilter ref="K1:T7" xr:uid="{B4F33CD1-381A-4B57-BC0F-22E7CCDEBDC0}"/>
  <tableColumns count="10">
    <tableColumn id="1" xr3:uid="{3308C75F-2464-426B-9AF6-372655F3537F}" uniqueName="1" name="SettingName" queryTableFieldId="1" dataDxfId="1"/>
    <tableColumn id="2" xr3:uid="{8ADF592F-A087-42F2-B02E-89227C17562D}" uniqueName="2" name="Setting" queryTableFieldId="2" dataDxfId="0"/>
    <tableColumn id="3" xr3:uid="{7539C485-451D-47EF-96EF-6974F205214C}" uniqueName="3" name="AllowedValue1" queryTableFieldId="3" dataDxfId="9"/>
    <tableColumn id="4" xr3:uid="{01248C9E-A5C5-4808-B539-E4FD6A2A7DDA}" uniqueName="4" name="AllowedValue2" queryTableFieldId="4" dataDxfId="8"/>
    <tableColumn id="5" xr3:uid="{82998888-57DA-4CBB-A379-E428137D39B9}" uniqueName="5" name="AllowedValue3" queryTableFieldId="5" dataDxfId="7"/>
    <tableColumn id="6" xr3:uid="{6168A832-2FBD-419C-8E97-FE8F7A09D8C1}" uniqueName="6" name="AllowedValue4" queryTableFieldId="6" dataDxfId="6"/>
    <tableColumn id="7" xr3:uid="{973ED8EB-0CBE-43EF-B833-485431E0D45B}" uniqueName="7" name="AllowedValue5" queryTableFieldId="7" dataDxfId="5"/>
    <tableColumn id="8" xr3:uid="{7CECC540-91E8-4357-A947-802D241F9307}" uniqueName="8" name="AllowedValue6" queryTableFieldId="8" dataDxfId="4"/>
    <tableColumn id="9" xr3:uid="{928BE5E5-E1A2-493C-86DC-68E5D465A04D}" uniqueName="9" name="AllowedValue7" queryTableFieldId="9" dataDxfId="3"/>
    <tableColumn id="10" xr3:uid="{95103CF7-0D06-404B-AAFC-9B67D8A1921D}" uniqueName="10" name="AllowedValue8" queryTableFieldId="1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CBA51-95A3-4E1F-A0C3-CBC9B92AE966}">
  <sheetPr codeName="Sheet1"/>
  <dimension ref="A1:T7"/>
  <sheetViews>
    <sheetView tabSelected="1" workbookViewId="0">
      <selection activeCell="B2" sqref="B2"/>
    </sheetView>
  </sheetViews>
  <sheetFormatPr defaultColWidth="9" defaultRowHeight="12" x14ac:dyDescent="0.2"/>
  <cols>
    <col min="1" max="1" width="15.875" style="1" bestFit="1" customWidth="1"/>
    <col min="2" max="2" width="91.75" style="1" bestFit="1" customWidth="1"/>
    <col min="3" max="10" width="9" style="1"/>
    <col min="11" max="11" width="17.75" style="1" bestFit="1" customWidth="1"/>
    <col min="12" max="12" width="81" style="1" bestFit="1" customWidth="1"/>
    <col min="13" max="20" width="14.25" style="1" bestFit="1" customWidth="1"/>
    <col min="21" max="16384" width="9" style="1"/>
  </cols>
  <sheetData>
    <row r="1" spans="1:20" x14ac:dyDescent="0.2">
      <c r="A1" s="1" t="s">
        <v>2</v>
      </c>
      <c r="B1" s="1" t="s">
        <v>3</v>
      </c>
      <c r="K1" s="1" t="s">
        <v>2</v>
      </c>
      <c r="L1" s="1" t="s">
        <v>3</v>
      </c>
      <c r="M1" s="1" t="s">
        <v>4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</row>
    <row r="2" spans="1:20" ht="14.25" x14ac:dyDescent="0.2">
      <c r="A2" s="1" t="s">
        <v>0</v>
      </c>
      <c r="B2" s="1" t="str">
        <f>L5 &amp; "/" &amp; L7</f>
        <v>https://fcsgroup.sharepoint.com/sites/KLMGPIDepartment/Rohstoffregallager/TestServer/Version/1_0.xlsm</v>
      </c>
      <c r="K2" s="1" t="s">
        <v>21</v>
      </c>
      <c r="L2" s="1" t="s">
        <v>25</v>
      </c>
      <c r="M2"/>
      <c r="N2"/>
      <c r="O2"/>
      <c r="P2"/>
      <c r="Q2"/>
      <c r="R2"/>
      <c r="S2"/>
      <c r="T2"/>
    </row>
    <row r="3" spans="1:20" ht="14.25" x14ac:dyDescent="0.2">
      <c r="A3" s="1" t="s">
        <v>1</v>
      </c>
      <c r="B3" s="1" t="s">
        <v>24</v>
      </c>
      <c r="K3" s="1" t="s">
        <v>22</v>
      </c>
      <c r="L3" s="1" t="s">
        <v>23</v>
      </c>
      <c r="M3"/>
      <c r="N3"/>
      <c r="O3"/>
      <c r="P3"/>
      <c r="Q3"/>
      <c r="R3"/>
      <c r="S3"/>
      <c r="T3"/>
    </row>
    <row r="4" spans="1:20" ht="14.25" x14ac:dyDescent="0.2">
      <c r="A4" s="1" t="s">
        <v>19</v>
      </c>
      <c r="B4" s="3">
        <v>1</v>
      </c>
      <c r="C4" s="1">
        <v>0</v>
      </c>
      <c r="D4" s="1">
        <v>1</v>
      </c>
      <c r="K4" s="1" t="s">
        <v>12</v>
      </c>
      <c r="L4" s="1" t="s">
        <v>13</v>
      </c>
      <c r="M4"/>
      <c r="N4"/>
      <c r="O4"/>
      <c r="P4"/>
      <c r="Q4"/>
      <c r="R4"/>
      <c r="S4"/>
      <c r="T4"/>
    </row>
    <row r="5" spans="1:20" ht="14.25" x14ac:dyDescent="0.2">
      <c r="K5" s="1" t="s">
        <v>14</v>
      </c>
      <c r="L5" s="1" t="s">
        <v>20</v>
      </c>
      <c r="M5"/>
      <c r="N5"/>
      <c r="O5"/>
      <c r="P5"/>
      <c r="Q5"/>
      <c r="R5"/>
      <c r="S5"/>
      <c r="T5"/>
    </row>
    <row r="6" spans="1:20" ht="14.25" x14ac:dyDescent="0.2">
      <c r="B6" s="2"/>
      <c r="K6" s="1" t="s">
        <v>15</v>
      </c>
      <c r="L6" s="1" t="s">
        <v>16</v>
      </c>
      <c r="M6"/>
      <c r="N6"/>
      <c r="O6"/>
      <c r="P6"/>
      <c r="Q6"/>
      <c r="R6"/>
      <c r="S6"/>
      <c r="T6"/>
    </row>
    <row r="7" spans="1:20" ht="14.25" x14ac:dyDescent="0.2">
      <c r="K7" s="1" t="s">
        <v>17</v>
      </c>
      <c r="L7" s="1" t="s">
        <v>18</v>
      </c>
      <c r="M7"/>
      <c r="N7"/>
      <c r="O7"/>
      <c r="P7"/>
      <c r="Q7"/>
      <c r="R7"/>
      <c r="S7"/>
      <c r="T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tart_Button">
          <controlPr defaultSize="0" autoLine="0" r:id="rId4">
            <anchor moveWithCells="1">
              <from>
                <xdr:col>0</xdr:col>
                <xdr:colOff>0</xdr:colOff>
                <xdr:row>17</xdr:row>
                <xdr:rowOff>114300</xdr:rowOff>
              </from>
              <to>
                <xdr:col>1</xdr:col>
                <xdr:colOff>1781175</xdr:colOff>
                <xdr:row>31</xdr:row>
                <xdr:rowOff>0</xdr:rowOff>
              </to>
            </anchor>
          </controlPr>
        </control>
      </mc:Choice>
      <mc:Fallback>
        <control shapeId="1025" r:id="rId3" name="Start_Button"/>
      </mc:Fallback>
    </mc:AlternateContent>
    <mc:AlternateContent xmlns:mc="http://schemas.openxmlformats.org/markup-compatibility/2006">
      <mc:Choice Requires="x14">
        <control shapeId="1026" r:id="rId5" name="Close_Button">
          <controlPr defaultSize="0" autoLine="0" r:id="rId6">
            <anchor moveWithCells="1">
              <from>
                <xdr:col>1</xdr:col>
                <xdr:colOff>2200275</xdr:colOff>
                <xdr:row>18</xdr:row>
                <xdr:rowOff>0</xdr:rowOff>
              </from>
              <to>
                <xdr:col>1</xdr:col>
                <xdr:colOff>4981575</xdr:colOff>
                <xdr:row>31</xdr:row>
                <xdr:rowOff>19050</xdr:rowOff>
              </to>
            </anchor>
          </controlPr>
        </control>
      </mc:Choice>
      <mc:Fallback>
        <control shapeId="1026" r:id="rId5" name="Close_Button"/>
      </mc:Fallback>
    </mc:AlternateContent>
  </controls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0a9d08-0e1a-453d-92c6-7ab353c8d4a3">
      <Terms xmlns="http://schemas.microsoft.com/office/infopath/2007/PartnerControls"/>
    </lcf76f155ced4ddcb4097134ff3c332f>
    <TaxCatchAll xmlns="e68ba677-6ab9-49c1-8154-96ea9f1b875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7E93ADC8D8D7242AF79D3857C8E8F05" ma:contentTypeVersion="12" ma:contentTypeDescription="Ein neues Dokument erstellen." ma:contentTypeScope="" ma:versionID="78056b58611067767ea151d7ea481998">
  <xsd:schema xmlns:xsd="http://www.w3.org/2001/XMLSchema" xmlns:xs="http://www.w3.org/2001/XMLSchema" xmlns:p="http://schemas.microsoft.com/office/2006/metadata/properties" xmlns:ns2="960a9d08-0e1a-453d-92c6-7ab353c8d4a3" xmlns:ns3="e68ba677-6ab9-49c1-8154-96ea9f1b8756" targetNamespace="http://schemas.microsoft.com/office/2006/metadata/properties" ma:root="true" ma:fieldsID="6fce9431f1b0cad14462277735db5b41" ns2:_="" ns3:_="">
    <xsd:import namespace="960a9d08-0e1a-453d-92c6-7ab353c8d4a3"/>
    <xsd:import namespace="e68ba677-6ab9-49c1-8154-96ea9f1b87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a9d08-0e1a-453d-92c6-7ab353c8d4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46eb383c-3fec-413b-a20b-4126042d79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8ba677-6ab9-49c1-8154-96ea9f1b875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b6712ac-04c9-4f74-aeb1-b4710c5e24f3}" ma:internalName="TaxCatchAll" ma:showField="CatchAllData" ma:web="e68ba677-6ab9-49c1-8154-96ea9f1b8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095C27B-EDF5-4617-BD2A-47724DC2CB1D}">
  <ds:schemaRefs>
    <ds:schemaRef ds:uri="http://schemas.microsoft.com/office/2006/metadata/properties"/>
    <ds:schemaRef ds:uri="http://schemas.microsoft.com/office/infopath/2007/PartnerControls"/>
    <ds:schemaRef ds:uri="960a9d08-0e1a-453d-92c6-7ab353c8d4a3"/>
    <ds:schemaRef ds:uri="e68ba677-6ab9-49c1-8154-96ea9f1b8756"/>
  </ds:schemaRefs>
</ds:datastoreItem>
</file>

<file path=customXml/itemProps2.xml><?xml version="1.0" encoding="utf-8"?>
<ds:datastoreItem xmlns:ds="http://schemas.openxmlformats.org/officeDocument/2006/customXml" ds:itemID="{2C9C6513-C66A-4841-BD8F-DB47CA216A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a9d08-0e1a-453d-92c6-7ab353c8d4a3"/>
    <ds:schemaRef ds:uri="e68ba677-6ab9-49c1-8154-96ea9f1b8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CBB50EB-22A2-420E-AD50-D351CF5AA88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D23396E-015D-4540-9446-843834EC5B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2024-11-27T10:00:47Z</dcterms:created>
  <dcterms:modified xsi:type="dcterms:W3CDTF">2025-05-08T09:56:19Z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0x010100F7E93ADC8D8D7242AF79D3857C8E8F05</vt:lpwstr>
  </property>
  <property fmtid="{D5CDD505-2E9C-101B-9397-08002B2CF9AE}" pid="3" name="MediaServiceImageTags">
    <vt:lpwstr/>
  </property>
</Properties>
</file>