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87add6e79d474c" /></Relationships>
</file>

<file path=xl/workbook.xml><?xml version="1.0" encoding="utf-8"?>
<x:workbook xmlns:x="http://schemas.openxmlformats.org/spreadsheetml/2006/main">
  <x:sheets>
    <x:sheet xmlns:r="http://schemas.openxmlformats.org/officeDocument/2006/relationships" name="先审8组" sheetId="1" r:id="R5e29584fbdd84314"/>
    <x:sheet xmlns:r="http://schemas.openxmlformats.org/officeDocument/2006/relationships" name="全部提示" sheetId="2" r:id="R0ba08de279ce4cc2"/>
    <x:sheet xmlns:r="http://schemas.openxmlformats.org/officeDocument/2006/relationships" name="评分参考" sheetId="3" r:id="R732abd07d05143f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2"/>
      <x:color rgb="FF17231B"/>
      <x:name val="Songti SC"/>
    </x:font>
    <x:font>
      <x:b/>
      <x:sz val="16"/>
      <x:color rgb="FF000000"/>
      <x:name val="Songti SC"/>
    </x:font>
    <x:font>
      <x:b/>
      <x:sz val="12"/>
      <x:color rgb="FFFFFFFF"/>
      <x:name val="Songti SC"/>
    </x:font>
  </x:fonts>
  <x:fills count="5">
    <x:fill>
      <x:patternFill patternType="none"/>
    </x:fill>
    <x:fill>
      <x:patternFill patternType="gray125"/>
    </x:fill>
    <x:fill>
      <x:patternFill patternType="solid">
        <x:fgColor rgb="FF29483A"/>
      </x:patternFill>
    </x:fill>
    <x:fill>
      <x:patternFill patternType="solid">
        <x:fgColor rgb="FFFFF2CC"/>
      </x:patternFill>
    </x:fill>
    <x:fill>
      <x:patternFill patternType="solid">
        <x:fgColor rgb="FFF2F6F3"/>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a3fe280d794036" /><Relationship Type="http://schemas.openxmlformats.org/officeDocument/2006/relationships/theme" Target="/xl/theme/theme1.xml" Id="R1185c5c9ae054dd3" /><Relationship Type="http://schemas.openxmlformats.org/officeDocument/2006/relationships/sharedStrings" Target="/xl/sharedStrings.xml" Id="Rce8dec0199794b91" /><Relationship Type="http://schemas.openxmlformats.org/officeDocument/2006/relationships/worksheet" Target="/xl/worksheets/sheet1.xml" Id="R5e29584fbdd84314" /><Relationship Type="http://schemas.openxmlformats.org/officeDocument/2006/relationships/worksheet" Target="/xl/worksheets/sheet2.xml" Id="R0ba08de279ce4cc2" /><Relationship Type="http://schemas.openxmlformats.org/officeDocument/2006/relationships/worksheet" Target="/xl/worksheets/sheet3.xml" Id="R732abd07d05143f9" /></Relationships>
</file>

<file path=xl/tables/table1.xml><?xml version="1.0" encoding="utf-8"?>
<x:table xmlns:x="http://schemas.openxmlformats.org/spreadsheetml/2006/main" id="1" name="ActualPrompts" displayName="ActualPrompts" ref="A1:E49" headerRowCount="1" totalsRowCount="0" totalsRowShown="0">
  <x:tableColumns count="5">
    <x:tableColumn id="1" name="提示ID"/>
    <x:tableColumn id="2" name="语境ID"/>
    <x:tableColumn id="3" name="表达"/>
    <x:tableColumn id="4" name="独立任务"/>
    <x:tableColumn id="5" name="完整用户消息"/>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a279b13132e4cc5"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2" hidden="0" customWidth="1"/>
    <x:col min="2" max="2" width="106" hidden="0" customWidth="1"/>
  </x:cols>
  <x:sheetData>
    <x:row r="1" ht="28" customHeight="1">
      <x:c r="A1" s="3"/>
      <x:c r="B1" s="3"/>
    </x:row>
    <x:row r="2" ht="30" customHeight="1">
      <x:c r="A2" s="3" t="str"/>
      <x:c r="B2" s="4" t="str">
        <x:v>今日实验输入审核</x:v>
      </x:c>
    </x:row>
    <x:row r="3" ht="30" customHeight="1">
      <x:c r="A3" s="3" t="str">
        <x:v>范围</x:v>
      </x:c>
      <x:c r="B3" s="3" t="str">
        <x:v>8组基础材料，每组3种表达，共24段源文；全部48条任务提示在下一页。</x:v>
      </x:c>
    </x:row>
    <x:row r="4" ht="30" customHeight="1">
      <x:c r="A4" s="3" t="str">
        <x:v>来源与选择</x:v>
      </x:c>
      <x:c r="B4" s="3" t="str">
        <x:v>助手自拟开发材料。按4词族、2种事件结果定向覆盖，非随机语料抽样；本页展示全部8组。</x:v>
      </x:c>
    </x:row>
    <x:row r="5" ht="30" customHeight="1">
      <x:c r="A5" s="3" t="str">
        <x:v>翻译指令</x:v>
      </x:c>
      <x:c r="B5" s="3" t="str">
        <x:v>请把下面的日语原文完整翻译成中文。只给译文，不添加原文没有的信息。</x:v>
      </x:c>
    </x:row>
    <x:row r="6" ht="30" customHeight="1">
      <x:c r="A6" s="3" t="str">
        <x:v>问答指令</x:v>
      </x:c>
      <x:c r="B6" s="3" t="str">
        <x:v>请只依据下面的日语原文，用中文简短回答问题。原文无法确定的部分请明确说明，不要猜测。</x:v>
      </x:c>
    </x:row>
    <x:row r="7" ht="48" customHeight="1">
      <x:c r="A7" s="3" t="str">
        <x:v>怎么审核</x:v>
      </x:c>
      <x:c r="B7" s="3" t="str">
        <x:v>检查三种表达是否自然且保持关键意思，问题是否可答。黄色格供你填写；先形成理解，再看“评分参考”的AI建议。</x:v>
      </x:c>
    </x:row>
    <x:row r="8" ht="28" customHeight="1">
      <x:c r="A8" s="3"/>
      <x:c r="B8" s="3"/>
    </x:row>
    <x:row r="9" ht="29" customHeight="1">
      <x:c r="A9" s="6" t="str">
        <x:v>B01</x:v>
      </x:c>
      <x:c r="B9" s="6" t="str">
        <x:v>手紙  已寄出  语境异义候选</x:v>
      </x:c>
    </x:row>
    <x:row r="10" ht="30" customHeight="1">
      <x:c r="A10" s="3" t="str">
        <x:v>K 汉字原词</x:v>
      </x:c>
      <x:c r="B10" s="3" t="str">
        <x:v>田中は妹に手紙を書き、封筒に入れて昨日郵便で送った。</x:v>
      </x:c>
    </x:row>
    <x:row r="11" ht="30" customHeight="1">
      <x:c r="A11" s="3" t="str">
        <x:v>H 同词假名</x:v>
      </x:c>
      <x:c r="B11" s="3" t="str">
        <x:v>田中は妹にてがみを書き、封筒に入れて昨日郵便で送った。</x:v>
      </x:c>
    </x:row>
    <x:row r="12" ht="30" customHeight="1">
      <x:c r="A12" s="3" t="str">
        <x:v>P 语境改写</x:v>
      </x:c>
      <x:c r="B12" s="3" t="str">
        <x:v>田中は妹に便りを書き、封筒に入れて昨日郵便で送った。</x:v>
      </x:c>
    </x:row>
    <x:row r="13" ht="30" customHeight="1">
      <x:c r="A13" s="3" t="str">
        <x:v>独立事件问题</x:v>
      </x:c>
      <x:c r="B13" s="3" t="str">
        <x:v>田中写了什么，是否已经寄给妹妹？</x:v>
      </x:c>
    </x:row>
    <x:row r="14" ht="30" customHeight="1">
      <x:c r="A14" s="3" t="str">
        <x:v>我的审核结论</x:v>
      </x:c>
      <x:c r="B14" s="7"/>
    </x:row>
    <x:row r="15" ht="42" customHeight="1">
      <x:c r="A15" s="3" t="str">
        <x:v>我的意见或修改</x:v>
      </x:c>
      <x:c r="B15" s="7"/>
    </x:row>
    <x:row r="16" ht="30" customHeight="1">
      <x:c r="A16" s="3" t="str">
        <x:v>入选理由</x:v>
      </x:c>
      <x:c r="B16" s="3" t="str">
        <x:v>覆盖手紙的已寄出；不依据模型结果选取。</x:v>
      </x:c>
    </x:row>
    <x:row r="17" ht="28" customHeight="1">
      <x:c r="A17" s="3"/>
      <x:c r="B17" s="3"/>
    </x:row>
    <x:row r="18" ht="29" customHeight="1">
      <x:c r="A18" s="6" t="str">
        <x:v>B02</x:v>
      </x:c>
      <x:c r="B18" s="6" t="str">
        <x:v>手紙  写好未寄  语境异义候选</x:v>
      </x:c>
    </x:row>
    <x:row r="19" ht="30" customHeight="1">
      <x:c r="A19" s="3" t="str">
        <x:v>K 汉字原词</x:v>
      </x:c>
      <x:c r="B19" s="3" t="str">
        <x:v>田中は妹に手紙を書いたが、封筒に入れたまま机に置き、まだ送っていない。</x:v>
      </x:c>
    </x:row>
    <x:row r="20" ht="30" customHeight="1">
      <x:c r="A20" s="3" t="str">
        <x:v>H 同词假名</x:v>
      </x:c>
      <x:c r="B20" s="3" t="str">
        <x:v>田中は妹にてがみを書いたが、封筒に入れたまま机に置き、まだ送っていない。</x:v>
      </x:c>
    </x:row>
    <x:row r="21" ht="30" customHeight="1">
      <x:c r="A21" s="3" t="str">
        <x:v>P 语境改写</x:v>
      </x:c>
      <x:c r="B21" s="3" t="str">
        <x:v>田中は妹に便りを書いたが、封筒に入れたまま机に置き、まだ送っていない。</x:v>
      </x:c>
    </x:row>
    <x:row r="22" ht="30" customHeight="1">
      <x:c r="A22" s="3" t="str">
        <x:v>独立事件问题</x:v>
      </x:c>
      <x:c r="B22" s="3" t="str">
        <x:v>田中写了什么，是否已经寄给妹妹？</x:v>
      </x:c>
    </x:row>
    <x:row r="23" ht="30" customHeight="1">
      <x:c r="A23" s="3" t="str">
        <x:v>我的审核结论</x:v>
      </x:c>
      <x:c r="B23" s="7"/>
    </x:row>
    <x:row r="24" ht="42" customHeight="1">
      <x:c r="A24" s="3" t="str">
        <x:v>我的意见或修改</x:v>
      </x:c>
      <x:c r="B24" s="7"/>
    </x:row>
    <x:row r="25" ht="30" customHeight="1">
      <x:c r="A25" s="3" t="str">
        <x:v>入选理由</x:v>
      </x:c>
      <x:c r="B25" s="3" t="str">
        <x:v>覆盖手紙的写好未寄；不依据模型结果选取。</x:v>
      </x:c>
    </x:row>
    <x:row r="26" ht="28" customHeight="1">
      <x:c r="A26" s="3"/>
      <x:c r="B26" s="3"/>
    </x:row>
    <x:row r="27" ht="29" customHeight="1">
      <x:c r="A27" s="6" t="str">
        <x:v>B03</x:v>
      </x:c>
      <x:c r="B27" s="6" t="str">
        <x:v>勉強  主动学习  语境异义候选</x:v>
      </x:c>
    </x:row>
    <x:row r="28" ht="30" customHeight="1">
      <x:c r="A28" s="3" t="str">
        <x:v>K 汉字原词</x:v>
      </x:c>
      <x:c r="B28" s="3" t="str">
        <x:v>美咲は昨夜、自分から机に向かい、二時間数学を勉強した。</x:v>
      </x:c>
    </x:row>
    <x:row r="29" ht="30" customHeight="1">
      <x:c r="A29" s="3" t="str">
        <x:v>H 同词假名</x:v>
      </x:c>
      <x:c r="B29" s="3" t="str">
        <x:v>美咲は昨夜、自分から机に向かい、二時間数学をべんきょうした。</x:v>
      </x:c>
    </x:row>
    <x:row r="30" ht="30" customHeight="1">
      <x:c r="A30" s="3" t="str">
        <x:v>P 语境改写</x:v>
      </x:c>
      <x:c r="B30" s="3" t="str">
        <x:v>美咲は昨夜、自分から机に向かい、二時間数学を学んだ。</x:v>
      </x:c>
    </x:row>
    <x:row r="31" ht="30" customHeight="1">
      <x:c r="A31" s="3" t="str">
        <x:v>独立事件问题</x:v>
      </x:c>
      <x:c r="B31" s="3" t="str">
        <x:v>美咲昨晚做了什么，这件事是否出于自愿？</x:v>
      </x:c>
    </x:row>
    <x:row r="32" ht="30" customHeight="1">
      <x:c r="A32" s="3" t="str">
        <x:v>我的审核结论</x:v>
      </x:c>
      <x:c r="B32" s="7"/>
    </x:row>
    <x:row r="33" ht="42" customHeight="1">
      <x:c r="A33" s="3" t="str">
        <x:v>我的意见或修改</x:v>
      </x:c>
      <x:c r="B33" s="7"/>
    </x:row>
    <x:row r="34" ht="30" customHeight="1">
      <x:c r="A34" s="3" t="str">
        <x:v>入选理由</x:v>
      </x:c>
      <x:c r="B34" s="3" t="str">
        <x:v>覆盖勉強的主动学习；不依据模型结果选取。</x:v>
      </x:c>
    </x:row>
    <x:row r="35" ht="28" customHeight="1">
      <x:c r="A35" s="3"/>
      <x:c r="B35" s="3"/>
    </x:row>
    <x:row r="36" ht="29" customHeight="1">
      <x:c r="A36" s="6" t="str">
        <x:v>B04</x:v>
      </x:c>
      <x:c r="B36" s="6" t="str">
        <x:v>勉強  打算但未学  语境异义候选</x:v>
      </x:c>
    </x:row>
    <x:row r="37" ht="48" customHeight="1">
      <x:c r="A37" s="3" t="str">
        <x:v>K 汉字原词</x:v>
      </x:c>
      <x:c r="B37" s="3" t="str">
        <x:v>美咲は昨夜、数学を勉強するつもりだったが、急に熱が出たため、その予定を取りやめ、教科書を開かずに寝た。</x:v>
      </x:c>
    </x:row>
    <x:row r="38" ht="48" customHeight="1">
      <x:c r="A38" s="3" t="str">
        <x:v>H 同词假名</x:v>
      </x:c>
      <x:c r="B38" s="3" t="str">
        <x:v>美咲は昨夜、数学をべんきょうするつもりだったが、急に熱が出たため、その予定を取りやめ、教科書を開かずに寝た。</x:v>
      </x:c>
    </x:row>
    <x:row r="39" ht="48" customHeight="1">
      <x:c r="A39" s="3" t="str">
        <x:v>P 语境改写</x:v>
      </x:c>
      <x:c r="B39" s="3" t="str">
        <x:v>美咲は昨夜、数学を学ぶつもりだったが、急に熱が出たため、その予定を取りやめ、教科書を開かずに寝た。</x:v>
      </x:c>
    </x:row>
    <x:row r="40" ht="30" customHeight="1">
      <x:c r="A40" s="3" t="str">
        <x:v>独立事件问题</x:v>
      </x:c>
      <x:c r="B40" s="3" t="str">
        <x:v>美咲昨晚原本打算做什么，实际上做了吗？</x:v>
      </x:c>
    </x:row>
    <x:row r="41" ht="30" customHeight="1">
      <x:c r="A41" s="3" t="str">
        <x:v>我的审核结论</x:v>
      </x:c>
      <x:c r="B41" s="7"/>
    </x:row>
    <x:row r="42" ht="42" customHeight="1">
      <x:c r="A42" s="3" t="str">
        <x:v>我的意见或修改</x:v>
      </x:c>
      <x:c r="B42" s="7"/>
    </x:row>
    <x:row r="43" ht="30" customHeight="1">
      <x:c r="A43" s="3" t="str">
        <x:v>入选理由</x:v>
      </x:c>
      <x:c r="B43" s="3" t="str">
        <x:v>覆盖勉強的打算但未学；不依据模型结果选取。</x:v>
      </x:c>
    </x:row>
    <x:row r="44" ht="28" customHeight="1">
      <x:c r="A44" s="3"/>
      <x:c r="B44" s="3"/>
    </x:row>
    <x:row r="45" ht="29" customHeight="1">
      <x:c r="A45" s="6" t="str">
        <x:v>B05</x:v>
      </x:c>
      <x:c r="B45" s="6" t="str">
        <x:v>雇用  录用未上岗  语境同义对照</x:v>
      </x:c>
    </x:row>
    <x:row r="46" ht="30" customHeight="1">
      <x:c r="A46" s="3" t="str">
        <x:v>K 汉字原词</x:v>
      </x:c>
      <x:c r="B46" s="3" t="str">
        <x:v>印刷会社の社長は、応募してきた技師を雇用し、来月から給料を払って働いてもらうことにした。</x:v>
      </x:c>
    </x:row>
    <x:row r="47" ht="48" customHeight="1">
      <x:c r="A47" s="3" t="str">
        <x:v>H 同词假名</x:v>
      </x:c>
      <x:c r="B47" s="3" t="str">
        <x:v>印刷会社の社長は、応募してきた技師をこようし、来月から給料を払って働いてもらうことにした。</x:v>
      </x:c>
    </x:row>
    <x:row r="48" ht="48" customHeight="1">
      <x:c r="A48" s="3" t="str">
        <x:v>P 语境改写</x:v>
      </x:c>
      <x:c r="B48" s="3" t="str">
        <x:v>印刷会社の社長は、応募してきた技師を雇い入れ、来月から給料を払って働いてもらうことにした。</x:v>
      </x:c>
    </x:row>
    <x:row r="49" ht="30" customHeight="1">
      <x:c r="A49" s="3" t="str">
        <x:v>独立事件问题</x:v>
      </x:c>
      <x:c r="B49" s="3" t="str">
        <x:v>公司最后决定让这名技术人员来工作吗，当时已经开始上班了吗？</x:v>
      </x:c>
    </x:row>
    <x:row r="50" ht="30" customHeight="1">
      <x:c r="A50" s="3" t="str">
        <x:v>我的审核结论</x:v>
      </x:c>
      <x:c r="B50" s="7"/>
    </x:row>
    <x:row r="51" ht="42" customHeight="1">
      <x:c r="A51" s="3" t="str">
        <x:v>我的意见或修改</x:v>
      </x:c>
      <x:c r="B51" s="7"/>
    </x:row>
    <x:row r="52" ht="30" customHeight="1">
      <x:c r="A52" s="3" t="str">
        <x:v>入选理由</x:v>
      </x:c>
      <x:c r="B52" s="3" t="str">
        <x:v>覆盖雇用的录用未上岗；不依据模型结果选取。</x:v>
      </x:c>
    </x:row>
    <x:row r="53" ht="28" customHeight="1">
      <x:c r="A53" s="3"/>
      <x:c r="B53" s="3"/>
    </x:row>
    <x:row r="54" ht="29" customHeight="1">
      <x:c r="A54" s="6" t="str">
        <x:v>B06</x:v>
      </x:c>
      <x:c r="B54" s="6" t="str">
        <x:v>雇用  录用取消  语境同义对照</x:v>
      </x:c>
    </x:row>
    <x:row r="55" ht="48" customHeight="1">
      <x:c r="A55" s="3" t="str">
        <x:v>K 汉字原词</x:v>
      </x:c>
      <x:c r="B55" s="3" t="str">
        <x:v>印刷会社の社長は、応募してきた技師を雇用する予定だったが、契約を結ぶ前に採用を取りやめた。技師はまだ一度もこの会社で働いていない。</x:v>
      </x:c>
    </x:row>
    <x:row r="56" ht="48" customHeight="1">
      <x:c r="A56" s="3" t="str">
        <x:v>H 同词假名</x:v>
      </x:c>
      <x:c r="B56" s="3" t="str">
        <x:v>印刷会社の社長は、応募してきた技師をこようする予定だったが、契約を結ぶ前に採用を取りやめた。技師はまだ一度もこの会社で働いていない。</x:v>
      </x:c>
    </x:row>
    <x:row r="57" ht="48" customHeight="1">
      <x:c r="A57" s="3" t="str">
        <x:v>P 语境改写</x:v>
      </x:c>
      <x:c r="B57" s="3" t="str">
        <x:v>印刷会社の社長は、応募してきた技師を雇い入れる予定だったが、契約を結ぶ前に採用を取りやめた。技師はまだ一度もこの会社で働いていない。</x:v>
      </x:c>
    </x:row>
    <x:row r="58" ht="30" customHeight="1">
      <x:c r="A58" s="3" t="str">
        <x:v>独立事件问题</x:v>
      </x:c>
      <x:c r="B58" s="3" t="str">
        <x:v>公司最后决定让这名技术人员来工作吗，当时已经开始上班了吗？</x:v>
      </x:c>
    </x:row>
    <x:row r="59" ht="30" customHeight="1">
      <x:c r="A59" s="3" t="str">
        <x:v>我的审核结论</x:v>
      </x:c>
      <x:c r="B59" s="7"/>
    </x:row>
    <x:row r="60" ht="42" customHeight="1">
      <x:c r="A60" s="3" t="str">
        <x:v>我的意见或修改</x:v>
      </x:c>
      <x:c r="B60" s="7"/>
    </x:row>
    <x:row r="61" ht="30" customHeight="1">
      <x:c r="A61" s="3" t="str">
        <x:v>入选理由</x:v>
      </x:c>
      <x:c r="B61" s="3" t="str">
        <x:v>覆盖雇用的录用取消；不依据模型结果选取。</x:v>
      </x:c>
    </x:row>
    <x:row r="62" ht="28" customHeight="1">
      <x:c r="A62" s="3"/>
      <x:c r="B62" s="3"/>
    </x:row>
    <x:row r="63" ht="29" customHeight="1">
      <x:c r="A63" s="6" t="str">
        <x:v>B07</x:v>
      </x:c>
      <x:c r="B63" s="6" t="str">
        <x:v>予約  订好未付款  近同形语境同义对照</x:v>
      </x:c>
    </x:row>
    <x:row r="64" ht="48" customHeight="1">
      <x:c r="A64" s="3" t="str">
        <x:v>K 汉字原词</x:v>
      </x:c>
      <x:c r="B64" s="3" t="str">
        <x:v>健太は来週の金曜日に泊まるホテルの部屋を予約した。宿泊代はまだ支払っておらず、当日支払うことになっている。</x:v>
      </x:c>
    </x:row>
    <x:row r="65" ht="48" customHeight="1">
      <x:c r="A65" s="3" t="str">
        <x:v>H 同词假名</x:v>
      </x:c>
      <x:c r="B65" s="3" t="str">
        <x:v>健太は来週の金曜日に泊まるホテルの部屋をよやくした。宿泊代はまだ支払っておらず、当日支払うことになっている。</x:v>
      </x:c>
    </x:row>
    <x:row r="66" ht="48" customHeight="1">
      <x:c r="A66" s="3" t="str">
        <x:v>P 语境改写</x:v>
      </x:c>
      <x:c r="B66" s="3" t="str">
        <x:v>健太は来週の金曜日に泊まるホテルの部屋を前もって申し込んで確保した。宿泊代はまだ支払っておらず、当日支払うことになっている。</x:v>
      </x:c>
    </x:row>
    <x:row r="67" ht="30" customHeight="1">
      <x:c r="A67" s="3" t="str">
        <x:v>独立事件问题</x:v>
      </x:c>
      <x:c r="B67" s="3" t="str">
        <x:v>健太是否已经订好房间，房费是否已经支付？</x:v>
      </x:c>
    </x:row>
    <x:row r="68" ht="30" customHeight="1">
      <x:c r="A68" s="3" t="str">
        <x:v>我的审核结论</x:v>
      </x:c>
      <x:c r="B68" s="7"/>
    </x:row>
    <x:row r="69" ht="42" customHeight="1">
      <x:c r="A69" s="3" t="str">
        <x:v>我的意见或修改</x:v>
      </x:c>
      <x:c r="B69" s="7"/>
    </x:row>
    <x:row r="70" ht="30" customHeight="1">
      <x:c r="A70" s="3" t="str">
        <x:v>入选理由</x:v>
      </x:c>
      <x:c r="B70" s="3" t="str">
        <x:v>覆盖予約的订好未付款；不依据模型结果选取。</x:v>
      </x:c>
    </x:row>
    <x:row r="71" ht="28" customHeight="1">
      <x:c r="A71" s="3"/>
      <x:c r="B71" s="3"/>
    </x:row>
    <x:row r="72" ht="29" customHeight="1">
      <x:c r="A72" s="6" t="str">
        <x:v>B08</x:v>
      </x:c>
      <x:c r="B72" s="6" t="str">
        <x:v>予約  订房未成  近同形语境同义对照</x:v>
      </x:c>
    </x:row>
    <x:row r="73" ht="48" customHeight="1">
      <x:c r="A73" s="3" t="str">
        <x:v>K 汉字原词</x:v>
      </x:c>
      <x:c r="B73" s="3" t="str">
        <x:v>健太は来週の金曜日に泊まるホテルの部屋を予約しようとしたが、満室だったため、手続きを終えられなかった。宿泊代はまだ支払っていない。</x:v>
      </x:c>
    </x:row>
    <x:row r="74" ht="48" customHeight="1">
      <x:c r="A74" s="3" t="str">
        <x:v>H 同词假名</x:v>
      </x:c>
      <x:c r="B74" s="3" t="str">
        <x:v>健太は来週の金曜日に泊まるホテルの部屋をよやくしようとしたが、満室だったため、手続きを終えられなかった。宿泊代はまだ支払っていない。</x:v>
      </x:c>
    </x:row>
    <x:row r="75" ht="48" customHeight="1">
      <x:c r="A75" s="3" t="str">
        <x:v>P 语境改写</x:v>
      </x:c>
      <x:c r="B75" s="3" t="str">
        <x:v>健太は来週の金曜日に泊まるホテルの部屋を前もって申し込んで確保しようとしたが、満室だったため、手続きを終えられなかった。宿泊代はまだ支払っていない。</x:v>
      </x:c>
    </x:row>
    <x:row r="76" ht="30" customHeight="1">
      <x:c r="A76" s="3" t="str">
        <x:v>独立事件问题</x:v>
      </x:c>
      <x:c r="B76" s="3" t="str">
        <x:v>健太是否已经订好房间，房费是否已经支付？</x:v>
      </x:c>
    </x:row>
    <x:row r="77" ht="30" customHeight="1">
      <x:c r="A77" s="3" t="str">
        <x:v>我的审核结论</x:v>
      </x:c>
      <x:c r="B77" s="7"/>
    </x:row>
    <x:row r="78" ht="42" customHeight="1">
      <x:c r="A78" s="3" t="str">
        <x:v>我的意见或修改</x:v>
      </x:c>
      <x:c r="B78" s="7"/>
    </x:row>
    <x:row r="79" ht="30" customHeight="1">
      <x:c r="A79" s="3" t="str">
        <x:v>入选理由</x:v>
      </x:c>
      <x:c r="B79" s="3" t="str">
        <x:v>覆盖予約的订房未成；不依据模型结果选取。</x:v>
      </x:c>
    </x:row>
    <x:row r="80" ht="28" customHeight="1">
      <x:c r="A80" s="3"/>
      <x:c r="B80" s="3"/>
    </x:row>
    <x:row r="81" ht="28" customHeight="1">
      <x:c r="A81" s="3"/>
      <x:c r="B81" s="3"/>
    </x:row>
    <x:row r="82" ht="28" customHeight="1">
      <x:c r="A82" s="3"/>
      <x:c r="B82" s="3"/>
    </x:row>
    <x:row r="83" ht="28" customHeight="1">
      <x:c r="A83" s="3"/>
      <x:c r="B83" s="3"/>
    </x:row>
    <x:row r="84" ht="28" customHeight="1">
      <x:c r="A84" s="3"/>
      <x:c r="B84" s="3"/>
    </x:row>
    <x:row r="85" ht="28" customHeight="1">
      <x:c r="A85" s="3"/>
      <x:c r="B85" s="3"/>
    </x:row>
    <x:row r="86" ht="28" customHeight="1">
      <x:c r="A86" s="3"/>
      <x:c r="B86" s="3"/>
    </x:row>
  </x:sheetData>
  <x:dataValidations count="8">
    <x:dataValidation type="list" sqref="B14">
      <x:formula1>"通过,需修改,不确定"</x:formula1>
    </x:dataValidation>
    <x:dataValidation type="list" sqref="B23">
      <x:formula1>"通过,需修改,不确定"</x:formula1>
    </x:dataValidation>
    <x:dataValidation type="list" sqref="B32">
      <x:formula1>"通过,需修改,不确定"</x:formula1>
    </x:dataValidation>
    <x:dataValidation type="list" sqref="B41">
      <x:formula1>"通过,需修改,不确定"</x:formula1>
    </x:dataValidation>
    <x:dataValidation type="list" sqref="B50">
      <x:formula1>"通过,需修改,不确定"</x:formula1>
    </x:dataValidation>
    <x:dataValidation type="list" sqref="B59">
      <x:formula1>"通过,需修改,不确定"</x:formula1>
    </x:dataValidation>
    <x:dataValidation type="list" sqref="B68">
      <x:formula1>"通过,需修改,不确定"</x:formula1>
    </x:dataValidation>
    <x:dataValidation type="list" sqref="B77">
      <x:formula1>"通过,需修改,不确定"</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10" hidden="0" customWidth="1"/>
    <x:col min="3" max="3" width="10" hidden="0" customWidth="1"/>
    <x:col min="4" max="4" width="18" hidden="0" customWidth="1"/>
    <x:col min="5" max="5" width="106" hidden="0" customWidth="1"/>
  </x:cols>
  <x:sheetData>
    <x:row r="1" ht="30" customHeight="1">
      <x:c r="A1" s="6" t="str">
        <x:v>提示ID</x:v>
      </x:c>
      <x:c r="B1" s="6" t="str">
        <x:v>语境ID</x:v>
      </x:c>
      <x:c r="C1" s="6" t="str">
        <x:v>表达</x:v>
      </x:c>
      <x:c r="D1" s="6" t="str">
        <x:v>独立任务</x:v>
      </x:c>
      <x:c r="E1" s="6" t="str">
        <x:v>完整用户消息</x:v>
      </x:c>
    </x:row>
    <x:row r="2" ht="78" customHeight="1">
      <x:c r="A2" s="3" t="str">
        <x:v>B01-K-TRANSLATE</x:v>
      </x:c>
      <x:c r="B2" s="3" t="str">
        <x:v>B01</x:v>
      </x:c>
      <x:c r="C2" s="3" t="str">
        <x:v>K</x:v>
      </x:c>
      <x:c r="D2" s="3" t="str">
        <x:v>TRANSLATE</x:v>
      </x:c>
      <x:c r="E2" s="3" t="str">
        <x:v>请把下面的日语原文完整翻译成中文。只给译文，不添加原文没有的信息。
日语原文：
田中は妹に手紙を書き、封筒に入れて昨日郵便で送った。</x:v>
      </x:c>
    </x:row>
    <x:row r="3" ht="129" customHeight="1">
      <x:c r="A3" s="8" t="str">
        <x:v>B01-K-EVENT_QA</x:v>
      </x:c>
      <x:c r="B3" s="8" t="str">
        <x:v>B01</x:v>
      </x:c>
      <x:c r="C3" s="8" t="str">
        <x:v>K</x:v>
      </x:c>
      <x:c r="D3" s="8" t="str">
        <x:v>EVENT_QA</x:v>
      </x:c>
      <x:c r="E3" s="8" t="str">
        <x:v>请只依据下面的日语原文，用中文简短回答问题。原文无法确定的部分请明确说明，不要猜测。
日语原文：
田中は妹に手紙を書き、封筒に入れて昨日郵便で送った。
问题：
田中写了什么，是否已经寄给妹妹？</x:v>
      </x:c>
    </x:row>
    <x:row r="4" ht="78" customHeight="1">
      <x:c r="A4" s="3" t="str">
        <x:v>B01-H-TRANSLATE</x:v>
      </x:c>
      <x:c r="B4" s="3" t="str">
        <x:v>B01</x:v>
      </x:c>
      <x:c r="C4" s="3" t="str">
        <x:v>H</x:v>
      </x:c>
      <x:c r="D4" s="3" t="str">
        <x:v>TRANSLATE</x:v>
      </x:c>
      <x:c r="E4" s="3" t="str">
        <x:v>请把下面的日语原文完整翻译成中文。只给译文，不添加原文没有的信息。
日语原文：
田中は妹にてがみを書き、封筒に入れて昨日郵便で送った。</x:v>
      </x:c>
    </x:row>
    <x:row r="5" ht="129" customHeight="1">
      <x:c r="A5" s="8" t="str">
        <x:v>B01-H-EVENT_QA</x:v>
      </x:c>
      <x:c r="B5" s="8" t="str">
        <x:v>B01</x:v>
      </x:c>
      <x:c r="C5" s="8" t="str">
        <x:v>H</x:v>
      </x:c>
      <x:c r="D5" s="8" t="str">
        <x:v>EVENT_QA</x:v>
      </x:c>
      <x:c r="E5" s="8" t="str">
        <x:v>请只依据下面的日语原文，用中文简短回答问题。原文无法确定的部分请明确说明，不要猜测。
日语原文：
田中は妹にてがみを書き、封筒に入れて昨日郵便で送った。
问题：
田中写了什么，是否已经寄给妹妹？</x:v>
      </x:c>
    </x:row>
    <x:row r="6" ht="78" customHeight="1">
      <x:c r="A6" s="3" t="str">
        <x:v>B01-P-TRANSLATE</x:v>
      </x:c>
      <x:c r="B6" s="3" t="str">
        <x:v>B01</x:v>
      </x:c>
      <x:c r="C6" s="3" t="str">
        <x:v>P</x:v>
      </x:c>
      <x:c r="D6" s="3" t="str">
        <x:v>TRANSLATE</x:v>
      </x:c>
      <x:c r="E6" s="3" t="str">
        <x:v>请把下面的日语原文完整翻译成中文。只给译文，不添加原文没有的信息。
日语原文：
田中は妹に便りを書き、封筒に入れて昨日郵便で送った。</x:v>
      </x:c>
    </x:row>
    <x:row r="7" ht="129" customHeight="1">
      <x:c r="A7" s="8" t="str">
        <x:v>B01-P-EVENT_QA</x:v>
      </x:c>
      <x:c r="B7" s="8" t="str">
        <x:v>B01</x:v>
      </x:c>
      <x:c r="C7" s="8" t="str">
        <x:v>P</x:v>
      </x:c>
      <x:c r="D7" s="8" t="str">
        <x:v>EVENT_QA</x:v>
      </x:c>
      <x:c r="E7" s="8" t="str">
        <x:v>请只依据下面的日语原文，用中文简短回答问题。原文无法确定的部分请明确说明，不要猜测。
日语原文：
田中は妹に便りを書き、封筒に入れて昨日郵便で送った。
问题：
田中写了什么，是否已经寄给妹妹？</x:v>
      </x:c>
    </x:row>
    <x:row r="8" ht="78" customHeight="1">
      <x:c r="A8" s="3" t="str">
        <x:v>B02-K-TRANSLATE</x:v>
      </x:c>
      <x:c r="B8" s="3" t="str">
        <x:v>B02</x:v>
      </x:c>
      <x:c r="C8" s="3" t="str">
        <x:v>K</x:v>
      </x:c>
      <x:c r="D8" s="3" t="str">
        <x:v>TRANSLATE</x:v>
      </x:c>
      <x:c r="E8" s="3" t="str">
        <x:v>请把下面的日语原文完整翻译成中文。只给译文，不添加原文没有的信息。
日语原文：
田中は妹に手紙を書いたが、封筒に入れたまま机に置き、まだ送っていない。</x:v>
      </x:c>
    </x:row>
    <x:row r="9" ht="129" customHeight="1">
      <x:c r="A9" s="8" t="str">
        <x:v>B02-K-EVENT_QA</x:v>
      </x:c>
      <x:c r="B9" s="8" t="str">
        <x:v>B02</x:v>
      </x:c>
      <x:c r="C9" s="8" t="str">
        <x:v>K</x:v>
      </x:c>
      <x:c r="D9" s="8" t="str">
        <x:v>EVENT_QA</x:v>
      </x:c>
      <x:c r="E9" s="8" t="str">
        <x:v>请只依据下面的日语原文，用中文简短回答问题。原文无法确定的部分请明确说明，不要猜测。
日语原文：
田中は妹に手紙を書いたが、封筒に入れたまま机に置き、まだ送っていない。
问题：
田中写了什么，是否已经寄给妹妹？</x:v>
      </x:c>
    </x:row>
    <x:row r="10" ht="78" customHeight="1">
      <x:c r="A10" s="3" t="str">
        <x:v>B02-H-TRANSLATE</x:v>
      </x:c>
      <x:c r="B10" s="3" t="str">
        <x:v>B02</x:v>
      </x:c>
      <x:c r="C10" s="3" t="str">
        <x:v>H</x:v>
      </x:c>
      <x:c r="D10" s="3" t="str">
        <x:v>TRANSLATE</x:v>
      </x:c>
      <x:c r="E10" s="3" t="str">
        <x:v>请把下面的日语原文完整翻译成中文。只给译文，不添加原文没有的信息。
日语原文：
田中は妹にてがみを書いたが、封筒に入れたまま机に置き、まだ送っていない。</x:v>
      </x:c>
    </x:row>
    <x:row r="11" ht="129" customHeight="1">
      <x:c r="A11" s="8" t="str">
        <x:v>B02-H-EVENT_QA</x:v>
      </x:c>
      <x:c r="B11" s="8" t="str">
        <x:v>B02</x:v>
      </x:c>
      <x:c r="C11" s="8" t="str">
        <x:v>H</x:v>
      </x:c>
      <x:c r="D11" s="8" t="str">
        <x:v>EVENT_QA</x:v>
      </x:c>
      <x:c r="E11" s="8" t="str">
        <x:v>请只依据下面的日语原文，用中文简短回答问题。原文无法确定的部分请明确说明，不要猜测。
日语原文：
田中は妹にてがみを書いたが、封筒に入れたまま机に置き、まだ送っていない。
问题：
田中写了什么，是否已经寄给妹妹？</x:v>
      </x:c>
    </x:row>
    <x:row r="12" ht="78" customHeight="1">
      <x:c r="A12" s="3" t="str">
        <x:v>B02-P-TRANSLATE</x:v>
      </x:c>
      <x:c r="B12" s="3" t="str">
        <x:v>B02</x:v>
      </x:c>
      <x:c r="C12" s="3" t="str">
        <x:v>P</x:v>
      </x:c>
      <x:c r="D12" s="3" t="str">
        <x:v>TRANSLATE</x:v>
      </x:c>
      <x:c r="E12" s="3" t="str">
        <x:v>请把下面的日语原文完整翻译成中文。只给译文，不添加原文没有的信息。
日语原文：
田中は妹に便りを書いたが、封筒に入れたまま机に置き、まだ送っていない。</x:v>
      </x:c>
    </x:row>
    <x:row r="13" ht="129" customHeight="1">
      <x:c r="A13" s="8" t="str">
        <x:v>B02-P-EVENT_QA</x:v>
      </x:c>
      <x:c r="B13" s="8" t="str">
        <x:v>B02</x:v>
      </x:c>
      <x:c r="C13" s="8" t="str">
        <x:v>P</x:v>
      </x:c>
      <x:c r="D13" s="8" t="str">
        <x:v>EVENT_QA</x:v>
      </x:c>
      <x:c r="E13" s="8" t="str">
        <x:v>请只依据下面的日语原文，用中文简短回答问题。原文无法确定的部分请明确说明，不要猜测。
日语原文：
田中は妹に便りを書いたが、封筒に入れたまま机に置き、まだ送っていない。
问题：
田中写了什么，是否已经寄给妹妹？</x:v>
      </x:c>
    </x:row>
    <x:row r="14" ht="78" customHeight="1">
      <x:c r="A14" s="3" t="str">
        <x:v>B03-K-TRANSLATE</x:v>
      </x:c>
      <x:c r="B14" s="3" t="str">
        <x:v>B03</x:v>
      </x:c>
      <x:c r="C14" s="3" t="str">
        <x:v>K</x:v>
      </x:c>
      <x:c r="D14" s="3" t="str">
        <x:v>TRANSLATE</x:v>
      </x:c>
      <x:c r="E14" s="3" t="str">
        <x:v>请把下面的日语原文完整翻译成中文。只给译文，不添加原文没有的信息。
日语原文：
美咲は昨夜、自分から机に向かい、二時間数学を勉強した。</x:v>
      </x:c>
    </x:row>
    <x:row r="15" ht="129" customHeight="1">
      <x:c r="A15" s="8" t="str">
        <x:v>B03-K-EVENT_QA</x:v>
      </x:c>
      <x:c r="B15" s="8" t="str">
        <x:v>B03</x:v>
      </x:c>
      <x:c r="C15" s="8" t="str">
        <x:v>K</x:v>
      </x:c>
      <x:c r="D15" s="8" t="str">
        <x:v>EVENT_QA</x:v>
      </x:c>
      <x:c r="E15" s="8" t="str">
        <x:v>请只依据下面的日语原文，用中文简短回答问题。原文无法确定的部分请明确说明，不要猜测。
日语原文：
美咲は昨夜、自分から机に向かい、二時間数学を勉強した。
问题：
美咲昨晚做了什么，这件事是否出于自愿？</x:v>
      </x:c>
    </x:row>
    <x:row r="16" ht="78" customHeight="1">
      <x:c r="A16" s="3" t="str">
        <x:v>B03-H-TRANSLATE</x:v>
      </x:c>
      <x:c r="B16" s="3" t="str">
        <x:v>B03</x:v>
      </x:c>
      <x:c r="C16" s="3" t="str">
        <x:v>H</x:v>
      </x:c>
      <x:c r="D16" s="3" t="str">
        <x:v>TRANSLATE</x:v>
      </x:c>
      <x:c r="E16" s="3" t="str">
        <x:v>请把下面的日语原文完整翻译成中文。只给译文，不添加原文没有的信息。
日语原文：
美咲は昨夜、自分から机に向かい、二時間数学をべんきょうした。</x:v>
      </x:c>
    </x:row>
    <x:row r="17" ht="129" customHeight="1">
      <x:c r="A17" s="8" t="str">
        <x:v>B03-H-EVENT_QA</x:v>
      </x:c>
      <x:c r="B17" s="8" t="str">
        <x:v>B03</x:v>
      </x:c>
      <x:c r="C17" s="8" t="str">
        <x:v>H</x:v>
      </x:c>
      <x:c r="D17" s="8" t="str">
        <x:v>EVENT_QA</x:v>
      </x:c>
      <x:c r="E17" s="8" t="str">
        <x:v>请只依据下面的日语原文，用中文简短回答问题。原文无法确定的部分请明确说明，不要猜测。
日语原文：
美咲は昨夜、自分から机に向かい、二時間数学をべんきょうした。
问题：
美咲昨晚做了什么，这件事是否出于自愿？</x:v>
      </x:c>
    </x:row>
    <x:row r="18" ht="78" customHeight="1">
      <x:c r="A18" s="3" t="str">
        <x:v>B03-P-TRANSLATE</x:v>
      </x:c>
      <x:c r="B18" s="3" t="str">
        <x:v>B03</x:v>
      </x:c>
      <x:c r="C18" s="3" t="str">
        <x:v>P</x:v>
      </x:c>
      <x:c r="D18" s="3" t="str">
        <x:v>TRANSLATE</x:v>
      </x:c>
      <x:c r="E18" s="3" t="str">
        <x:v>请把下面的日语原文完整翻译成中文。只给译文，不添加原文没有的信息。
日语原文：
美咲は昨夜、自分から机に向かい、二時間数学を学んだ。</x:v>
      </x:c>
    </x:row>
    <x:row r="19" ht="129" customHeight="1">
      <x:c r="A19" s="8" t="str">
        <x:v>B03-P-EVENT_QA</x:v>
      </x:c>
      <x:c r="B19" s="8" t="str">
        <x:v>B03</x:v>
      </x:c>
      <x:c r="C19" s="8" t="str">
        <x:v>P</x:v>
      </x:c>
      <x:c r="D19" s="8" t="str">
        <x:v>EVENT_QA</x:v>
      </x:c>
      <x:c r="E19" s="8" t="str">
        <x:v>请只依据下面的日语原文，用中文简短回答问题。原文无法确定的部分请明确说明，不要猜测。
日语原文：
美咲は昨夜、自分から机に向かい、二時間数学を学んだ。
问题：
美咲昨晚做了什么，这件事是否出于自愿？</x:v>
      </x:c>
    </x:row>
    <x:row r="20" ht="95" customHeight="1">
      <x:c r="A20" s="3" t="str">
        <x:v>B04-K-TRANSLATE</x:v>
      </x:c>
      <x:c r="B20" s="3" t="str">
        <x:v>B04</x:v>
      </x:c>
      <x:c r="C20" s="3" t="str">
        <x:v>K</x:v>
      </x:c>
      <x:c r="D20" s="3" t="str">
        <x:v>TRANSLATE</x:v>
      </x:c>
      <x:c r="E20" s="3" t="str">
        <x:v>请把下面的日语原文完整翻译成中文。只给译文，不添加原文没有的信息。
日语原文：
美咲は昨夜、数学を勉強するつもりだったが、急に熱が出たため、その予定を取りやめ、教科書を開かずに寝た。</x:v>
      </x:c>
    </x:row>
    <x:row r="21" ht="146" customHeight="1">
      <x:c r="A21" s="8" t="str">
        <x:v>B04-K-EVENT_QA</x:v>
      </x:c>
      <x:c r="B21" s="8" t="str">
        <x:v>B04</x:v>
      </x:c>
      <x:c r="C21" s="8" t="str">
        <x:v>K</x:v>
      </x:c>
      <x:c r="D21" s="8" t="str">
        <x:v>EVENT_QA</x:v>
      </x:c>
      <x:c r="E21" s="8"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row>
    <x:row r="22" ht="95" customHeight="1">
      <x:c r="A22" s="3" t="str">
        <x:v>B04-H-TRANSLATE</x:v>
      </x:c>
      <x:c r="B22" s="3" t="str">
        <x:v>B04</x:v>
      </x:c>
      <x:c r="C22" s="3" t="str">
        <x:v>H</x:v>
      </x:c>
      <x:c r="D22" s="3" t="str">
        <x:v>TRANSLATE</x:v>
      </x:c>
      <x:c r="E22" s="3" t="str">
        <x:v>请把下面的日语原文完整翻译成中文。只给译文，不添加原文没有的信息。
日语原文：
美咲は昨夜、数学をべんきょうするつもりだったが、急に熱が出たため、その予定を取りやめ、教科書を開かずに寝た。</x:v>
      </x:c>
    </x:row>
    <x:row r="23" ht="146" customHeight="1">
      <x:c r="A23" s="8" t="str">
        <x:v>B04-H-EVENT_QA</x:v>
      </x:c>
      <x:c r="B23" s="8" t="str">
        <x:v>B04</x:v>
      </x:c>
      <x:c r="C23" s="8" t="str">
        <x:v>H</x:v>
      </x:c>
      <x:c r="D23" s="8" t="str">
        <x:v>EVENT_QA</x:v>
      </x:c>
      <x:c r="E23" s="8"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row>
    <x:row r="24" ht="95" customHeight="1">
      <x:c r="A24" s="3" t="str">
        <x:v>B04-P-TRANSLATE</x:v>
      </x:c>
      <x:c r="B24" s="3" t="str">
        <x:v>B04</x:v>
      </x:c>
      <x:c r="C24" s="3" t="str">
        <x:v>P</x:v>
      </x:c>
      <x:c r="D24" s="3" t="str">
        <x:v>TRANSLATE</x:v>
      </x:c>
      <x:c r="E24" s="3" t="str">
        <x:v>请把下面的日语原文完整翻译成中文。只给译文，不添加原文没有的信息。
日语原文：
美咲は昨夜、数学を学ぶつもりだったが、急に熱が出たため、その予定を取りやめ、教科書を開かずに寝た。</x:v>
      </x:c>
    </x:row>
    <x:row r="25" ht="146" customHeight="1">
      <x:c r="A25" s="8" t="str">
        <x:v>B04-P-EVENT_QA</x:v>
      </x:c>
      <x:c r="B25" s="8" t="str">
        <x:v>B04</x:v>
      </x:c>
      <x:c r="C25" s="8" t="str">
        <x:v>P</x:v>
      </x:c>
      <x:c r="D25" s="8" t="str">
        <x:v>EVENT_QA</x:v>
      </x:c>
      <x:c r="E25" s="8"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row>
    <x:row r="26" ht="78" customHeight="1">
      <x:c r="A26" s="3" t="str">
        <x:v>B05-K-TRANSLATE</x:v>
      </x:c>
      <x:c r="B26" s="3" t="str">
        <x:v>B05</x:v>
      </x:c>
      <x:c r="C26" s="3" t="str">
        <x:v>K</x:v>
      </x:c>
      <x:c r="D26" s="3" t="str">
        <x:v>TRANSLATE</x:v>
      </x:c>
      <x:c r="E26" s="3" t="str">
        <x:v>请把下面的日语原文完整翻译成中文。只给译文，不添加原文没有的信息。
日语原文：
印刷会社の社長は、応募してきた技師を雇用し、来月から給料を払って働いてもらうことにした。</x:v>
      </x:c>
    </x:row>
    <x:row r="27" ht="129" customHeight="1">
      <x:c r="A27" s="8" t="str">
        <x:v>B05-K-EVENT_QA</x:v>
      </x:c>
      <x:c r="B27" s="8" t="str">
        <x:v>B05</x:v>
      </x:c>
      <x:c r="C27" s="8" t="str">
        <x:v>K</x:v>
      </x:c>
      <x:c r="D27" s="8" t="str">
        <x:v>EVENT_QA</x:v>
      </x:c>
      <x:c r="E27" s="8"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row>
    <x:row r="28" ht="95" customHeight="1">
      <x:c r="A28" s="3" t="str">
        <x:v>B05-H-TRANSLATE</x:v>
      </x:c>
      <x:c r="B28" s="3" t="str">
        <x:v>B05</x:v>
      </x:c>
      <x:c r="C28" s="3" t="str">
        <x:v>H</x:v>
      </x:c>
      <x:c r="D28" s="3" t="str">
        <x:v>TRANSLATE</x:v>
      </x:c>
      <x:c r="E28" s="3" t="str">
        <x:v>请把下面的日语原文完整翻译成中文。只给译文，不添加原文没有的信息。
日语原文：
印刷会社の社長は、応募してきた技師をこようし、来月から給料を払って働いてもらうことにした。</x:v>
      </x:c>
    </x:row>
    <x:row r="29" ht="146" customHeight="1">
      <x:c r="A29" s="8" t="str">
        <x:v>B05-H-EVENT_QA</x:v>
      </x:c>
      <x:c r="B29" s="8" t="str">
        <x:v>B05</x:v>
      </x:c>
      <x:c r="C29" s="8" t="str">
        <x:v>H</x:v>
      </x:c>
      <x:c r="D29" s="8" t="str">
        <x:v>EVENT_QA</x:v>
      </x:c>
      <x:c r="E29" s="8"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row>
    <x:row r="30" ht="95" customHeight="1">
      <x:c r="A30" s="3" t="str">
        <x:v>B05-P-TRANSLATE</x:v>
      </x:c>
      <x:c r="B30" s="3" t="str">
        <x:v>B05</x:v>
      </x:c>
      <x:c r="C30" s="3" t="str">
        <x:v>P</x:v>
      </x:c>
      <x:c r="D30" s="3" t="str">
        <x:v>TRANSLATE</x:v>
      </x:c>
      <x:c r="E30" s="3" t="str">
        <x:v>请把下面的日语原文完整翻译成中文。只给译文，不添加原文没有的信息。
日语原文：
印刷会社の社長は、応募してきた技師を雇い入れ、来月から給料を払って働いてもらうことにした。</x:v>
      </x:c>
    </x:row>
    <x:row r="31" ht="146" customHeight="1">
      <x:c r="A31" s="8" t="str">
        <x:v>B05-P-EVENT_QA</x:v>
      </x:c>
      <x:c r="B31" s="8" t="str">
        <x:v>B05</x:v>
      </x:c>
      <x:c r="C31" s="8" t="str">
        <x:v>P</x:v>
      </x:c>
      <x:c r="D31" s="8" t="str">
        <x:v>EVENT_QA</x:v>
      </x:c>
      <x:c r="E31" s="8"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row>
    <x:row r="32" ht="95" customHeight="1">
      <x:c r="A32" s="3" t="str">
        <x:v>B06-K-TRANSLATE</x:v>
      </x:c>
      <x:c r="B32" s="3" t="str">
        <x:v>B06</x:v>
      </x:c>
      <x:c r="C32" s="3" t="str">
        <x:v>K</x:v>
      </x:c>
      <x:c r="D32" s="3" t="str">
        <x:v>TRANSLATE</x:v>
      </x:c>
      <x:c r="E32" s="3" t="str">
        <x:v>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x:v>
      </x:c>
    </x:row>
    <x:row r="33" ht="146" customHeight="1">
      <x:c r="A33" s="8" t="str">
        <x:v>B06-K-EVENT_QA</x:v>
      </x:c>
      <x:c r="B33" s="8" t="str">
        <x:v>B06</x:v>
      </x:c>
      <x:c r="C33" s="8" t="str">
        <x:v>K</x:v>
      </x:c>
      <x:c r="D33" s="8" t="str">
        <x:v>EVENT_QA</x:v>
      </x:c>
      <x:c r="E33" s="8"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row>
    <x:row r="34" ht="95" customHeight="1">
      <x:c r="A34" s="3" t="str">
        <x:v>B06-H-TRANSLATE</x:v>
      </x:c>
      <x:c r="B34" s="3" t="str">
        <x:v>B06</x:v>
      </x:c>
      <x:c r="C34" s="3" t="str">
        <x:v>H</x:v>
      </x:c>
      <x:c r="D34" s="3" t="str">
        <x:v>TRANSLATE</x:v>
      </x:c>
      <x:c r="E34" s="3" t="str">
        <x:v>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x:v>
      </x:c>
    </x:row>
    <x:row r="35" ht="146" customHeight="1">
      <x:c r="A35" s="8" t="str">
        <x:v>B06-H-EVENT_QA</x:v>
      </x:c>
      <x:c r="B35" s="8" t="str">
        <x:v>B06</x:v>
      </x:c>
      <x:c r="C35" s="8" t="str">
        <x:v>H</x:v>
      </x:c>
      <x:c r="D35" s="8" t="str">
        <x:v>EVENT_QA</x:v>
      </x:c>
      <x:c r="E35" s="8"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row>
    <x:row r="36" ht="95" customHeight="1">
      <x:c r="A36" s="3" t="str">
        <x:v>B06-P-TRANSLATE</x:v>
      </x:c>
      <x:c r="B36" s="3" t="str">
        <x:v>B06</x:v>
      </x:c>
      <x:c r="C36" s="3" t="str">
        <x:v>P</x:v>
      </x:c>
      <x:c r="D36" s="3" t="str">
        <x:v>TRANSLATE</x:v>
      </x:c>
      <x:c r="E36" s="3" t="str">
        <x:v>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x:v>
      </x:c>
    </x:row>
    <x:row r="37" ht="146" customHeight="1">
      <x:c r="A37" s="8" t="str">
        <x:v>B06-P-EVENT_QA</x:v>
      </x:c>
      <x:c r="B37" s="8" t="str">
        <x:v>B06</x:v>
      </x:c>
      <x:c r="C37" s="8" t="str">
        <x:v>P</x:v>
      </x:c>
      <x:c r="D37" s="8" t="str">
        <x:v>EVENT_QA</x:v>
      </x:c>
      <x:c r="E37" s="8"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row>
    <x:row r="38" ht="95" customHeight="1">
      <x:c r="A38" s="3" t="str">
        <x:v>B07-K-TRANSLATE</x:v>
      </x:c>
      <x:c r="B38" s="3" t="str">
        <x:v>B07</x:v>
      </x:c>
      <x:c r="C38" s="3" t="str">
        <x:v>K</x:v>
      </x:c>
      <x:c r="D38" s="3" t="str">
        <x:v>TRANSLATE</x:v>
      </x:c>
      <x:c r="E38" s="3" t="str">
        <x:v>请把下面的日语原文完整翻译成中文。只给译文，不添加原文没有的信息。
日语原文：
健太は来週の金曜日に泊まるホテルの部屋を予約した。宿泊代はまだ支払っておらず、当日支払うことになっている。</x:v>
      </x:c>
    </x:row>
    <x:row r="39" ht="146" customHeight="1">
      <x:c r="A39" s="8" t="str">
        <x:v>B07-K-EVENT_QA</x:v>
      </x:c>
      <x:c r="B39" s="8" t="str">
        <x:v>B07</x:v>
      </x:c>
      <x:c r="C39" s="8" t="str">
        <x:v>K</x:v>
      </x:c>
      <x:c r="D39" s="8" t="str">
        <x:v>EVENT_QA</x:v>
      </x:c>
      <x:c r="E39" s="8" t="str">
        <x:v>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x:v>
      </x:c>
    </x:row>
    <x:row r="40" ht="95" customHeight="1">
      <x:c r="A40" s="3" t="str">
        <x:v>B07-H-TRANSLATE</x:v>
      </x:c>
      <x:c r="B40" s="3" t="str">
        <x:v>B07</x:v>
      </x:c>
      <x:c r="C40" s="3" t="str">
        <x:v>H</x:v>
      </x:c>
      <x:c r="D40" s="3" t="str">
        <x:v>TRANSLATE</x:v>
      </x:c>
      <x:c r="E40" s="3" t="str">
        <x:v>请把下面的日语原文完整翻译成中文。只给译文，不添加原文没有的信息。
日语原文：
健太は来週の金曜日に泊まるホテルの部屋をよやくした。宿泊代はまだ支払っておらず、当日支払うことになっている。</x:v>
      </x:c>
    </x:row>
    <x:row r="41" ht="146" customHeight="1">
      <x:c r="A41" s="8" t="str">
        <x:v>B07-H-EVENT_QA</x:v>
      </x:c>
      <x:c r="B41" s="8" t="str">
        <x:v>B07</x:v>
      </x:c>
      <x:c r="C41" s="8" t="str">
        <x:v>H</x:v>
      </x:c>
      <x:c r="D41" s="8" t="str">
        <x:v>EVENT_QA</x:v>
      </x:c>
      <x:c r="E41" s="8" t="str">
        <x:v>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x:v>
      </x:c>
    </x:row>
    <x:row r="42" ht="95" customHeight="1">
      <x:c r="A42" s="3" t="str">
        <x:v>B07-P-TRANSLATE</x:v>
      </x:c>
      <x:c r="B42" s="3" t="str">
        <x:v>B07</x:v>
      </x:c>
      <x:c r="C42" s="3" t="str">
        <x:v>P</x:v>
      </x:c>
      <x:c r="D42" s="3" t="str">
        <x:v>TRANSLATE</x:v>
      </x:c>
      <x:c r="E42" s="3" t="str">
        <x:v>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x:v>
      </x:c>
    </x:row>
    <x:row r="43" ht="146" customHeight="1">
      <x:c r="A43" s="8" t="str">
        <x:v>B07-P-EVENT_QA</x:v>
      </x:c>
      <x:c r="B43" s="8" t="str">
        <x:v>B07</x:v>
      </x:c>
      <x:c r="C43" s="8" t="str">
        <x:v>P</x:v>
      </x:c>
      <x:c r="D43" s="8" t="str">
        <x:v>EVENT_QA</x:v>
      </x:c>
      <x:c r="E43" s="8" t="str">
        <x:v>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x:v>
      </x:c>
    </x:row>
    <x:row r="44" ht="95" customHeight="1">
      <x:c r="A44" s="3" t="str">
        <x:v>B08-K-TRANSLATE</x:v>
      </x:c>
      <x:c r="B44" s="3" t="str">
        <x:v>B08</x:v>
      </x:c>
      <x:c r="C44" s="3" t="str">
        <x:v>K</x:v>
      </x:c>
      <x:c r="D44" s="3" t="str">
        <x:v>TRANSLATE</x:v>
      </x:c>
      <x:c r="E44" s="3" t="str">
        <x:v>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x:v>
      </x:c>
    </x:row>
    <x:row r="45" ht="146" customHeight="1">
      <x:c r="A45" s="8" t="str">
        <x:v>B08-K-EVENT_QA</x:v>
      </x:c>
      <x:c r="B45" s="8" t="str">
        <x:v>B08</x:v>
      </x:c>
      <x:c r="C45" s="8" t="str">
        <x:v>K</x:v>
      </x:c>
      <x:c r="D45" s="8" t="str">
        <x:v>EVENT_QA</x:v>
      </x:c>
      <x:c r="E45" s="8" t="str">
        <x:v>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x:v>
      </x:c>
    </x:row>
    <x:row r="46" ht="95" customHeight="1">
      <x:c r="A46" s="3" t="str">
        <x:v>B08-H-TRANSLATE</x:v>
      </x:c>
      <x:c r="B46" s="3" t="str">
        <x:v>B08</x:v>
      </x:c>
      <x:c r="C46" s="3" t="str">
        <x:v>H</x:v>
      </x:c>
      <x:c r="D46" s="3" t="str">
        <x:v>TRANSLATE</x:v>
      </x:c>
      <x:c r="E46" s="3" t="str">
        <x:v>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x:v>
      </x:c>
    </x:row>
    <x:row r="47" ht="146" customHeight="1">
      <x:c r="A47" s="8" t="str">
        <x:v>B08-H-EVENT_QA</x:v>
      </x:c>
      <x:c r="B47" s="8" t="str">
        <x:v>B08</x:v>
      </x:c>
      <x:c r="C47" s="8" t="str">
        <x:v>H</x:v>
      </x:c>
      <x:c r="D47" s="8" t="str">
        <x:v>EVENT_QA</x:v>
      </x:c>
      <x:c r="E47" s="8" t="str">
        <x:v>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x:v>
      </x:c>
    </x:row>
    <x:row r="48" ht="95" customHeight="1">
      <x:c r="A48" s="3" t="str">
        <x:v>B08-P-TRANSLATE</x:v>
      </x:c>
      <x:c r="B48" s="3" t="str">
        <x:v>B08</x:v>
      </x:c>
      <x:c r="C48" s="3" t="str">
        <x:v>P</x:v>
      </x:c>
      <x:c r="D48" s="3" t="str">
        <x:v>TRANSLATE</x:v>
      </x:c>
      <x:c r="E48" s="3" t="str">
        <x:v>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x:v>
      </x:c>
    </x:row>
    <x:row r="49" ht="146" customHeight="1">
      <x:c r="A49" s="8" t="str">
        <x:v>B08-P-EVENT_QA</x:v>
      </x:c>
      <x:c r="B49" s="8" t="str">
        <x:v>B08</x:v>
      </x:c>
      <x:c r="C49" s="8" t="str">
        <x:v>P</x:v>
      </x:c>
      <x:c r="D49" s="8" t="str">
        <x:v>EVENT_QA</x:v>
      </x:c>
      <x:c r="E49" s="8" t="str">
        <x:v>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x:v>
      </x:c>
    </x:row>
  </x:sheetData>
  <x:pageMargins left="0.7" right="0.7" top="0.75" bottom="0.75" header="0.3" footer="0.3"/>
  <x:tableParts count="1">
    <x:tablePart xmlns:r="http://schemas.openxmlformats.org/officeDocument/2006/relationships" r:id="R9a279b13132e4cc5"/>
  </x:tableParts>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2" hidden="0" customWidth="1"/>
    <x:col min="2" max="2" width="106" hidden="0" customWidth="1"/>
  </x:cols>
  <x:sheetData>
    <x:row r="1" ht="28" customHeight="1">
      <x:c r="A1" s="3"/>
      <x:c r="B1" s="3"/>
    </x:row>
    <x:row r="2" ht="30" customHeight="1">
      <x:c r="A2" s="3" t="str"/>
      <x:c r="B2" s="4" t="str">
        <x:v>评分参考与材料风险</x:v>
      </x:c>
    </x:row>
    <x:row r="3" ht="30" customHeight="1">
      <x:c r="A3" s="3" t="str">
        <x:v>参考身份</x:v>
      </x:c>
      <x:c r="B3" s="3" t="str">
        <x:v>以下是AI草稿，不是独立人审金标。允许其他合义译法；你可在第一张表提出修改。</x:v>
      </x:c>
    </x:row>
    <x:row r="4" ht="48" customHeight="1">
      <x:c r="A4" s="3" t="str">
        <x:v>评分规则</x:v>
      </x:c>
      <x:c r="B4" s="3" t="str">
        <x:v>语义事实全保留为C，明确矛盾为W，不足判断为U；词义、事件、完整译文分别看，语言和格式另列。</x:v>
      </x:c>
    </x:row>
    <x:row r="5" ht="48" customHeight="1">
      <x:c r="A5" s="3" t="str">
        <x:v>共同限制</x:v>
      </x:c>
      <x:c r="B5" s="3" t="str">
        <x:v>假名改写会改变分词与自然度，P改写会改变词汇和长度；两类词族也不是随机匹配对照。词典只辅助释义，不认证这些自拟句子。</x:v>
      </x:c>
    </x:row>
    <x:row r="6" ht="28" customHeight="1">
      <x:c r="A6" s="3"/>
      <x:c r="B6" s="3"/>
    </x:row>
    <x:row r="7" ht="29" customHeight="1">
      <x:c r="A7" s="6" t="str">
        <x:v>B01</x:v>
      </x:c>
      <x:c r="B7" s="6" t="str">
        <x:v>手紙  已寄出</x:v>
      </x:c>
    </x:row>
    <x:row r="8" ht="30" customHeight="1">
      <x:c r="A8" s="3" t="str">
        <x:v>译法示例</x:v>
      </x:c>
      <x:c r="B8" s="3" t="str">
        <x:v>田中给妹妹写了一封信，装进信封，昨天通过邮寄送了出去。</x:v>
      </x:c>
    </x:row>
    <x:row r="9" ht="66" customHeight="1">
      <x:c r="A9" s="3" t="str">
        <x:v>关键事实</x:v>
      </x:c>
      <x:c r="B9" s="3" t="str">
        <x:v>1. 写信的是田中，收信人是妹妹
2. 物品为传达消息的书信
3. 装入信封且昨天已经寄出</x:v>
      </x:c>
    </x:row>
    <x:row r="10" ht="30" customHeight="1">
      <x:c r="A10" s="3" t="str">
        <x:v>问答参考</x:v>
      </x:c>
      <x:c r="B10" s="3" t="str">
        <x:v>写的是信，昨天已经寄给妹妹。</x:v>
      </x:c>
    </x:row>
    <x:row r="11" ht="48" customHeight="1">
      <x:c r="A11" s="3" t="str">
        <x:v>词义审核依据</x:v>
      </x:c>
      <x:c r="B11" s="3" t="str">
        <x:v>书信；接受信、信件、便函等合义表达。明确译成卫生纸或厕纸为错；原样“手纸”若语义不明记未决，不自动当错义。</x:v>
      </x:c>
    </x:row>
    <x:row r="12" ht="30" customHeight="1">
      <x:c r="A12" s="3" t="str">
        <x:v>改写与推断风险</x:v>
      </x:c>
      <x:c r="B12" s="3" t="str">
        <x:v>便り比手紙的范围宽，但写入信封并邮寄的上下文应固定为书信；请检查等义性。</x:v>
      </x:c>
    </x:row>
    <x:row r="13" ht="66" customHeight="1">
      <x:c r="A13" s="3" t="str">
        <x:v>词义来源</x:v>
      </x:c>
      <x:c r="B13" s="3" t="str">
        <x:v>https://kotobank.jp/word/手紙-575196
https://dictionary.goo.ne.jp/thsrs/11794/meaning/m0u/</x:v>
      </x:c>
    </x:row>
    <x:row r="14" ht="30" customHeight="1">
      <x:c r="A14" s="3" t="str">
        <x:v>材料身份</x:v>
      </x:c>
      <x:c r="B14" s="3" t="str">
        <x:v>2026-09-07 助手自拟开发语境；不是自然语料抽样或独立人审金标</x:v>
      </x:c>
    </x:row>
    <x:row r="15" ht="28" customHeight="1">
      <x:c r="A15" s="3"/>
      <x:c r="B15" s="3"/>
    </x:row>
    <x:row r="16" ht="29" customHeight="1">
      <x:c r="A16" s="6" t="str">
        <x:v>B02</x:v>
      </x:c>
      <x:c r="B16" s="6" t="str">
        <x:v>手紙  写好未寄</x:v>
      </x:c>
    </x:row>
    <x:row r="17" ht="30" customHeight="1">
      <x:c r="A17" s="3" t="str">
        <x:v>译法示例</x:v>
      </x:c>
      <x:c r="B17" s="3" t="str">
        <x:v>田中给妹妹写了信，但信仍装在信封里放在桌上，还没有寄出。</x:v>
      </x:c>
    </x:row>
    <x:row r="18" ht="66" customHeight="1">
      <x:c r="A18" s="3" t="str">
        <x:v>关键事实</x:v>
      </x:c>
      <x:c r="B18" s="3" t="str">
        <x:v>1. 写信的是田中，收信人是妹妹
2. 已经写好并装入信封，放在桌上
3. 尚未寄出</x:v>
      </x:c>
    </x:row>
    <x:row r="19" ht="30" customHeight="1">
      <x:c r="A19" s="3" t="str">
        <x:v>问答参考</x:v>
      </x:c>
      <x:c r="B19" s="3" t="str">
        <x:v>写的是信，还没有寄给妹妹。</x:v>
      </x:c>
    </x:row>
    <x:row r="20" ht="30" customHeight="1">
      <x:c r="A20" s="3" t="str">
        <x:v>词义审核依据</x:v>
      </x:c>
      <x:c r="B20" s="3" t="str">
        <x:v>书信；正确识别信件与是否寄出分开计分。</x:v>
      </x:c>
    </x:row>
    <x:row r="21" ht="30" customHeight="1">
      <x:c r="A21" s="3" t="str">
        <x:v>改写与推断风险</x:v>
      </x:c>
      <x:c r="B21" s="3" t="str">
        <x:v>写信完成不等于寄信完成；假名可能改变分词与阅读自然度。</x:v>
      </x:c>
    </x:row>
    <x:row r="22" ht="66" customHeight="1">
      <x:c r="A22" s="3" t="str">
        <x:v>词义来源</x:v>
      </x:c>
      <x:c r="B22" s="3" t="str">
        <x:v>https://kotobank.jp/word/手紙-575196
https://dictionary.goo.ne.jp/thsrs/11794/meaning/m0u/</x:v>
      </x:c>
    </x:row>
    <x:row r="23" ht="30" customHeight="1">
      <x:c r="A23" s="3" t="str">
        <x:v>材料身份</x:v>
      </x:c>
      <x:c r="B23" s="3" t="str">
        <x:v>2026-09-07 助手自拟开发语境；不是自然语料抽样或独立人审金标</x:v>
      </x:c>
    </x:row>
    <x:row r="24" ht="28" customHeight="1">
      <x:c r="A24" s="3"/>
      <x:c r="B24" s="3"/>
    </x:row>
    <x:row r="25" ht="29" customHeight="1">
      <x:c r="A25" s="6" t="str">
        <x:v>B03</x:v>
      </x:c>
      <x:c r="B25" s="6" t="str">
        <x:v>勉強  主动学习</x:v>
      </x:c>
    </x:row>
    <x:row r="26" ht="30" customHeight="1">
      <x:c r="A26" s="3" t="str">
        <x:v>译法示例</x:v>
      </x:c>
      <x:c r="B26" s="3" t="str">
        <x:v>美咲昨晚主动坐到书桌前，学习了两个小时数学。</x:v>
      </x:c>
    </x:row>
    <x:row r="27" ht="66" customHeight="1">
      <x:c r="A27" s="3" t="str">
        <x:v>关键事实</x:v>
      </x:c>
      <x:c r="B27" s="3" t="str">
        <x:v>1. 美咲昨晚学习数学
2. 学习持续两小时
3. 主动而非被迫或不情愿</x:v>
      </x:c>
    </x:row>
    <x:row r="28" ht="30" customHeight="1">
      <x:c r="A28" s="3" t="str">
        <x:v>问答参考</x:v>
      </x:c>
      <x:c r="B28" s="3" t="str">
        <x:v>她主动学习了两个小时数学，是自愿的。</x:v>
      </x:c>
    </x:row>
    <x:row r="29" ht="30" customHeight="1">
      <x:c r="A29" s="3" t="str">
        <x:v>词义审核依据</x:v>
      </x:c>
      <x:c r="B29" s="3" t="str">
        <x:v>此处是学习；若添加勉为其难、被迫、不情愿等与自分から冲突的态度则为错。</x:v>
      </x:c>
    </x:row>
    <x:row r="30" ht="30" customHeight="1">
      <x:c r="A30" s="3" t="str">
        <x:v>改写与推断风险</x:v>
      </x:c>
      <x:c r="B30" s="3" t="str">
        <x:v>学ぶ可强调获得知识，勉強する可强调学习活动；主评分不要求已经掌握知识。</x:v>
      </x:c>
    </x:row>
    <x:row r="31" ht="66" customHeight="1">
      <x:c r="A31" s="3" t="str">
        <x:v>词义来源</x:v>
      </x:c>
      <x:c r="B31" s="3" t="str">
        <x:v>https://kotobank.jp/word/勉強-626150
https://www.collinsdictionary.com/dictionary/chinese_traditional-english/勉強</x:v>
      </x:c>
    </x:row>
    <x:row r="32" ht="30" customHeight="1">
      <x:c r="A32" s="3" t="str">
        <x:v>材料身份</x:v>
      </x:c>
      <x:c r="B32" s="3" t="str">
        <x:v>2026-09-07 助手自拟开发语境；不是自然语料抽样或独立人审金标</x:v>
      </x:c>
    </x:row>
    <x:row r="33" ht="28" customHeight="1">
      <x:c r="A33" s="3"/>
      <x:c r="B33" s="3"/>
    </x:row>
    <x:row r="34" ht="29" customHeight="1">
      <x:c r="A34" s="6" t="str">
        <x:v>B04</x:v>
      </x:c>
      <x:c r="B34" s="6" t="str">
        <x:v>勉強  打算但未学</x:v>
      </x:c>
    </x:row>
    <x:row r="35" ht="30" customHeight="1">
      <x:c r="A35" s="3" t="str">
        <x:v>译法示例</x:v>
      </x:c>
      <x:c r="B35" s="3" t="str">
        <x:v>美咲昨晚本来打算学习数学，但因为突然发烧，取消了这个计划，没有打开课本就睡了。</x:v>
      </x:c>
    </x:row>
    <x:row r="36" ht="66" customHeight="1">
      <x:c r="A36" s="3" t="str">
        <x:v>关键事实</x:v>
      </x:c>
      <x:c r="B36" s="3" t="str">
        <x:v>1. 原计划是昨晚学习数学
2. 突然发烧导致改变计划
3. 没有打开课本就睡觉，计划中的学习未开始</x:v>
      </x:c>
    </x:row>
    <x:row r="37" ht="30" customHeight="1">
      <x:c r="A37" s="3" t="str">
        <x:v>问答参考</x:v>
      </x:c>
      <x:c r="B37" s="3" t="str">
        <x:v>原本打算学习数学；突然发烧后未开始学习就睡了。</x:v>
      </x:c>
    </x:row>
    <x:row r="38" ht="30" customHeight="1">
      <x:c r="A38" s="3" t="str">
        <x:v>词义审核依据</x:v>
      </x:c>
      <x:c r="B38" s="3" t="str">
        <x:v>学习意图，不是勉强答应某事；不把打算学习译成已经学习。</x:v>
      </x:c>
    </x:row>
    <x:row r="39" ht="30" customHeight="1">
      <x:c r="A39" s="3" t="str">
        <x:v>改写与推断风险</x:v>
      </x:c>
      <x:c r="B39" s="3" t="str">
        <x:v>只约束这次计划中的学习，不推断美咲从未学过数学。</x:v>
      </x:c>
    </x:row>
    <x:row r="40" ht="66" customHeight="1">
      <x:c r="A40" s="3" t="str">
        <x:v>词义来源</x:v>
      </x:c>
      <x:c r="B40" s="3" t="str">
        <x:v>https://kotobank.jp/word/勉強-626150
https://www.collinsdictionary.com/dictionary/chinese_traditional-english/勉強</x:v>
      </x:c>
    </x:row>
    <x:row r="41" ht="30" customHeight="1">
      <x:c r="A41" s="3" t="str">
        <x:v>材料身份</x:v>
      </x:c>
      <x:c r="B41" s="3" t="str">
        <x:v>2026-09-07 助手自拟开发语境；不是自然语料抽样或独立人审金标</x:v>
      </x:c>
    </x:row>
    <x:row r="42" ht="28" customHeight="1">
      <x:c r="A42" s="3"/>
      <x:c r="B42" s="3"/>
    </x:row>
    <x:row r="43" ht="29" customHeight="1">
      <x:c r="A43" s="6" t="str">
        <x:v>B05</x:v>
      </x:c>
      <x:c r="B43" s="6" t="str">
        <x:v>雇用  录用未上岗</x:v>
      </x:c>
    </x:row>
    <x:row r="44" ht="30" customHeight="1">
      <x:c r="A44" s="3" t="str">
        <x:v>译法示例</x:v>
      </x:c>
      <x:c r="B44" s="3" t="str">
        <x:v>印刷公司的社长雇用了前来应聘的技术人员，决定从下个月起付工资请他工作。</x:v>
      </x:c>
    </x:row>
    <x:row r="45" ht="66" customHeight="1">
      <x:c r="A45" s="3" t="str">
        <x:v>关键事实</x:v>
      </x:c>
      <x:c r="B45" s="3" t="str">
        <x:v>1. 雇主是印刷公司，技术人员是应聘者
2. 已经作出雇用安排，不是解雇
3. 有报酬的工作从下个月开始</x:v>
      </x:c>
    </x:row>
    <x:row r="46" ht="30" customHeight="1">
      <x:c r="A46" s="3" t="str">
        <x:v>问答参考</x:v>
      </x:c>
      <x:c r="B46" s="3" t="str">
        <x:v>已经决定雇用他，但工作安排从下个月开始，当时尚未开始这份工作。</x:v>
      </x:c>
    </x:row>
    <x:row r="47" ht="30" customHeight="1">
      <x:c r="A47" s="3" t="str">
        <x:v>词义审核依据</x:v>
      </x:c>
      <x:c r="B47" s="3" t="str">
        <x:v>雇用、雇佣、聘用、录用等按全句判断；不可倒置雇主与雇员。</x:v>
      </x:c>
    </x:row>
    <x:row r="48" ht="30" customHeight="1">
      <x:c r="A48" s="3" t="str">
        <x:v>改写与推断风险</x:v>
      </x:c>
      <x:c r="B48" s="3" t="str">
        <x:v>已雇用与已上岗分开；旧雇用概念已暴露，本批新措辞不是独立词族确认。</x:v>
      </x:c>
    </x:row>
    <x:row r="49" ht="30" customHeight="1">
      <x:c r="A49" s="3" t="str">
        <x:v>词义来源</x:v>
      </x:c>
      <x:c r="B49" s="3" t="str">
        <x:v>https://kotobank.jp/word/雇用-66374</x:v>
      </x:c>
    </x:row>
    <x:row r="50" ht="30" customHeight="1">
      <x:c r="A50" s="3" t="str">
        <x:v>材料身份</x:v>
      </x:c>
      <x:c r="B50" s="3" t="str">
        <x:v>2026-09-07 助手自拟开发语境；不是自然语料抽样或独立人审金标</x:v>
      </x:c>
    </x:row>
    <x:row r="51" ht="28" customHeight="1">
      <x:c r="A51" s="3"/>
      <x:c r="B51" s="3"/>
    </x:row>
    <x:row r="52" ht="29" customHeight="1">
      <x:c r="A52" s="6" t="str">
        <x:v>B06</x:v>
      </x:c>
      <x:c r="B52" s="6" t="str">
        <x:v>雇用  录用取消</x:v>
      </x:c>
    </x:row>
    <x:row r="53" ht="48" customHeight="1">
      <x:c r="A53" s="3" t="str">
        <x:v>译法示例</x:v>
      </x:c>
      <x:c r="B53" s="3" t="str">
        <x:v>印刷公司的社长原打算雇用前来应聘的技术人员，却在签合同前取消了录用。这名技术人员从未在这家公司工作过。</x:v>
      </x:c>
    </x:row>
    <x:row r="54" ht="66" customHeight="1">
      <x:c r="A54" s="3" t="str">
        <x:v>关键事实</x:v>
      </x:c>
      <x:c r="B54" s="3" t="str">
        <x:v>1. 原本计划录用应聘技术人员
2. 签约之前取消录用
3. 技术人员从未在该公司工作，不是辞退在职员工</x:v>
      </x:c>
    </x:row>
    <x:row r="55" ht="30" customHeight="1">
      <x:c r="A55" s="3" t="str">
        <x:v>问答参考</x:v>
      </x:c>
      <x:c r="B55" s="3" t="str">
        <x:v>最后取消了录用，他从未在该公司开始工作。</x:v>
      </x:c>
    </x:row>
    <x:row r="56" ht="30" customHeight="1">
      <x:c r="A56" s="3" t="str">
        <x:v>词义审核依据</x:v>
      </x:c>
      <x:c r="B56" s="3" t="str">
        <x:v>尚未入职的取消录用；明确说结束现有雇佣关系或开除在职员工为错。</x:v>
      </x:c>
    </x:row>
    <x:row r="57" ht="30" customHeight="1">
      <x:c r="A57" s="3" t="str">
        <x:v>改写与推断风险</x:v>
      </x:c>
      <x:c r="B57" s="3" t="str">
        <x:v>不能把中止招聘当作对在职员工的解雇；不延伸为劳动法结论。</x:v>
      </x:c>
    </x:row>
    <x:row r="58" ht="30" customHeight="1">
      <x:c r="A58" s="3" t="str">
        <x:v>词义来源</x:v>
      </x:c>
      <x:c r="B58" s="3" t="str">
        <x:v>https://kotobank.jp/word/雇用-66374</x:v>
      </x:c>
    </x:row>
    <x:row r="59" ht="30" customHeight="1">
      <x:c r="A59" s="3" t="str">
        <x:v>材料身份</x:v>
      </x:c>
      <x:c r="B59" s="3" t="str">
        <x:v>2026-09-07 助手自拟开发语境；不是自然语料抽样或独立人审金标</x:v>
      </x:c>
    </x:row>
    <x:row r="60" ht="28" customHeight="1">
      <x:c r="A60" s="3"/>
      <x:c r="B60" s="3"/>
    </x:row>
    <x:row r="61" ht="29" customHeight="1">
      <x:c r="A61" s="6" t="str">
        <x:v>B07</x:v>
      </x:c>
      <x:c r="B61" s="6" t="str">
        <x:v>予約  订好未付款</x:v>
      </x:c>
    </x:row>
    <x:row r="62" ht="30" customHeight="1">
      <x:c r="A62" s="3" t="str">
        <x:v>译法示例</x:v>
      </x:c>
      <x:c r="B62" s="3" t="str">
        <x:v>健太预订了下周五入住的酒店房间，房费还没有支付，安排在入住当天支付。</x:v>
      </x:c>
    </x:row>
    <x:row r="63" ht="66" customHeight="1">
      <x:c r="A63" s="3" t="str">
        <x:v>关键事实</x:v>
      </x:c>
      <x:c r="B63" s="3" t="str">
        <x:v>1. 为下周五入住酒店预订了房间
2. 预订已完成
3. 房费安排当天支付而非已经支付</x:v>
      </x:c>
    </x:row>
    <x:row r="64" ht="30" customHeight="1">
      <x:c r="A64" s="3" t="str">
        <x:v>问答参考</x:v>
      </x:c>
      <x:c r="B64" s="3" t="str">
        <x:v>已经订好，房费还未支付，安排当天付款。</x:v>
      </x:c>
    </x:row>
    <x:row r="65" ht="30" customHeight="1">
      <x:c r="A65" s="3" t="str">
        <x:v>词义审核依据</x:v>
      </x:c>
      <x:c r="B65" s="3" t="str">
        <x:v>预订、预约、订房等均可；预订不等于已经入住或付款。</x:v>
      </x:c>
    </x:row>
    <x:row r="66" ht="30" customHeight="1">
      <x:c r="A66" s="3" t="str">
        <x:v>改写与推断风险</x:v>
      </x:c>
      <x:c r="B66" s="3" t="str">
        <x:v>予約与预约不是完全相同Unicode字串；P显著更长，只作表达诊断。</x:v>
      </x:c>
    </x:row>
    <x:row r="67" ht="30" customHeight="1">
      <x:c r="A67" s="3" t="str">
        <x:v>词义来源</x:v>
      </x:c>
      <x:c r="B67" s="3" t="str">
        <x:v>https://kotobank.jp/word/予約-146506</x:v>
      </x:c>
    </x:row>
    <x:row r="68" ht="30" customHeight="1">
      <x:c r="A68" s="3" t="str">
        <x:v>材料身份</x:v>
      </x:c>
      <x:c r="B68" s="3" t="str">
        <x:v>2026-09-07 助手自拟开发语境；不是自然语料抽样或独立人审金标</x:v>
      </x:c>
    </x:row>
    <x:row r="69" ht="28" customHeight="1">
      <x:c r="A69" s="3"/>
      <x:c r="B69" s="3"/>
    </x:row>
    <x:row r="70" ht="29" customHeight="1">
      <x:c r="A70" s="6" t="str">
        <x:v>B08</x:v>
      </x:c>
      <x:c r="B70" s="6" t="str">
        <x:v>予約  订房未成</x:v>
      </x:c>
    </x:row>
    <x:row r="71" ht="30" customHeight="1">
      <x:c r="A71" s="3" t="str">
        <x:v>译法示例</x:v>
      </x:c>
      <x:c r="B71" s="3" t="str">
        <x:v>健太想预订下周五入住的酒店房间，但因为客满没能办完手续，房费也还没有支付。</x:v>
      </x:c>
    </x:row>
    <x:row r="72" ht="66" customHeight="1">
      <x:c r="A72" s="3" t="str">
        <x:v>关键事实</x:v>
      </x:c>
      <x:c r="B72" s="3" t="str">
        <x:v>1. 原计划预订下周五的酒店房间
2. 因客满而未完成预订
3. 房费尚未支付</x:v>
      </x:c>
    </x:row>
    <x:row r="73" ht="30" customHeight="1">
      <x:c r="A73" s="3" t="str">
        <x:v>问答参考</x:v>
      </x:c>
      <x:c r="B73" s="3" t="str">
        <x:v>未订成，原因是客满；还没有支付房费。</x:v>
      </x:c>
    </x:row>
    <x:row r="74" ht="30" customHeight="1">
      <x:c r="A74" s="3" t="str">
        <x:v>词义审核依据</x:v>
      </x:c>
      <x:c r="B74" s="3" t="str">
        <x:v>尝试预订但未成功，不可写成已订好或已付款。</x:v>
      </x:c>
    </x:row>
    <x:row r="75" ht="30" customHeight="1">
      <x:c r="A75" s="3" t="str">
        <x:v>改写与推断风险</x:v>
      </x:c>
      <x:c r="B75" s="3" t="str">
        <x:v>P更长且更明确，不把其改善自动归因于去除汉字。</x:v>
      </x:c>
    </x:row>
    <x:row r="76" ht="30" customHeight="1">
      <x:c r="A76" s="3" t="str">
        <x:v>词义来源</x:v>
      </x:c>
      <x:c r="B76" s="3" t="str">
        <x:v>https://kotobank.jp/word/予約-146506</x:v>
      </x:c>
    </x:row>
    <x:row r="77" ht="30" customHeight="1">
      <x:c r="A77" s="3" t="str">
        <x:v>材料身份</x:v>
      </x:c>
      <x:c r="B77" s="3" t="str">
        <x:v>2026-09-07 助手自拟开发语境；不是自然语料抽样或独立人审金标</x:v>
      </x:c>
    </x:row>
    <x:row r="78" ht="28" customHeight="1">
      <x:c r="A78" s="3"/>
      <x:c r="B78" s="3"/>
    </x:row>
  </x:sheetData>
  <x:pageMargins left="0.7" right="0.7" top="0.75" bottom="0.75" header="0.3" footer="0.3"/>
</x:worksheet>
</file>