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lmogbenshaul/Desktop/Database-Systems/code/Tests/"/>
    </mc:Choice>
  </mc:AlternateContent>
  <xr:revisionPtr revIDLastSave="0" documentId="13_ncr:1_{BB1ED169-7802-5347-A29D-4FA39363CE8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est 1" sheetId="1" r:id="rId1"/>
    <sheet name="test 2" sheetId="3" r:id="rId2"/>
    <sheet name="test 3" sheetId="2" r:id="rId3"/>
    <sheet name="Your 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6" i="4"/>
  <c r="L5" i="4"/>
  <c r="L4" i="4"/>
  <c r="L5" i="1"/>
  <c r="L4" i="1"/>
  <c r="L10" i="3"/>
  <c r="L9" i="3"/>
  <c r="L8" i="3"/>
  <c r="L7" i="3"/>
  <c r="L6" i="3"/>
  <c r="L5" i="3"/>
  <c r="L4" i="3"/>
  <c r="L5" i="2"/>
  <c r="L6" i="2"/>
  <c r="L7" i="2"/>
  <c r="L8" i="2"/>
  <c r="L9" i="2"/>
  <c r="L4" i="2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<sst xmlns="http://schemas.openxmlformats.org/spreadsheetml/2006/main" count="236" uniqueCount="46">
  <si>
    <t>Learns</t>
  </si>
  <si>
    <t>n1</t>
  </si>
  <si>
    <t>n2</t>
  </si>
  <si>
    <t>StudentName</t>
  </si>
  <si>
    <t>CourseName</t>
  </si>
  <si>
    <t>Grade</t>
  </si>
  <si>
    <t>Semester</t>
  </si>
  <si>
    <t>addGrade line</t>
  </si>
  <si>
    <t>Dana</t>
  </si>
  <si>
    <t>DB</t>
  </si>
  <si>
    <t>Spring</t>
  </si>
  <si>
    <t>Yuval</t>
  </si>
  <si>
    <t>OS</t>
  </si>
  <si>
    <t>Winter</t>
  </si>
  <si>
    <t>Miki</t>
  </si>
  <si>
    <t>Noa</t>
  </si>
  <si>
    <t>Avi</t>
  </si>
  <si>
    <t>Yossi</t>
  </si>
  <si>
    <t>DS</t>
  </si>
  <si>
    <t>Rotem</t>
  </si>
  <si>
    <t>Amir</t>
  </si>
  <si>
    <t>Result pairs</t>
  </si>
  <si>
    <t>PL</t>
  </si>
  <si>
    <t>Summer</t>
  </si>
  <si>
    <t>Shir</t>
  </si>
  <si>
    <t>Adam</t>
  </si>
  <si>
    <t>DC</t>
  </si>
  <si>
    <t>test line</t>
  </si>
  <si>
    <t>('Amir', 'Dana')</t>
  </si>
  <si>
    <t>('Amir', 'Noa')</t>
  </si>
  <si>
    <t>('Amir', 'Rotem')</t>
  </si>
  <si>
    <t>('Avi', 'Yossi')</t>
  </si>
  <si>
    <t>('Dana', 'Noa')</t>
  </si>
  <si>
    <t>('Dana', 'Rotem')</t>
  </si>
  <si>
    <t>('Miki', 'Yossi')</t>
  </si>
  <si>
    <t>('Miki', 'Yuval')</t>
  </si>
  <si>
    <t>('Noa', 'Rotem')</t>
  </si>
  <si>
    <t>data loss</t>
  </si>
  <si>
    <t>name &lt; name</t>
  </si>
  <si>
    <t>('Avi', 'Noa')</t>
  </si>
  <si>
    <t>('Avi', 'Rotem')</t>
  </si>
  <si>
    <t>('Dana', 'Yuval')</t>
  </si>
  <si>
    <t>('Miki', 'Noa')</t>
  </si>
  <si>
    <t>('Miki', 'Rotem')</t>
  </si>
  <si>
    <t>('Yossi', 'Yuval')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</si>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</sst>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/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topLeftCell="A2" zoomScale="156" zoomScaleNormal="156" workbookViewId="0">
      <selection activeCell="E7" sqref="E7"/>
    </sheetView>
  </sheetViews>
  <sheetFormatPr baseColWidth="10" defaultColWidth="8.83203125" defaultRowHeight="15" x14ac:dyDescent="0.2"/>
  <cols>
    <col min="1" max="1" width="4" customWidth="1"/>
    <col min="2" max="2" width="16.5" customWidth="1"/>
    <col min="3" max="3" width="16.1640625" customWidth="1"/>
    <col min="5" max="5" width="14.6640625" customWidth="1"/>
    <col min="6" max="6" width="4.83203125" customWidth="1"/>
    <col min="7" max="7" width="60.6640625" customWidth="1"/>
    <col min="8" max="8" width="6" customWidth="1"/>
    <col min="11" max="11" width="5.5" customWidth="1"/>
    <col min="13" max="13" width="14.5" customWidth="1"/>
  </cols>
  <sheetData>
    <row r="1" spans="2:16" x14ac:dyDescent="0.2">
      <c r="G1" s="1"/>
    </row>
    <row r="2" spans="2:16" ht="19" x14ac:dyDescent="0.2">
      <c r="B2" s="43" t="s">
        <v>0</v>
      </c>
      <c r="C2" s="43"/>
      <c r="D2" s="43"/>
      <c r="E2" s="43"/>
      <c r="G2" s="1"/>
      <c r="I2" s="44" t="s">
        <v>21</v>
      </c>
      <c r="J2" s="45"/>
    </row>
    <row r="3" spans="2:16" ht="19" x14ac:dyDescent="0.25">
      <c r="B3" s="2" t="s">
        <v>3</v>
      </c>
      <c r="C3" s="2" t="s">
        <v>4</v>
      </c>
      <c r="D3" s="2" t="s">
        <v>5</v>
      </c>
      <c r="E3" s="2" t="s">
        <v>6</v>
      </c>
      <c r="F3" s="3"/>
      <c r="G3" s="4" t="s">
        <v>7</v>
      </c>
      <c r="I3" s="19" t="s">
        <v>1</v>
      </c>
      <c r="J3" s="19" t="s">
        <v>2</v>
      </c>
      <c r="L3" s="46" t="s">
        <v>27</v>
      </c>
      <c r="M3" s="47"/>
      <c r="N3" s="47"/>
      <c r="O3" s="47"/>
      <c r="P3" s="48"/>
    </row>
    <row r="4" spans="2:16" ht="19" x14ac:dyDescent="0.2">
      <c r="B4" s="5" t="s">
        <v>20</v>
      </c>
      <c r="C4" s="6" t="s">
        <v>9</v>
      </c>
      <c r="D4" s="7">
        <v>80</v>
      </c>
      <c r="E4" s="30" t="s">
        <v>23</v>
      </c>
      <c r="F4" s="8"/>
      <c r="G4" s="9" t="str">
        <f>CONCATENATE("self.assertTrue(DryPartQuery.addGrade('",B4,"', '",C4,"', ",D4,", '",E4,"'))")</f>
        <v>self.assertTrue(DryPartQuery.addGrade('Amir', 'DB', 80, 'Summer'))</v>
      </c>
      <c r="H4">
        <v>0</v>
      </c>
      <c r="I4" s="33" t="s">
        <v>20</v>
      </c>
      <c r="J4" s="33" t="s">
        <v>16</v>
      </c>
      <c r="L4" s="49" t="str">
        <f>CONCATENATE("self.assertTupleEqual(sorted_pairs[",H4,"], ('",I4,"', '",J4,"'))")</f>
        <v>self.assertTupleEqual(sorted_pairs[0], ('Amir', 'Avi'))</v>
      </c>
      <c r="M4" s="50"/>
      <c r="N4" s="50"/>
      <c r="O4" s="50"/>
      <c r="P4" s="51"/>
    </row>
    <row r="5" spans="2:16" ht="19" x14ac:dyDescent="0.2">
      <c r="B5" s="10" t="s">
        <v>16</v>
      </c>
      <c r="C5" s="24" t="s">
        <v>9</v>
      </c>
      <c r="D5" s="23">
        <v>81</v>
      </c>
      <c r="E5" s="31" t="s">
        <v>23</v>
      </c>
      <c r="F5" s="8"/>
      <c r="G5" s="9" t="str">
        <f t="shared" ref="G5:G20" si="0">CONCATENATE("self.assertTrue(DryPartQuery.addGrade('",B5,"', '",C5,"', ",D5,", '",E5,"'))")</f>
        <v>self.assertTrue(DryPartQuery.addGrade('Avi', 'DB', 81, 'Summer'))</v>
      </c>
      <c r="H5">
        <v>1</v>
      </c>
      <c r="I5" s="34" t="s">
        <v>14</v>
      </c>
      <c r="J5" s="34" t="s">
        <v>15</v>
      </c>
      <c r="L5" s="52" t="str">
        <f t="shared" ref="L5" si="1">CONCATENATE("self.assertTupleEqual(sorted_pairs[",H5,"], ('",I5,"', '",J5,"'))")</f>
        <v>self.assertTupleEqual(sorted_pairs[1], ('Miki', 'Noa'))</v>
      </c>
      <c r="M5" s="53"/>
      <c r="N5" s="53"/>
      <c r="O5" s="53"/>
      <c r="P5" s="54"/>
    </row>
    <row r="6" spans="2:16" ht="19" x14ac:dyDescent="0.2">
      <c r="B6" s="12" t="s">
        <v>8</v>
      </c>
      <c r="C6" s="24" t="s">
        <v>9</v>
      </c>
      <c r="D6" s="23">
        <v>82</v>
      </c>
      <c r="E6" s="31" t="s">
        <v>23</v>
      </c>
      <c r="F6" s="8"/>
      <c r="G6" s="9" t="str">
        <f t="shared" si="0"/>
        <v>self.assertTrue(DryPartQuery.addGrade('Dana', 'DB', 82, 'Summer'))</v>
      </c>
    </row>
    <row r="7" spans="2:16" ht="19" x14ac:dyDescent="0.2">
      <c r="B7" s="12" t="s">
        <v>24</v>
      </c>
      <c r="C7" s="24" t="s">
        <v>9</v>
      </c>
      <c r="D7" s="23">
        <v>82</v>
      </c>
      <c r="E7" s="31" t="s">
        <v>23</v>
      </c>
      <c r="F7" s="8"/>
      <c r="G7" s="9" t="str">
        <f t="shared" si="0"/>
        <v>self.assertTrue(DryPartQuery.addGrade('Shir', 'DB', 82, 'Summer'))</v>
      </c>
    </row>
    <row r="8" spans="2:16" ht="19" x14ac:dyDescent="0.2">
      <c r="B8" s="27" t="s">
        <v>14</v>
      </c>
      <c r="C8" s="24" t="s">
        <v>9</v>
      </c>
      <c r="D8" s="23">
        <v>83</v>
      </c>
      <c r="E8" s="31" t="s">
        <v>13</v>
      </c>
      <c r="F8" s="8"/>
      <c r="G8" s="9" t="str">
        <f t="shared" si="0"/>
        <v>self.assertTrue(DryPartQuery.addGrade('Miki', 'DB', 83, 'Winter'))</v>
      </c>
    </row>
    <row r="9" spans="2:16" ht="19" x14ac:dyDescent="0.2">
      <c r="B9" s="27" t="s">
        <v>15</v>
      </c>
      <c r="C9" s="24" t="s">
        <v>9</v>
      </c>
      <c r="D9" s="23">
        <v>84</v>
      </c>
      <c r="E9" s="31" t="s">
        <v>13</v>
      </c>
      <c r="F9" s="8"/>
      <c r="G9" s="9" t="str">
        <f t="shared" si="0"/>
        <v>self.assertTrue(DryPartQuery.addGrade('Noa', 'DB', 84, 'Winter'))</v>
      </c>
    </row>
    <row r="10" spans="2:16" ht="19" x14ac:dyDescent="0.2">
      <c r="B10" s="12" t="s">
        <v>19</v>
      </c>
      <c r="C10" s="24" t="s">
        <v>9</v>
      </c>
      <c r="D10" s="23">
        <v>85</v>
      </c>
      <c r="E10" s="31" t="s">
        <v>10</v>
      </c>
      <c r="F10" s="8"/>
      <c r="G10" s="9" t="str">
        <f t="shared" si="0"/>
        <v>self.assertTrue(DryPartQuery.addGrade('Rotem', 'DB', 85, 'Spring'))</v>
      </c>
    </row>
    <row r="11" spans="2:16" ht="19" x14ac:dyDescent="0.2">
      <c r="B11" s="12" t="s">
        <v>25</v>
      </c>
      <c r="C11" s="24" t="s">
        <v>9</v>
      </c>
      <c r="D11" s="23">
        <v>86</v>
      </c>
      <c r="E11" s="31" t="s">
        <v>13</v>
      </c>
      <c r="F11" s="8"/>
      <c r="G11" s="9" t="str">
        <f t="shared" si="0"/>
        <v>self.assertTrue(DryPartQuery.addGrade('Adam', 'DB', 86, 'Winter'))</v>
      </c>
    </row>
    <row r="12" spans="2:16" ht="19" x14ac:dyDescent="0.2">
      <c r="B12" s="12" t="s">
        <v>11</v>
      </c>
      <c r="C12" s="21" t="s">
        <v>12</v>
      </c>
      <c r="D12" s="23">
        <v>80</v>
      </c>
      <c r="E12" s="31" t="s">
        <v>13</v>
      </c>
      <c r="F12" s="8"/>
      <c r="G12" s="9" t="str">
        <f t="shared" si="0"/>
        <v>self.assertTrue(DryPartQuery.addGrade('Yuval', 'OS', 80, 'Winter'))</v>
      </c>
    </row>
    <row r="13" spans="2:16" ht="19" x14ac:dyDescent="0.2">
      <c r="B13" s="12" t="s">
        <v>19</v>
      </c>
      <c r="C13" s="21" t="s">
        <v>12</v>
      </c>
      <c r="D13" s="23">
        <v>81</v>
      </c>
      <c r="E13" s="31" t="s">
        <v>13</v>
      </c>
      <c r="F13" s="8"/>
      <c r="G13" s="9" t="str">
        <f t="shared" si="0"/>
        <v>self.assertTrue(DryPartQuery.addGrade('Rotem', 'OS', 81, 'Winter'))</v>
      </c>
    </row>
    <row r="14" spans="2:16" ht="19" x14ac:dyDescent="0.2">
      <c r="B14" s="10" t="s">
        <v>20</v>
      </c>
      <c r="C14" s="21" t="s">
        <v>12</v>
      </c>
      <c r="D14" s="35">
        <v>82</v>
      </c>
      <c r="E14" s="31" t="s">
        <v>10</v>
      </c>
      <c r="F14" s="8"/>
      <c r="G14" s="9" t="str">
        <f t="shared" si="0"/>
        <v>self.assertTrue(DryPartQuery.addGrade('Amir', 'OS', 82, 'Spring'))</v>
      </c>
    </row>
    <row r="15" spans="2:16" ht="19" x14ac:dyDescent="0.2">
      <c r="B15" s="10" t="s">
        <v>16</v>
      </c>
      <c r="C15" s="21" t="s">
        <v>12</v>
      </c>
      <c r="D15" s="35">
        <v>83</v>
      </c>
      <c r="E15" s="31" t="s">
        <v>10</v>
      </c>
      <c r="F15" s="8"/>
      <c r="G15" s="9" t="str">
        <f t="shared" si="0"/>
        <v>self.assertTrue(DryPartQuery.addGrade('Avi', 'OS', 83, 'Spring'))</v>
      </c>
    </row>
    <row r="16" spans="2:16" ht="19" x14ac:dyDescent="0.2">
      <c r="B16" s="27" t="s">
        <v>14</v>
      </c>
      <c r="C16" s="21" t="s">
        <v>12</v>
      </c>
      <c r="D16" s="23">
        <v>84</v>
      </c>
      <c r="E16" s="31" t="s">
        <v>13</v>
      </c>
      <c r="F16" s="8"/>
      <c r="G16" s="9" t="str">
        <f t="shared" si="0"/>
        <v>self.assertTrue(DryPartQuery.addGrade('Miki', 'OS', 84, 'Winter'))</v>
      </c>
    </row>
    <row r="17" spans="2:7" ht="19" x14ac:dyDescent="0.2">
      <c r="B17" s="27" t="s">
        <v>15</v>
      </c>
      <c r="C17" s="21" t="s">
        <v>12</v>
      </c>
      <c r="D17" s="23">
        <v>85</v>
      </c>
      <c r="E17" s="31" t="s">
        <v>13</v>
      </c>
      <c r="F17" s="8"/>
      <c r="G17" s="9" t="str">
        <f t="shared" si="0"/>
        <v>self.assertTrue(DryPartQuery.addGrade('Noa', 'OS', 85, 'Winter'))</v>
      </c>
    </row>
    <row r="18" spans="2:7" ht="19" x14ac:dyDescent="0.2">
      <c r="B18" s="12" t="s">
        <v>19</v>
      </c>
      <c r="C18" s="22" t="s">
        <v>22</v>
      </c>
      <c r="D18" s="23">
        <v>80</v>
      </c>
      <c r="E18" s="31" t="s">
        <v>10</v>
      </c>
      <c r="F18" s="8"/>
      <c r="G18" s="9" t="str">
        <f t="shared" si="0"/>
        <v>self.assertTrue(DryPartQuery.addGrade('Rotem', 'PL', 80, 'Spring'))</v>
      </c>
    </row>
    <row r="19" spans="2:7" ht="19" x14ac:dyDescent="0.2">
      <c r="B19" s="12" t="s">
        <v>17</v>
      </c>
      <c r="C19" s="22" t="s">
        <v>22</v>
      </c>
      <c r="D19" s="23">
        <v>81</v>
      </c>
      <c r="E19" s="31" t="s">
        <v>23</v>
      </c>
      <c r="F19" s="8"/>
      <c r="G19" s="9" t="str">
        <f t="shared" si="0"/>
        <v>self.assertTrue(DryPartQuery.addGrade('Yossi', 'PL', 81, 'Summer'))</v>
      </c>
    </row>
    <row r="20" spans="2:7" ht="19" x14ac:dyDescent="0.2">
      <c r="B20" s="25" t="s">
        <v>11</v>
      </c>
      <c r="C20" s="16" t="s">
        <v>22</v>
      </c>
      <c r="D20" s="13">
        <v>82</v>
      </c>
      <c r="E20" s="32" t="s">
        <v>10</v>
      </c>
      <c r="F20" s="8"/>
      <c r="G20" s="9" t="str">
        <f t="shared" si="0"/>
        <v>self.assertTrue(DryPartQuery.addGrade('Yuval', 'PL', 82, 'Spring'))</v>
      </c>
    </row>
    <row r="21" spans="2:7" x14ac:dyDescent="0.2">
      <c r="G21" s="1"/>
    </row>
    <row r="22" spans="2:7" x14ac:dyDescent="0.2">
      <c r="G22" s="1"/>
    </row>
  </sheetData>
  <sortState xmlns:xlrd2="http://schemas.microsoft.com/office/spreadsheetml/2017/richdata2" ref="I4:J5">
    <sortCondition ref="I4:I5"/>
    <sortCondition ref="J4:J5"/>
  </sortState>
  <mergeCells count="5">
    <mergeCell ref="B2:E2"/>
    <mergeCell ref="I2:J2"/>
    <mergeCell ref="L3:P3"/>
    <mergeCell ref="L4:P4"/>
    <mergeCell ref="L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327D-5E08-4B45-BB07-9C88CD13AA04}">
  <dimension ref="B1:P21"/>
  <sheetViews>
    <sheetView topLeftCell="B3" zoomScale="145" zoomScaleNormal="145" workbookViewId="0">
      <selection activeCell="I9" sqref="I9:J9"/>
    </sheetView>
  </sheetViews>
  <sheetFormatPr baseColWidth="10" defaultColWidth="8.83203125" defaultRowHeight="15" x14ac:dyDescent="0.2"/>
  <cols>
    <col min="1" max="1" width="4" customWidth="1"/>
    <col min="2" max="2" width="17.33203125" customWidth="1"/>
    <col min="3" max="3" width="16.1640625" customWidth="1"/>
    <col min="5" max="5" width="14.6640625" customWidth="1"/>
    <col min="6" max="6" width="4.83203125" customWidth="1"/>
    <col min="7" max="7" width="58.83203125" customWidth="1"/>
    <col min="8" max="8" width="6" customWidth="1"/>
    <col min="11" max="11" width="4.6640625" customWidth="1"/>
    <col min="16" max="16" width="12.83203125" customWidth="1"/>
  </cols>
  <sheetData>
    <row r="1" spans="2:16" x14ac:dyDescent="0.2">
      <c r="G1" s="1"/>
    </row>
    <row r="2" spans="2:16" ht="19" x14ac:dyDescent="0.2">
      <c r="B2" s="43" t="s">
        <v>0</v>
      </c>
      <c r="C2" s="43"/>
      <c r="D2" s="43"/>
      <c r="E2" s="43"/>
      <c r="G2" s="1"/>
      <c r="I2" s="44" t="s">
        <v>21</v>
      </c>
      <c r="J2" s="45"/>
    </row>
    <row r="3" spans="2:16" ht="19" x14ac:dyDescent="0.25">
      <c r="B3" s="2" t="s">
        <v>3</v>
      </c>
      <c r="C3" s="2" t="s">
        <v>4</v>
      </c>
      <c r="D3" s="2" t="s">
        <v>5</v>
      </c>
      <c r="E3" s="2" t="s">
        <v>6</v>
      </c>
      <c r="F3" s="3"/>
      <c r="G3" s="4" t="s">
        <v>7</v>
      </c>
      <c r="I3" s="26" t="s">
        <v>1</v>
      </c>
      <c r="J3" s="26" t="s">
        <v>2</v>
      </c>
      <c r="L3" s="46" t="s">
        <v>27</v>
      </c>
      <c r="M3" s="47"/>
      <c r="N3" s="47"/>
      <c r="O3" s="47"/>
      <c r="P3" s="48"/>
    </row>
    <row r="4" spans="2:16" ht="19" x14ac:dyDescent="0.2">
      <c r="B4" s="14" t="s">
        <v>14</v>
      </c>
      <c r="C4" s="6" t="s">
        <v>9</v>
      </c>
      <c r="D4" s="7">
        <v>84</v>
      </c>
      <c r="E4" s="30" t="s">
        <v>13</v>
      </c>
      <c r="F4" s="8"/>
      <c r="G4" s="9" t="str">
        <f>CONCATENATE("self.assertTrue(DryPartQuery.addGrade('",B4,"', '",C4,"', ",D4,", '",E4,"'))")</f>
        <v>self.assertTrue(DryPartQuery.addGrade('Miki', 'DB', 84, 'Winter'))</v>
      </c>
      <c r="H4">
        <v>0</v>
      </c>
      <c r="I4" s="29" t="s">
        <v>20</v>
      </c>
      <c r="J4" s="29" t="s">
        <v>8</v>
      </c>
      <c r="L4" s="49" t="str">
        <f>CONCATENATE("self.assertTupleEqual(sorted_pairs[",H4,"], ('",I4,"', '",J4,"'))")</f>
        <v>self.assertTupleEqual(sorted_pairs[0], ('Amir', 'Dana'))</v>
      </c>
      <c r="M4" s="50"/>
      <c r="N4" s="50"/>
      <c r="O4" s="50"/>
      <c r="P4" s="51"/>
    </row>
    <row r="5" spans="2:16" ht="19" x14ac:dyDescent="0.2">
      <c r="B5" s="12" t="s">
        <v>11</v>
      </c>
      <c r="C5" s="24" t="s">
        <v>9</v>
      </c>
      <c r="D5" s="23">
        <v>84</v>
      </c>
      <c r="E5" s="31" t="s">
        <v>13</v>
      </c>
      <c r="F5" s="8"/>
      <c r="G5" s="9" t="str">
        <f t="shared" ref="G5:G15" si="0">CONCATENATE("self.assertTrue(DryPartQuery.addGrade('",B5,"', '",C5,"', ",D5,", '",E5,"'))")</f>
        <v>self.assertTrue(DryPartQuery.addGrade('Yuval', 'DB', 84, 'Winter'))</v>
      </c>
      <c r="H5">
        <v>1</v>
      </c>
      <c r="I5" s="29" t="s">
        <v>20</v>
      </c>
      <c r="J5" s="29" t="s">
        <v>15</v>
      </c>
      <c r="L5" s="49" t="str">
        <f t="shared" ref="L5:L9" si="1">CONCATENATE("self.assertTupleEqual(sorted_pairs[",H5,"], ('",I5,"', '",J5,"'))")</f>
        <v>self.assertTupleEqual(sorted_pairs[1], ('Amir', 'Noa'))</v>
      </c>
      <c r="M5" s="50"/>
      <c r="N5" s="50"/>
      <c r="O5" s="50"/>
      <c r="P5" s="51"/>
    </row>
    <row r="6" spans="2:16" ht="19" x14ac:dyDescent="0.2">
      <c r="B6" s="15" t="s">
        <v>16</v>
      </c>
      <c r="C6" s="24" t="s">
        <v>9</v>
      </c>
      <c r="D6" s="23">
        <v>85</v>
      </c>
      <c r="E6" s="31" t="s">
        <v>13</v>
      </c>
      <c r="F6" s="8"/>
      <c r="G6" s="9" t="str">
        <f t="shared" si="0"/>
        <v>self.assertTrue(DryPartQuery.addGrade('Avi', 'DB', 85, 'Winter'))</v>
      </c>
      <c r="H6">
        <v>2</v>
      </c>
      <c r="I6" s="29" t="s">
        <v>20</v>
      </c>
      <c r="J6" s="29" t="s">
        <v>19</v>
      </c>
      <c r="L6" s="49" t="str">
        <f t="shared" si="1"/>
        <v>self.assertTupleEqual(sorted_pairs[2], ('Amir', 'Rotem'))</v>
      </c>
      <c r="M6" s="50"/>
      <c r="N6" s="50"/>
      <c r="O6" s="50"/>
      <c r="P6" s="51"/>
    </row>
    <row r="7" spans="2:16" ht="19" x14ac:dyDescent="0.2">
      <c r="B7" s="12" t="s">
        <v>17</v>
      </c>
      <c r="C7" s="24" t="s">
        <v>9</v>
      </c>
      <c r="D7" s="23">
        <v>86</v>
      </c>
      <c r="E7" s="31" t="s">
        <v>13</v>
      </c>
      <c r="F7" s="8"/>
      <c r="G7" s="9" t="str">
        <f t="shared" si="0"/>
        <v>self.assertTrue(DryPartQuery.addGrade('Yossi', 'DB', 86, 'Winter'))</v>
      </c>
      <c r="H7">
        <v>3</v>
      </c>
      <c r="I7" s="29" t="s">
        <v>8</v>
      </c>
      <c r="J7" s="29" t="s">
        <v>15</v>
      </c>
      <c r="L7" s="49" t="str">
        <f t="shared" si="1"/>
        <v>self.assertTupleEqual(sorted_pairs[3], ('Dana', 'Noa'))</v>
      </c>
      <c r="M7" s="50"/>
      <c r="N7" s="50"/>
      <c r="O7" s="50"/>
      <c r="P7" s="51"/>
    </row>
    <row r="8" spans="2:16" ht="19" x14ac:dyDescent="0.2">
      <c r="B8" s="15" t="s">
        <v>14</v>
      </c>
      <c r="C8" s="22" t="s">
        <v>26</v>
      </c>
      <c r="D8" s="23">
        <v>80</v>
      </c>
      <c r="E8" s="31" t="s">
        <v>13</v>
      </c>
      <c r="F8" s="8"/>
      <c r="G8" s="9" t="str">
        <f t="shared" si="0"/>
        <v>self.assertTrue(DryPartQuery.addGrade('Miki', 'DC', 80, 'Winter'))</v>
      </c>
      <c r="H8">
        <v>4</v>
      </c>
      <c r="I8" s="29" t="s">
        <v>8</v>
      </c>
      <c r="J8" s="29" t="s">
        <v>19</v>
      </c>
      <c r="L8" s="49" t="str">
        <f t="shared" si="1"/>
        <v>self.assertTupleEqual(sorted_pairs[4], ('Dana', 'Rotem'))</v>
      </c>
      <c r="M8" s="50"/>
      <c r="N8" s="50"/>
      <c r="O8" s="50"/>
      <c r="P8" s="51"/>
    </row>
    <row r="9" spans="2:16" ht="19" x14ac:dyDescent="0.2">
      <c r="B9" s="15" t="s">
        <v>16</v>
      </c>
      <c r="C9" s="22" t="s">
        <v>26</v>
      </c>
      <c r="D9" s="23">
        <v>82</v>
      </c>
      <c r="E9" s="31" t="s">
        <v>13</v>
      </c>
      <c r="F9" s="8"/>
      <c r="G9" s="9" t="str">
        <f t="shared" si="0"/>
        <v>self.assertTrue(DryPartQuery.addGrade('Avi', 'DC', 82, 'Winter'))</v>
      </c>
      <c r="H9">
        <v>5</v>
      </c>
      <c r="I9" s="28" t="s">
        <v>14</v>
      </c>
      <c r="J9" s="28" t="s">
        <v>16</v>
      </c>
      <c r="K9" t="s">
        <v>38</v>
      </c>
      <c r="L9" s="49" t="str">
        <f t="shared" si="1"/>
        <v>self.assertTupleEqual(sorted_pairs[5], ('Miki', 'Avi'))</v>
      </c>
      <c r="M9" s="50"/>
      <c r="N9" s="50"/>
      <c r="O9" s="50"/>
      <c r="P9" s="51"/>
    </row>
    <row r="10" spans="2:16" ht="19" x14ac:dyDescent="0.2">
      <c r="B10" s="27" t="s">
        <v>20</v>
      </c>
      <c r="C10" s="22" t="s">
        <v>26</v>
      </c>
      <c r="D10" s="23">
        <v>90</v>
      </c>
      <c r="E10" s="31" t="s">
        <v>10</v>
      </c>
      <c r="F10" s="8"/>
      <c r="G10" s="9" t="str">
        <f t="shared" si="0"/>
        <v>self.assertTrue(DryPartQuery.addGrade('Amir', 'DC', 90, 'Spring'))</v>
      </c>
      <c r="H10">
        <v>6</v>
      </c>
      <c r="I10" s="29" t="s">
        <v>15</v>
      </c>
      <c r="J10" s="29" t="s">
        <v>19</v>
      </c>
      <c r="L10" s="52" t="str">
        <f t="shared" ref="L10" si="2">CONCATENATE("self.assertTupleEqual(sorted_pairs[",H10,"], ('",I10,"', '",J10,"'))")</f>
        <v>self.assertTupleEqual(sorted_pairs[6], ('Noa', 'Rotem'))</v>
      </c>
      <c r="M10" s="53"/>
      <c r="N10" s="53"/>
      <c r="O10" s="53"/>
      <c r="P10" s="54"/>
    </row>
    <row r="11" spans="2:16" ht="19" x14ac:dyDescent="0.2">
      <c r="B11" s="27" t="s">
        <v>8</v>
      </c>
      <c r="C11" s="22" t="s">
        <v>26</v>
      </c>
      <c r="D11" s="23">
        <v>91</v>
      </c>
      <c r="E11" s="31" t="s">
        <v>10</v>
      </c>
      <c r="F11" s="8"/>
      <c r="G11" s="9" t="str">
        <f t="shared" si="0"/>
        <v>self.assertTrue(DryPartQuery.addGrade('Dana', 'DC', 91, 'Spring'))</v>
      </c>
    </row>
    <row r="12" spans="2:16" ht="19" x14ac:dyDescent="0.2">
      <c r="B12" s="27" t="s">
        <v>15</v>
      </c>
      <c r="C12" s="22" t="s">
        <v>26</v>
      </c>
      <c r="D12" s="23">
        <v>92</v>
      </c>
      <c r="E12" s="31" t="s">
        <v>10</v>
      </c>
      <c r="F12" s="8"/>
      <c r="G12" s="9" t="str">
        <f t="shared" si="0"/>
        <v>self.assertTrue(DryPartQuery.addGrade('Noa', 'DC', 92, 'Spring'))</v>
      </c>
    </row>
    <row r="13" spans="2:16" ht="19" x14ac:dyDescent="0.2">
      <c r="B13" s="27" t="s">
        <v>19</v>
      </c>
      <c r="C13" s="22" t="s">
        <v>26</v>
      </c>
      <c r="D13" s="23">
        <v>93</v>
      </c>
      <c r="E13" s="31" t="s">
        <v>10</v>
      </c>
      <c r="F13" s="8"/>
      <c r="G13" s="9" t="str">
        <f t="shared" si="0"/>
        <v>self.assertTrue(DryPartQuery.addGrade('Rotem', 'DC', 93, 'Spring'))</v>
      </c>
      <c r="I13" t="s">
        <v>28</v>
      </c>
    </row>
    <row r="14" spans="2:16" ht="19" x14ac:dyDescent="0.2">
      <c r="B14" s="15" t="s">
        <v>14</v>
      </c>
      <c r="C14" s="21" t="s">
        <v>12</v>
      </c>
      <c r="D14" s="23">
        <v>82</v>
      </c>
      <c r="E14" s="31" t="s">
        <v>23</v>
      </c>
      <c r="F14" s="8"/>
      <c r="G14" s="9" t="str">
        <f t="shared" si="0"/>
        <v>self.assertTrue(DryPartQuery.addGrade('Miki', 'OS', 82, 'Summer'))</v>
      </c>
      <c r="I14" t="s">
        <v>29</v>
      </c>
    </row>
    <row r="15" spans="2:16" ht="19" x14ac:dyDescent="0.2">
      <c r="B15" s="15" t="s">
        <v>16</v>
      </c>
      <c r="C15" s="21" t="s">
        <v>12</v>
      </c>
      <c r="D15" s="23">
        <v>84</v>
      </c>
      <c r="E15" s="31" t="s">
        <v>23</v>
      </c>
      <c r="F15" s="8"/>
      <c r="G15" s="9" t="str">
        <f t="shared" si="0"/>
        <v>self.assertTrue(DryPartQuery.addGrade('Avi', 'OS', 84, 'Summer'))</v>
      </c>
      <c r="I15" t="s">
        <v>30</v>
      </c>
    </row>
    <row r="16" spans="2:16" ht="19" x14ac:dyDescent="0.2">
      <c r="B16" s="12" t="s">
        <v>17</v>
      </c>
      <c r="C16" s="21" t="s">
        <v>12</v>
      </c>
      <c r="D16" s="23">
        <v>86</v>
      </c>
      <c r="E16" s="31" t="s">
        <v>23</v>
      </c>
      <c r="F16" s="8"/>
      <c r="G16" s="9" t="str">
        <f>CONCATENATE("self.assertTrue(DryPartQuery.addGrade('",B16,"', '",C16,"', ",D16,", '",E16,"'))")</f>
        <v>self.assertTrue(DryPartQuery.addGrade('Yossi', 'OS', 86, 'Summer'))</v>
      </c>
      <c r="I16" s="58" t="s">
        <v>31</v>
      </c>
      <c r="K16" t="s">
        <v>37</v>
      </c>
    </row>
    <row r="17" spans="2:11" ht="19" x14ac:dyDescent="0.2">
      <c r="B17" s="25" t="s">
        <v>11</v>
      </c>
      <c r="C17" s="18" t="s">
        <v>12</v>
      </c>
      <c r="D17" s="13">
        <v>88</v>
      </c>
      <c r="E17" s="32" t="s">
        <v>23</v>
      </c>
      <c r="F17" s="8"/>
      <c r="G17" s="9" t="str">
        <f>CONCATENATE("self.assertTrue(DryPartQuery.addGrade('",B17,"', '",C17,"', ",D17,", '",E17,"'))")</f>
        <v>self.assertTrue(DryPartQuery.addGrade('Yuval', 'OS', 88, 'Summer'))</v>
      </c>
      <c r="I17" t="s">
        <v>32</v>
      </c>
    </row>
    <row r="18" spans="2:11" x14ac:dyDescent="0.2">
      <c r="F18" s="8"/>
      <c r="I18" t="s">
        <v>33</v>
      </c>
    </row>
    <row r="19" spans="2:11" x14ac:dyDescent="0.2">
      <c r="F19" s="8"/>
      <c r="I19" s="58" t="s">
        <v>34</v>
      </c>
      <c r="K19" t="s">
        <v>37</v>
      </c>
    </row>
    <row r="20" spans="2:11" x14ac:dyDescent="0.2">
      <c r="F20" s="8"/>
      <c r="I20" s="58" t="s">
        <v>35</v>
      </c>
    </row>
    <row r="21" spans="2:11" x14ac:dyDescent="0.2">
      <c r="I21" t="s">
        <v>36</v>
      </c>
    </row>
  </sheetData>
  <sortState xmlns:xlrd2="http://schemas.microsoft.com/office/spreadsheetml/2017/richdata2" ref="B4:E17">
    <sortCondition ref="C4:C17"/>
    <sortCondition ref="D4:D17"/>
    <sortCondition ref="E4:E17"/>
  </sortState>
  <mergeCells count="10">
    <mergeCell ref="B2:E2"/>
    <mergeCell ref="I2:J2"/>
    <mergeCell ref="L3:P3"/>
    <mergeCell ref="L4:P4"/>
    <mergeCell ref="L5:P5"/>
    <mergeCell ref="L6:P6"/>
    <mergeCell ref="L7:P7"/>
    <mergeCell ref="L8:P8"/>
    <mergeCell ref="L9:P9"/>
    <mergeCell ref="L10: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2BBC-D764-4222-9424-95724D30012C}">
  <dimension ref="B1:P21"/>
  <sheetViews>
    <sheetView workbookViewId="0">
      <selection activeCell="J16" sqref="J16"/>
    </sheetView>
  </sheetViews>
  <sheetFormatPr baseColWidth="10" defaultColWidth="8.83203125" defaultRowHeight="15" x14ac:dyDescent="0.2"/>
  <cols>
    <col min="1" max="1" width="3.33203125" customWidth="1"/>
    <col min="2" max="2" width="17.33203125" customWidth="1"/>
    <col min="3" max="3" width="16.1640625" customWidth="1"/>
    <col min="5" max="5" width="14.6640625" customWidth="1"/>
    <col min="6" max="6" width="4.5" customWidth="1"/>
    <col min="7" max="7" width="61" customWidth="1"/>
    <col min="8" max="8" width="5.1640625" customWidth="1"/>
    <col min="9" max="9" width="14.33203125" customWidth="1"/>
    <col min="10" max="10" width="8.1640625" customWidth="1"/>
    <col min="11" max="11" width="4.83203125" customWidth="1"/>
    <col min="16" max="16" width="12.83203125" customWidth="1"/>
  </cols>
  <sheetData>
    <row r="1" spans="2:16" x14ac:dyDescent="0.2">
      <c r="G1" s="1"/>
    </row>
    <row r="2" spans="2:16" ht="19" x14ac:dyDescent="0.2">
      <c r="B2" s="55" t="s">
        <v>0</v>
      </c>
      <c r="C2" s="56"/>
      <c r="D2" s="56"/>
      <c r="E2" s="57"/>
      <c r="G2" s="1"/>
      <c r="I2" s="44" t="s">
        <v>21</v>
      </c>
      <c r="J2" s="45"/>
    </row>
    <row r="3" spans="2:16" ht="19" x14ac:dyDescent="0.25">
      <c r="B3" s="2" t="s">
        <v>3</v>
      </c>
      <c r="C3" s="2" t="s">
        <v>4</v>
      </c>
      <c r="D3" s="2" t="s">
        <v>5</v>
      </c>
      <c r="E3" s="2" t="s">
        <v>6</v>
      </c>
      <c r="F3" s="3"/>
      <c r="G3" s="4" t="s">
        <v>7</v>
      </c>
      <c r="I3" s="26" t="s">
        <v>1</v>
      </c>
      <c r="J3" s="26" t="s">
        <v>2</v>
      </c>
      <c r="L3" s="46" t="s">
        <v>27</v>
      </c>
      <c r="M3" s="47"/>
      <c r="N3" s="47"/>
      <c r="O3" s="47"/>
      <c r="P3" s="48"/>
    </row>
    <row r="4" spans="2:16" ht="19" x14ac:dyDescent="0.2">
      <c r="B4" s="11" t="s">
        <v>16</v>
      </c>
      <c r="C4" s="6" t="s">
        <v>9</v>
      </c>
      <c r="D4" s="7">
        <v>67</v>
      </c>
      <c r="E4" s="30" t="s">
        <v>13</v>
      </c>
      <c r="F4" s="8"/>
      <c r="G4" s="9" t="str">
        <f>CONCATENATE("self.assertTrue(DryPartQuery.addGrade('",B4,"', '",C4,"', ",D4,", '",E4,"'))")</f>
        <v>self.assertTrue(DryPartQuery.addGrade('Avi', 'DB', 67, 'Winter'))</v>
      </c>
      <c r="H4">
        <v>0</v>
      </c>
      <c r="I4" s="36" t="s">
        <v>8</v>
      </c>
      <c r="J4" s="33" t="s">
        <v>20</v>
      </c>
      <c r="K4" t="s">
        <v>45</v>
      </c>
      <c r="L4" s="49" t="str">
        <f>CONCATENATE("self.assertTupleEqual(sorted_pairs[",H4,"], ('",I4,"', '",J4,"'))")</f>
        <v>self.assertTupleEqual(sorted_pairs[0], ('Dana', 'Amir'))</v>
      </c>
      <c r="M4" s="50"/>
      <c r="N4" s="50"/>
      <c r="O4" s="50"/>
      <c r="P4" s="51"/>
    </row>
    <row r="5" spans="2:16" ht="19" x14ac:dyDescent="0.2">
      <c r="B5" s="10" t="s">
        <v>17</v>
      </c>
      <c r="C5" s="24" t="s">
        <v>9</v>
      </c>
      <c r="D5" s="23">
        <v>77</v>
      </c>
      <c r="E5" s="31" t="s">
        <v>10</v>
      </c>
      <c r="F5" s="8"/>
      <c r="G5" s="9" t="str">
        <f t="shared" ref="G5:G20" si="0">CONCATENATE("self.assertTrue(DryPartQuery.addGrade('",B5,"', '",C5,"', ",D5,", '",E5,"'))")</f>
        <v>self.assertTrue(DryPartQuery.addGrade('Yossi', 'DB', 77, 'Spring'))</v>
      </c>
      <c r="H5">
        <v>1</v>
      </c>
      <c r="I5" s="39" t="s">
        <v>8</v>
      </c>
      <c r="J5" s="40" t="s">
        <v>11</v>
      </c>
      <c r="L5" s="49" t="str">
        <f t="shared" ref="L5:L9" si="1">CONCATENATE("self.assertTupleEqual(sorted_pairs[",H5,"], ('",I5,"', '",J5,"'))")</f>
        <v>self.assertTupleEqual(sorted_pairs[1], ('Dana', 'Yuval'))</v>
      </c>
      <c r="M5" s="50"/>
      <c r="N5" s="50"/>
      <c r="O5" s="50"/>
      <c r="P5" s="51"/>
    </row>
    <row r="6" spans="2:16" ht="19" x14ac:dyDescent="0.2">
      <c r="B6" s="10" t="s">
        <v>8</v>
      </c>
      <c r="C6" s="24" t="s">
        <v>9</v>
      </c>
      <c r="D6" s="23">
        <v>86</v>
      </c>
      <c r="E6" s="31" t="s">
        <v>10</v>
      </c>
      <c r="F6" s="8"/>
      <c r="G6" s="9" t="str">
        <f t="shared" si="0"/>
        <v>self.assertTrue(DryPartQuery.addGrade('Dana', 'DB', 86, 'Spring'))</v>
      </c>
      <c r="H6">
        <v>2</v>
      </c>
      <c r="I6" s="37" t="s">
        <v>14</v>
      </c>
      <c r="J6" s="38" t="s">
        <v>15</v>
      </c>
      <c r="L6" s="49" t="str">
        <f t="shared" si="1"/>
        <v>self.assertTupleEqual(sorted_pairs[2], ('Miki', 'Noa'))</v>
      </c>
      <c r="M6" s="50"/>
      <c r="N6" s="50"/>
      <c r="O6" s="50"/>
      <c r="P6" s="51"/>
    </row>
    <row r="7" spans="2:16" ht="19" x14ac:dyDescent="0.2">
      <c r="B7" s="10" t="s">
        <v>20</v>
      </c>
      <c r="C7" s="24" t="s">
        <v>9</v>
      </c>
      <c r="D7" s="23">
        <v>100</v>
      </c>
      <c r="E7" s="31" t="s">
        <v>10</v>
      </c>
      <c r="F7" s="8"/>
      <c r="G7" s="9" t="str">
        <f t="shared" si="0"/>
        <v>self.assertTrue(DryPartQuery.addGrade('Amir', 'DB', 100, 'Spring'))</v>
      </c>
      <c r="H7">
        <v>3</v>
      </c>
      <c r="I7" s="39" t="s">
        <v>17</v>
      </c>
      <c r="J7" s="40" t="s">
        <v>20</v>
      </c>
      <c r="K7" t="s">
        <v>45</v>
      </c>
      <c r="L7" s="49" t="str">
        <f t="shared" si="1"/>
        <v>self.assertTupleEqual(sorted_pairs[3], ('Yossi', 'Amir'))</v>
      </c>
      <c r="M7" s="50"/>
      <c r="N7" s="50"/>
      <c r="O7" s="50"/>
      <c r="P7" s="51"/>
    </row>
    <row r="8" spans="2:16" ht="19" x14ac:dyDescent="0.2">
      <c r="B8" s="10" t="s">
        <v>11</v>
      </c>
      <c r="C8" s="24" t="s">
        <v>9</v>
      </c>
      <c r="D8" s="23">
        <v>100</v>
      </c>
      <c r="E8" s="31" t="s">
        <v>10</v>
      </c>
      <c r="F8" s="8"/>
      <c r="G8" s="9" t="str">
        <f t="shared" si="0"/>
        <v>self.assertTrue(DryPartQuery.addGrade('Yuval', 'DB', 100, 'Spring'))</v>
      </c>
      <c r="H8">
        <v>4</v>
      </c>
      <c r="I8" s="41" t="s">
        <v>17</v>
      </c>
      <c r="J8" s="42" t="s">
        <v>8</v>
      </c>
      <c r="K8" t="s">
        <v>45</v>
      </c>
      <c r="L8" s="49" t="str">
        <f t="shared" si="1"/>
        <v>self.assertTupleEqual(sorted_pairs[4], ('Yossi', 'Dana'))</v>
      </c>
      <c r="M8" s="50"/>
      <c r="N8" s="50"/>
      <c r="O8" s="50"/>
      <c r="P8" s="51"/>
    </row>
    <row r="9" spans="2:16" ht="19" x14ac:dyDescent="0.2">
      <c r="B9" s="12" t="s">
        <v>19</v>
      </c>
      <c r="C9" s="24" t="s">
        <v>9</v>
      </c>
      <c r="D9" s="23">
        <v>100</v>
      </c>
      <c r="E9" s="31" t="s">
        <v>13</v>
      </c>
      <c r="F9" s="8"/>
      <c r="G9" s="9" t="str">
        <f t="shared" si="0"/>
        <v>self.assertTrue(DryPartQuery.addGrade('Rotem', 'DB', 100, 'Winter'))</v>
      </c>
      <c r="H9">
        <v>5</v>
      </c>
      <c r="I9" s="36" t="s">
        <v>17</v>
      </c>
      <c r="J9" s="33" t="s">
        <v>11</v>
      </c>
      <c r="L9" s="52" t="str">
        <f t="shared" si="1"/>
        <v>self.assertTupleEqual(sorted_pairs[5], ('Yossi', 'Yuval'))</v>
      </c>
      <c r="M9" s="53"/>
      <c r="N9" s="53"/>
      <c r="O9" s="53"/>
      <c r="P9" s="54"/>
    </row>
    <row r="10" spans="2:16" ht="19" x14ac:dyDescent="0.2">
      <c r="B10" s="12" t="s">
        <v>16</v>
      </c>
      <c r="C10" s="22" t="s">
        <v>18</v>
      </c>
      <c r="D10" s="23">
        <v>85</v>
      </c>
      <c r="E10" s="31" t="s">
        <v>13</v>
      </c>
      <c r="F10" s="8"/>
      <c r="G10" s="9" t="str">
        <f t="shared" si="0"/>
        <v>self.assertTrue(DryPartQuery.addGrade('Avi', 'DS', 85, 'Winter'))</v>
      </c>
    </row>
    <row r="11" spans="2:16" ht="19" x14ac:dyDescent="0.2">
      <c r="B11" s="15" t="s">
        <v>14</v>
      </c>
      <c r="C11" s="22" t="s">
        <v>18</v>
      </c>
      <c r="D11" s="23">
        <v>85</v>
      </c>
      <c r="E11" s="31" t="s">
        <v>13</v>
      </c>
      <c r="F11" s="8"/>
      <c r="G11" s="9" t="str">
        <f t="shared" si="0"/>
        <v>self.assertTrue(DryPartQuery.addGrade('Miki', 'DS', 85, 'Winter'))</v>
      </c>
    </row>
    <row r="12" spans="2:16" ht="19" x14ac:dyDescent="0.2">
      <c r="B12" s="15" t="s">
        <v>15</v>
      </c>
      <c r="C12" s="22" t="s">
        <v>18</v>
      </c>
      <c r="D12" s="23">
        <v>90</v>
      </c>
      <c r="E12" s="31" t="s">
        <v>13</v>
      </c>
      <c r="F12" s="8"/>
      <c r="G12" s="9" t="str">
        <f t="shared" si="0"/>
        <v>self.assertTrue(DryPartQuery.addGrade('Noa', 'DS', 90, 'Winter'))</v>
      </c>
    </row>
    <row r="13" spans="2:16" ht="19" x14ac:dyDescent="0.2">
      <c r="B13" s="12" t="s">
        <v>19</v>
      </c>
      <c r="C13" s="22" t="s">
        <v>18</v>
      </c>
      <c r="D13" s="23">
        <v>97</v>
      </c>
      <c r="E13" s="31" t="s">
        <v>13</v>
      </c>
      <c r="F13" s="8"/>
      <c r="G13" s="9" t="str">
        <f t="shared" si="0"/>
        <v>self.assertTrue(DryPartQuery.addGrade('Rotem', 'DS', 97, 'Winter'))</v>
      </c>
    </row>
    <row r="14" spans="2:16" ht="19" x14ac:dyDescent="0.2">
      <c r="B14" s="10" t="s">
        <v>17</v>
      </c>
      <c r="C14" s="21" t="s">
        <v>12</v>
      </c>
      <c r="D14" s="23">
        <v>84</v>
      </c>
      <c r="E14" s="31" t="s">
        <v>13</v>
      </c>
      <c r="F14" s="8"/>
      <c r="G14" s="9" t="str">
        <f t="shared" si="0"/>
        <v>self.assertTrue(DryPartQuery.addGrade('Yossi', 'OS', 84, 'Winter'))</v>
      </c>
      <c r="I14" t="s">
        <v>39</v>
      </c>
    </row>
    <row r="15" spans="2:16" ht="19" x14ac:dyDescent="0.2">
      <c r="B15" s="10" t="s">
        <v>8</v>
      </c>
      <c r="C15" s="21" t="s">
        <v>12</v>
      </c>
      <c r="D15" s="23">
        <v>85</v>
      </c>
      <c r="E15" s="31" t="s">
        <v>13</v>
      </c>
      <c r="F15" s="8"/>
      <c r="G15" s="9" t="str">
        <f t="shared" si="0"/>
        <v>self.assertTrue(DryPartQuery.addGrade('Dana', 'OS', 85, 'Winter'))</v>
      </c>
      <c r="I15" t="s">
        <v>40</v>
      </c>
    </row>
    <row r="16" spans="2:16" ht="19" x14ac:dyDescent="0.2">
      <c r="B16" s="12" t="s">
        <v>16</v>
      </c>
      <c r="C16" s="21" t="s">
        <v>12</v>
      </c>
      <c r="D16" s="23">
        <v>90</v>
      </c>
      <c r="E16" s="31" t="s">
        <v>10</v>
      </c>
      <c r="F16" s="8"/>
      <c r="G16" s="9" t="str">
        <f t="shared" si="0"/>
        <v>self.assertTrue(DryPartQuery.addGrade('Avi', 'OS', 90, 'Spring'))</v>
      </c>
      <c r="I16" t="s">
        <v>41</v>
      </c>
    </row>
    <row r="17" spans="2:9" ht="19" x14ac:dyDescent="0.2">
      <c r="B17" s="15" t="s">
        <v>14</v>
      </c>
      <c r="C17" s="21" t="s">
        <v>12</v>
      </c>
      <c r="D17" s="23">
        <v>90</v>
      </c>
      <c r="E17" s="31" t="s">
        <v>10</v>
      </c>
      <c r="F17" s="8"/>
      <c r="G17" s="9" t="str">
        <f t="shared" si="0"/>
        <v>self.assertTrue(DryPartQuery.addGrade('Miki', 'OS', 90, 'Spring'))</v>
      </c>
      <c r="I17" t="s">
        <v>42</v>
      </c>
    </row>
    <row r="18" spans="2:9" ht="19" x14ac:dyDescent="0.2">
      <c r="B18" s="15" t="s">
        <v>15</v>
      </c>
      <c r="C18" s="21" t="s">
        <v>12</v>
      </c>
      <c r="D18" s="23">
        <v>91</v>
      </c>
      <c r="E18" s="31" t="s">
        <v>10</v>
      </c>
      <c r="F18" s="8"/>
      <c r="G18" s="9" t="str">
        <f t="shared" si="0"/>
        <v>self.assertTrue(DryPartQuery.addGrade('Noa', 'OS', 91, 'Spring'))</v>
      </c>
      <c r="I18" t="s">
        <v>43</v>
      </c>
    </row>
    <row r="19" spans="2:9" ht="19" x14ac:dyDescent="0.2">
      <c r="B19" s="10" t="s">
        <v>11</v>
      </c>
      <c r="C19" s="21" t="s">
        <v>12</v>
      </c>
      <c r="D19" s="23">
        <v>91</v>
      </c>
      <c r="E19" s="31" t="s">
        <v>13</v>
      </c>
      <c r="F19" s="8"/>
      <c r="G19" s="9" t="str">
        <f t="shared" si="0"/>
        <v>self.assertTrue(DryPartQuery.addGrade('Yuval', 'OS', 91, 'Winter'))</v>
      </c>
      <c r="I19" t="s">
        <v>36</v>
      </c>
    </row>
    <row r="20" spans="2:9" ht="19" x14ac:dyDescent="0.2">
      <c r="B20" s="17" t="s">
        <v>20</v>
      </c>
      <c r="C20" s="18" t="s">
        <v>12</v>
      </c>
      <c r="D20" s="13">
        <v>100</v>
      </c>
      <c r="E20" s="32" t="s">
        <v>13</v>
      </c>
      <c r="F20" s="8"/>
      <c r="G20" s="9" t="str">
        <f t="shared" si="0"/>
        <v>self.assertTrue(DryPartQuery.addGrade('Amir', 'OS', 100, 'Winter'))</v>
      </c>
      <c r="I20" t="s">
        <v>44</v>
      </c>
    </row>
    <row r="21" spans="2:9" x14ac:dyDescent="0.2">
      <c r="G21" s="1"/>
    </row>
  </sheetData>
  <sortState xmlns:xlrd2="http://schemas.microsoft.com/office/spreadsheetml/2017/richdata2" ref="I4:J9">
    <sortCondition ref="I4:I9"/>
    <sortCondition ref="J4:J9"/>
  </sortState>
  <mergeCells count="9">
    <mergeCell ref="L9:P9"/>
    <mergeCell ref="B2:E2"/>
    <mergeCell ref="I2:J2"/>
    <mergeCell ref="L3:P3"/>
    <mergeCell ref="L4:P4"/>
    <mergeCell ref="L5:P5"/>
    <mergeCell ref="L6:P6"/>
    <mergeCell ref="L7:P7"/>
    <mergeCell ref="L8:P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18CD-29B8-4B15-8B7A-2CE6307E3F57}">
  <dimension ref="B1:P20"/>
  <sheetViews>
    <sheetView workbookViewId="0">
      <selection activeCell="M11" sqref="M11"/>
    </sheetView>
  </sheetViews>
  <sheetFormatPr baseColWidth="10" defaultColWidth="8.83203125" defaultRowHeight="15" x14ac:dyDescent="0.2"/>
  <cols>
    <col min="1" max="1" width="3.83203125" customWidth="1"/>
    <col min="2" max="2" width="17.33203125" customWidth="1"/>
    <col min="3" max="3" width="16.1640625" customWidth="1"/>
    <col min="5" max="5" width="14.6640625" customWidth="1"/>
    <col min="6" max="6" width="4.83203125" customWidth="1"/>
    <col min="7" max="7" width="60.5" customWidth="1"/>
    <col min="8" max="8" width="5.5" customWidth="1"/>
    <col min="9" max="9" width="10" customWidth="1"/>
    <col min="10" max="10" width="9.6640625" customWidth="1"/>
    <col min="11" max="11" width="5" customWidth="1"/>
  </cols>
  <sheetData>
    <row r="1" spans="2:16" x14ac:dyDescent="0.2">
      <c r="G1" s="1"/>
    </row>
    <row r="2" spans="2:16" ht="19" x14ac:dyDescent="0.2">
      <c r="B2" s="55" t="s">
        <v>0</v>
      </c>
      <c r="C2" s="56"/>
      <c r="D2" s="56"/>
      <c r="E2" s="57"/>
      <c r="G2" s="1"/>
      <c r="I2" s="44" t="s">
        <v>21</v>
      </c>
      <c r="J2" s="45"/>
    </row>
    <row r="3" spans="2:16" ht="19" x14ac:dyDescent="0.25">
      <c r="B3" s="2" t="s">
        <v>3</v>
      </c>
      <c r="C3" s="2" t="s">
        <v>4</v>
      </c>
      <c r="D3" s="2" t="s">
        <v>5</v>
      </c>
      <c r="E3" s="2" t="s">
        <v>6</v>
      </c>
      <c r="F3" s="3"/>
      <c r="G3" s="4" t="s">
        <v>7</v>
      </c>
      <c r="I3" s="26" t="s">
        <v>1</v>
      </c>
      <c r="J3" s="26" t="s">
        <v>2</v>
      </c>
      <c r="L3" s="46" t="s">
        <v>27</v>
      </c>
      <c r="M3" s="47"/>
      <c r="N3" s="47"/>
      <c r="O3" s="47"/>
      <c r="P3" s="48"/>
    </row>
    <row r="4" spans="2:16" ht="19" x14ac:dyDescent="0.2">
      <c r="B4" s="11"/>
      <c r="C4" s="7"/>
      <c r="D4" s="7"/>
      <c r="E4" s="30"/>
      <c r="F4" s="8"/>
      <c r="G4" s="9" t="str">
        <f>CONCATENATE("self.assertTrue(DryPartQuery.addGrade('",B4,"', '",C4,"', ",D4,", '",E4,"'))")</f>
        <v>self.assertTrue(DryPartQuery.addGrade('', '', , ''))</v>
      </c>
      <c r="H4">
        <v>0</v>
      </c>
      <c r="I4" s="20"/>
      <c r="J4" s="20"/>
      <c r="L4" s="49" t="str">
        <f>CONCATENATE("self.assertTupleEqual(sorted_pairs[",H4,"], ('",I4,"', '",J4,"'))")</f>
        <v>self.assertTupleEqual(sorted_pairs[0], ('', ''))</v>
      </c>
      <c r="M4" s="50"/>
      <c r="N4" s="50"/>
      <c r="O4" s="50"/>
      <c r="P4" s="51"/>
    </row>
    <row r="5" spans="2:16" ht="19" x14ac:dyDescent="0.2">
      <c r="B5" s="12"/>
      <c r="C5" s="23"/>
      <c r="D5" s="23"/>
      <c r="E5" s="31"/>
      <c r="F5" s="8"/>
      <c r="G5" s="9" t="str">
        <f t="shared" ref="G5:G20" si="0">CONCATENATE("self.assertTrue(DryPartQuery.addGrade('",B5,"', '",C5,"', ",D5,", '",E5,"'))")</f>
        <v>self.assertTrue(DryPartQuery.addGrade('', '', , ''))</v>
      </c>
      <c r="H5">
        <v>1</v>
      </c>
      <c r="I5" s="20"/>
      <c r="J5" s="20"/>
      <c r="L5" s="49" t="str">
        <f t="shared" ref="L5:L7" si="1">CONCATENATE("self.assertTupleEqual(sorted_pairs[",H5,"], ('",I5,"', '",J5,"'))")</f>
        <v>self.assertTupleEqual(sorted_pairs[1], ('', ''))</v>
      </c>
      <c r="M5" s="50"/>
      <c r="N5" s="50"/>
      <c r="O5" s="50"/>
      <c r="P5" s="51"/>
    </row>
    <row r="6" spans="2:16" ht="19" x14ac:dyDescent="0.2">
      <c r="B6" s="12"/>
      <c r="C6" s="23"/>
      <c r="D6" s="23"/>
      <c r="E6" s="31"/>
      <c r="F6" s="8"/>
      <c r="G6" s="9" t="str">
        <f t="shared" si="0"/>
        <v>self.assertTrue(DryPartQuery.addGrade('', '', , ''))</v>
      </c>
      <c r="H6">
        <v>2</v>
      </c>
      <c r="I6" s="20"/>
      <c r="J6" s="20"/>
      <c r="L6" s="49" t="str">
        <f t="shared" si="1"/>
        <v>self.assertTupleEqual(sorted_pairs[2], ('', ''))</v>
      </c>
      <c r="M6" s="50"/>
      <c r="N6" s="50"/>
      <c r="O6" s="50"/>
      <c r="P6" s="51"/>
    </row>
    <row r="7" spans="2:16" ht="19" x14ac:dyDescent="0.2">
      <c r="B7" s="12"/>
      <c r="C7" s="23"/>
      <c r="D7" s="23"/>
      <c r="E7" s="31"/>
      <c r="F7" s="8"/>
      <c r="G7" s="9" t="str">
        <f t="shared" si="0"/>
        <v>self.assertTrue(DryPartQuery.addGrade('', '', , ''))</v>
      </c>
      <c r="H7">
        <v>3</v>
      </c>
      <c r="I7" s="20"/>
      <c r="J7" s="20"/>
      <c r="L7" s="52" t="str">
        <f t="shared" si="1"/>
        <v>self.assertTupleEqual(sorted_pairs[3], ('', ''))</v>
      </c>
      <c r="M7" s="53"/>
      <c r="N7" s="53"/>
      <c r="O7" s="53"/>
      <c r="P7" s="54"/>
    </row>
    <row r="8" spans="2:16" ht="19" x14ac:dyDescent="0.2">
      <c r="B8" s="12"/>
      <c r="C8" s="23"/>
      <c r="D8" s="23"/>
      <c r="E8" s="31"/>
      <c r="F8" s="8"/>
      <c r="G8" s="9" t="str">
        <f t="shared" si="0"/>
        <v>self.assertTrue(DryPartQuery.addGrade('', '', , ''))</v>
      </c>
    </row>
    <row r="9" spans="2:16" ht="19" x14ac:dyDescent="0.2">
      <c r="B9" s="12"/>
      <c r="C9" s="23"/>
      <c r="D9" s="23"/>
      <c r="E9" s="31"/>
      <c r="F9" s="8"/>
      <c r="G9" s="9" t="str">
        <f t="shared" si="0"/>
        <v>self.assertTrue(DryPartQuery.addGrade('', '', , ''))</v>
      </c>
    </row>
    <row r="10" spans="2:16" ht="19" x14ac:dyDescent="0.2">
      <c r="B10" s="12"/>
      <c r="C10" s="23"/>
      <c r="D10" s="23"/>
      <c r="E10" s="31"/>
      <c r="F10" s="8"/>
      <c r="G10" s="9" t="str">
        <f t="shared" si="0"/>
        <v>self.assertTrue(DryPartQuery.addGrade('', '', , ''))</v>
      </c>
    </row>
    <row r="11" spans="2:16" ht="19" x14ac:dyDescent="0.2">
      <c r="B11" s="12"/>
      <c r="C11" s="23"/>
      <c r="D11" s="23"/>
      <c r="E11" s="31"/>
      <c r="F11" s="8"/>
      <c r="G11" s="9" t="str">
        <f t="shared" si="0"/>
        <v>self.assertTrue(DryPartQuery.addGrade('', '', , ''))</v>
      </c>
    </row>
    <row r="12" spans="2:16" ht="19" x14ac:dyDescent="0.2">
      <c r="B12" s="12"/>
      <c r="C12" s="23"/>
      <c r="D12" s="23"/>
      <c r="E12" s="31"/>
      <c r="F12" s="8"/>
      <c r="G12" s="9" t="str">
        <f t="shared" si="0"/>
        <v>self.assertTrue(DryPartQuery.addGrade('', '', , ''))</v>
      </c>
    </row>
    <row r="13" spans="2:16" ht="19" x14ac:dyDescent="0.2">
      <c r="B13" s="12"/>
      <c r="C13" s="23"/>
      <c r="D13" s="23"/>
      <c r="E13" s="31"/>
      <c r="F13" s="8"/>
      <c r="G13" s="9" t="str">
        <f t="shared" si="0"/>
        <v>self.assertTrue(DryPartQuery.addGrade('', '', , ''))</v>
      </c>
    </row>
    <row r="14" spans="2:16" ht="19" x14ac:dyDescent="0.2">
      <c r="B14" s="12"/>
      <c r="C14" s="23"/>
      <c r="D14" s="23"/>
      <c r="E14" s="31"/>
      <c r="F14" s="8"/>
      <c r="G14" s="9" t="str">
        <f t="shared" si="0"/>
        <v>self.assertTrue(DryPartQuery.addGrade('', '', , ''))</v>
      </c>
    </row>
    <row r="15" spans="2:16" ht="19" x14ac:dyDescent="0.2">
      <c r="B15" s="12"/>
      <c r="C15" s="23"/>
      <c r="D15" s="23"/>
      <c r="E15" s="31"/>
      <c r="F15" s="8"/>
      <c r="G15" s="9" t="str">
        <f t="shared" si="0"/>
        <v>self.assertTrue(DryPartQuery.addGrade('', '', , ''))</v>
      </c>
    </row>
    <row r="16" spans="2:16" ht="19" x14ac:dyDescent="0.2">
      <c r="B16" s="12"/>
      <c r="C16" s="23"/>
      <c r="D16" s="23"/>
      <c r="E16" s="31"/>
      <c r="F16" s="8"/>
      <c r="G16" s="9" t="str">
        <f t="shared" si="0"/>
        <v>self.assertTrue(DryPartQuery.addGrade('', '', , ''))</v>
      </c>
    </row>
    <row r="17" spans="2:7" ht="19" x14ac:dyDescent="0.2">
      <c r="B17" s="12"/>
      <c r="C17" s="23"/>
      <c r="D17" s="23"/>
      <c r="E17" s="31"/>
      <c r="F17" s="8"/>
      <c r="G17" s="9" t="str">
        <f t="shared" si="0"/>
        <v>self.assertTrue(DryPartQuery.addGrade('', '', , ''))</v>
      </c>
    </row>
    <row r="18" spans="2:7" ht="19" x14ac:dyDescent="0.2">
      <c r="B18" s="12"/>
      <c r="C18" s="23"/>
      <c r="D18" s="23"/>
      <c r="E18" s="31"/>
      <c r="F18" s="8"/>
      <c r="G18" s="9" t="str">
        <f t="shared" si="0"/>
        <v>self.assertTrue(DryPartQuery.addGrade('', '', , ''))</v>
      </c>
    </row>
    <row r="19" spans="2:7" ht="19" x14ac:dyDescent="0.2">
      <c r="B19" s="12"/>
      <c r="C19" s="23"/>
      <c r="D19" s="23"/>
      <c r="E19" s="31"/>
      <c r="F19" s="8"/>
      <c r="G19" s="9" t="str">
        <f t="shared" si="0"/>
        <v>self.assertTrue(DryPartQuery.addGrade('', '', , ''))</v>
      </c>
    </row>
    <row r="20" spans="2:7" ht="19" x14ac:dyDescent="0.2">
      <c r="B20" s="25"/>
      <c r="C20" s="13"/>
      <c r="D20" s="13"/>
      <c r="E20" s="32"/>
      <c r="F20" s="8"/>
      <c r="G20" s="9" t="str">
        <f t="shared" si="0"/>
        <v>self.assertTrue(DryPartQuery.addGrade('', '', , ''))</v>
      </c>
    </row>
  </sheetData>
  <mergeCells count="7">
    <mergeCell ref="L6:P6"/>
    <mergeCell ref="L7:P7"/>
    <mergeCell ref="B2:E2"/>
    <mergeCell ref="I2:J2"/>
    <mergeCell ref="L3:P3"/>
    <mergeCell ref="L4:P4"/>
    <mergeCell ref="L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Your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 Bardugo</dc:creator>
  <cp:lastModifiedBy>Almog Ben-Shaul</cp:lastModifiedBy>
  <dcterms:created xsi:type="dcterms:W3CDTF">2015-06-05T18:17:20Z</dcterms:created>
  <dcterms:modified xsi:type="dcterms:W3CDTF">2023-06-08T06:39:24Z</dcterms:modified>
</cp:coreProperties>
</file>