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naf\Documents\Python Folder\Jupyter Tasks\Machine Learning\Lab3\ECS7020P_Lab03.ipynb\"/>
    </mc:Choice>
  </mc:AlternateContent>
  <xr:revisionPtr revIDLastSave="0" documentId="8_{9028A596-D055-40BF-842B-376922B1CA7C}" xr6:coauthVersionLast="47" xr6:coauthVersionMax="47" xr10:uidLastSave="{00000000-0000-0000-0000-000000000000}"/>
  <bookViews>
    <workbookView xWindow="420" yWindow="2205" windowWidth="28800" windowHeight="15345" xr2:uid="{5CC6BD51-1E2C-4FFB-A540-7FDD7544180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6" i="1"/>
  <c r="F7" i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<sst xmlns="http://schemas.openxmlformats.org/spreadsheetml/2006/main" count="36" uniqueCount="34">
  <si>
    <t>x</t>
  </si>
  <si>
    <t>y</t>
  </si>
  <si>
    <t>y = 0.3981x + 2.1212</t>
  </si>
  <si>
    <t>Y hat (Predicted)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</si>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</sst>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2.5</c:v>
                </c:pt>
                <c:pt idx="7">
                  <c:v>8</c:v>
                </c:pt>
              </c:numCache>
            </c:numRef>
          </c:xVal>
          <c:yVal>
            <c:numRef>
              <c:f>Sheet1!$E$6:$E$13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3.5</c:v>
                </c:pt>
                <c:pt idx="2">
                  <c:v>3.9</c:v>
                </c:pt>
                <c:pt idx="3">
                  <c:v>2.9</c:v>
                </c:pt>
                <c:pt idx="4">
                  <c:v>5</c:v>
                </c:pt>
                <c:pt idx="5">
                  <c:v>6.2</c:v>
                </c:pt>
                <c:pt idx="6">
                  <c:v>3</c:v>
                </c:pt>
                <c:pt idx="7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DE-4FCD-AF2D-0AAE1A21F97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2.5</c:v>
                </c:pt>
                <c:pt idx="7">
                  <c:v>8</c:v>
                </c:pt>
              </c:numCache>
            </c:numRef>
          </c:xVal>
          <c:yVal>
            <c:numRef>
              <c:f>Sheet2!$B$25:$B$32</c:f>
              <c:numCache>
                <c:formatCode>General</c:formatCode>
                <c:ptCount val="8"/>
                <c:pt idx="0">
                  <c:v>2.5192933258552999</c:v>
                </c:pt>
                <c:pt idx="1">
                  <c:v>2.9173864273696015</c:v>
                </c:pt>
                <c:pt idx="2">
                  <c:v>3.3154795288839036</c:v>
                </c:pt>
                <c:pt idx="3">
                  <c:v>4.1116657319125069</c:v>
                </c:pt>
                <c:pt idx="4">
                  <c:v>4.9078519349411103</c:v>
                </c:pt>
                <c:pt idx="5">
                  <c:v>5.3059450364554124</c:v>
                </c:pt>
                <c:pt idx="6">
                  <c:v>3.1164329781267526</c:v>
                </c:pt>
                <c:pt idx="7">
                  <c:v>5.3059450364554124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DE-4FCD-AF2D-0AAE1A21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7840"/>
        <c:axId val="43976592"/>
      </c:scatterChart>
      <c:valAx>
        <c:axId val="4397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76592"/>
        <c:crosses val="autoZero"/>
        <c:crossBetween val="midCat"/>
      </c:valAx>
      <c:valAx>
        <c:axId val="4397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77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2.5</c:v>
                </c:pt>
                <c:pt idx="7">
                  <c:v>8</c:v>
                </c:pt>
              </c:numCache>
            </c:numRef>
          </c:xVal>
          <c:yVal>
            <c:numRef>
              <c:f>Sheet1!$E$6:$E$13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3.5</c:v>
                </c:pt>
                <c:pt idx="2">
                  <c:v>3.9</c:v>
                </c:pt>
                <c:pt idx="3">
                  <c:v>2.9</c:v>
                </c:pt>
                <c:pt idx="4">
                  <c:v>5</c:v>
                </c:pt>
                <c:pt idx="5">
                  <c:v>6.2</c:v>
                </c:pt>
                <c:pt idx="6">
                  <c:v>3</c:v>
                </c:pt>
                <c:pt idx="7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C-4021-8255-C84CA228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6800"/>
        <c:axId val="890857632"/>
      </c:scatterChart>
      <c:valAx>
        <c:axId val="8908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7632"/>
        <c:crosses val="autoZero"/>
        <c:crossBetween val="midCat"/>
      </c:valAx>
      <c:valAx>
        <c:axId val="8908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18</xdr:col>
      <xdr:colOff>600075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75FC4-6A27-A3EC-B0B1-DDC5AB4AA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2</xdr:row>
      <xdr:rowOff>33337</xdr:rowOff>
    </xdr:from>
    <xdr:to>
      <xdr:col>19</xdr:col>
      <xdr:colOff>552450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C0AF9-ED8C-914B-543B-4150DD4A3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DF6E-6660-4C78-81CA-4CEF6634F19F}">
  <dimension ref="A1:I32"/>
  <sheetViews>
    <sheetView tabSelected="1" workbookViewId="0">
      <selection activeCell="A30" sqref="A30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0.85219870482446836</v>
      </c>
    </row>
    <row r="5" spans="1:9" x14ac:dyDescent="0.25">
      <c r="A5" s="1" t="s">
        <v>7</v>
      </c>
      <c r="B5" s="1">
        <v>0.72624263250450127</v>
      </c>
    </row>
    <row r="6" spans="1:9" x14ac:dyDescent="0.25">
      <c r="A6" s="1" t="s">
        <v>8</v>
      </c>
      <c r="B6" s="1">
        <v>0.68061640458858486</v>
      </c>
    </row>
    <row r="7" spans="1:9" x14ac:dyDescent="0.25">
      <c r="A7" s="1" t="s">
        <v>9</v>
      </c>
      <c r="B7" s="1">
        <v>0.74482071579182685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8.8302026079641038</v>
      </c>
      <c r="D12" s="1">
        <v>8.8302026079641038</v>
      </c>
      <c r="E12" s="1">
        <v>15.917218356136678</v>
      </c>
      <c r="F12" s="1">
        <v>7.2035545801245899E-3</v>
      </c>
    </row>
    <row r="13" spans="1:9" x14ac:dyDescent="0.25">
      <c r="A13" s="1" t="s">
        <v>13</v>
      </c>
      <c r="B13" s="1">
        <v>6</v>
      </c>
      <c r="C13" s="1">
        <v>3.3285473920358957</v>
      </c>
      <c r="D13" s="1">
        <v>0.55475789867264924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12.15875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2.1212002243409982</v>
      </c>
      <c r="C17" s="1">
        <v>0.52592880312476242</v>
      </c>
      <c r="D17" s="1">
        <v>4.0332459673972272</v>
      </c>
      <c r="E17" s="1">
        <v>6.854998400357944E-3</v>
      </c>
      <c r="F17" s="1">
        <v>0.83429880311652749</v>
      </c>
      <c r="G17" s="1">
        <v>3.4081016455654689</v>
      </c>
      <c r="H17" s="1">
        <v>0.83429880311652749</v>
      </c>
      <c r="I17" s="1">
        <v>3.4081016455654689</v>
      </c>
    </row>
    <row r="18" spans="1:9" ht="15.75" thickBot="1" x14ac:dyDescent="0.3">
      <c r="A18" s="2" t="s">
        <v>28</v>
      </c>
      <c r="B18" s="2">
        <v>0.39809310151430172</v>
      </c>
      <c r="C18" s="2">
        <v>9.9781738133872491E-2</v>
      </c>
      <c r="D18" s="2">
        <v>3.9896388754042231</v>
      </c>
      <c r="E18" s="2">
        <v>7.203554580124596E-3</v>
      </c>
      <c r="F18" s="2">
        <v>0.15393598394668517</v>
      </c>
      <c r="G18" s="2">
        <v>0.64225021908191826</v>
      </c>
      <c r="H18" s="2">
        <v>0.15393598394668517</v>
      </c>
      <c r="I18" s="2">
        <v>0.64225021908191826</v>
      </c>
    </row>
    <row r="22" spans="1:9" x14ac:dyDescent="0.25">
      <c r="A22" t="s">
        <v>29</v>
      </c>
    </row>
    <row r="23" spans="1:9" ht="15.75" thickBot="1" x14ac:dyDescent="0.3"/>
    <row r="24" spans="1:9" x14ac:dyDescent="0.25">
      <c r="A24" s="3" t="s">
        <v>30</v>
      </c>
      <c r="B24" s="3" t="s">
        <v>31</v>
      </c>
      <c r="C24" s="3" t="s">
        <v>32</v>
      </c>
      <c r="D24" s="3" t="s">
        <v>33</v>
      </c>
    </row>
    <row r="25" spans="1:9" x14ac:dyDescent="0.25">
      <c r="A25" s="1">
        <v>1</v>
      </c>
      <c r="B25" s="1">
        <v>2.5192933258552999</v>
      </c>
      <c r="C25" s="1">
        <v>-0.31929332585529968</v>
      </c>
      <c r="D25" s="1">
        <v>-0.46303251411775304</v>
      </c>
    </row>
    <row r="26" spans="1:9" x14ac:dyDescent="0.25">
      <c r="A26" s="1">
        <v>2</v>
      </c>
      <c r="B26" s="1">
        <v>2.9173864273696015</v>
      </c>
      <c r="C26" s="1">
        <v>0.58261357263039848</v>
      </c>
      <c r="D26" s="1">
        <v>0.84489403770511617</v>
      </c>
    </row>
    <row r="27" spans="1:9" x14ac:dyDescent="0.25">
      <c r="A27" s="1">
        <v>3</v>
      </c>
      <c r="B27" s="1">
        <v>3.3154795288839036</v>
      </c>
      <c r="C27" s="1">
        <v>0.58452047111609629</v>
      </c>
      <c r="D27" s="1">
        <v>0.84765938207188229</v>
      </c>
    </row>
    <row r="28" spans="1:9" x14ac:dyDescent="0.25">
      <c r="A28" s="1">
        <v>4</v>
      </c>
      <c r="B28" s="1">
        <v>4.1116657319125069</v>
      </c>
      <c r="C28" s="1">
        <v>-1.211665731912507</v>
      </c>
      <c r="D28" s="1">
        <v>-1.7571323441067888</v>
      </c>
    </row>
    <row r="29" spans="1:9" x14ac:dyDescent="0.25">
      <c r="A29" s="1">
        <v>5</v>
      </c>
      <c r="B29" s="1">
        <v>4.9078519349411103</v>
      </c>
      <c r="C29" s="1">
        <v>9.2148065058889728E-2</v>
      </c>
      <c r="D29" s="1">
        <v>0.13363119984111557</v>
      </c>
    </row>
    <row r="30" spans="1:9" x14ac:dyDescent="0.25">
      <c r="A30" s="1">
        <v>6</v>
      </c>
      <c r="B30" s="1">
        <v>5.3059450364554124</v>
      </c>
      <c r="C30" s="1">
        <v>0.8940549635445878</v>
      </c>
      <c r="D30" s="1">
        <v>1.2965398397244177</v>
      </c>
    </row>
    <row r="31" spans="1:9" x14ac:dyDescent="0.25">
      <c r="A31" s="1">
        <v>7</v>
      </c>
      <c r="B31" s="1">
        <v>3.1164329781267526</v>
      </c>
      <c r="C31" s="1">
        <v>-0.11643297812675257</v>
      </c>
      <c r="D31" s="1">
        <v>-0.16884867368846929</v>
      </c>
    </row>
    <row r="32" spans="1:9" ht="15.75" thickBot="1" x14ac:dyDescent="0.3">
      <c r="A32" s="2">
        <v>8</v>
      </c>
      <c r="B32" s="2">
        <v>5.3059450364554124</v>
      </c>
      <c r="C32" s="2">
        <v>-0.50594503645541256</v>
      </c>
      <c r="D32" s="2">
        <v>-0.73371092742952004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ABB9-40EB-4425-93D8-0C7CF6AB754A}">
  <dimension ref="D4:G13"/>
  <sheetViews>
    <sheetView workbookViewId="0">
      <selection activeCell="D6" sqref="D6:D13"/>
    </sheetView>
  </sheetViews>
  <sheetFormatPr defaultRowHeight="15" x14ac:dyDescent="0.25"/>
  <cols>
    <col min="6" max="6" width="18.140625" bestFit="1" customWidth="1"/>
  </cols>
  <sheetData>
    <row r="4" spans="4:7" x14ac:dyDescent="0.25">
      <c r="F4" t="s">
        <v>3</v>
      </c>
      <c r="G4" t="s">
        <v>0</v>
      </c>
    </row>
    <row r="5" spans="4:7" x14ac:dyDescent="0.25">
      <c r="D5" t="s">
        <v>0</v>
      </c>
      <c r="E5" t="s">
        <v>1</v>
      </c>
      <c r="F5" t="s">
        <v>2</v>
      </c>
    </row>
    <row r="6" spans="4:7" x14ac:dyDescent="0.25">
      <c r="D6">
        <v>1</v>
      </c>
      <c r="E6">
        <v>2.2000000000000002</v>
      </c>
      <c r="F6">
        <f>0.3981*D6-2.1212</f>
        <v>-1.7231000000000001</v>
      </c>
      <c r="G6">
        <f>0.3981*E6-2.1212</f>
        <v>-1.2453799999999999</v>
      </c>
    </row>
    <row r="7" spans="4:7" x14ac:dyDescent="0.25">
      <c r="D7">
        <v>2</v>
      </c>
      <c r="E7">
        <v>3.5</v>
      </c>
      <c r="F7">
        <f t="shared" ref="F7:F13" si="0">0.3981*D7-2.1212</f>
        <v>-1.325</v>
      </c>
      <c r="G7">
        <f t="shared" ref="G7:G13" si="1">0.3981*E7-2.1212</f>
        <v>-0.72784999999999989</v>
      </c>
    </row>
    <row r="8" spans="4:7" x14ac:dyDescent="0.25">
      <c r="D8">
        <v>3</v>
      </c>
      <c r="E8">
        <v>3.9</v>
      </c>
      <c r="F8">
        <f t="shared" si="0"/>
        <v>-0.92689999999999984</v>
      </c>
      <c r="G8">
        <f t="shared" si="1"/>
        <v>-0.56861000000000006</v>
      </c>
    </row>
    <row r="9" spans="4:7" x14ac:dyDescent="0.25">
      <c r="D9">
        <v>5</v>
      </c>
      <c r="E9">
        <v>2.9</v>
      </c>
      <c r="F9">
        <f t="shared" si="0"/>
        <v>-0.13070000000000004</v>
      </c>
      <c r="G9">
        <f t="shared" si="1"/>
        <v>-0.96670999999999996</v>
      </c>
    </row>
    <row r="10" spans="4:7" x14ac:dyDescent="0.25">
      <c r="D10">
        <v>7</v>
      </c>
      <c r="E10">
        <v>5</v>
      </c>
      <c r="F10">
        <f t="shared" si="0"/>
        <v>0.6655000000000002</v>
      </c>
      <c r="G10">
        <f t="shared" si="1"/>
        <v>-0.13070000000000004</v>
      </c>
    </row>
    <row r="11" spans="4:7" x14ac:dyDescent="0.25">
      <c r="D11">
        <v>8</v>
      </c>
      <c r="E11">
        <v>6.2</v>
      </c>
      <c r="F11">
        <f t="shared" si="0"/>
        <v>1.0636000000000001</v>
      </c>
      <c r="G11">
        <f t="shared" si="1"/>
        <v>0.34702000000000011</v>
      </c>
    </row>
    <row r="12" spans="4:7" x14ac:dyDescent="0.25">
      <c r="D12">
        <v>2.5</v>
      </c>
      <c r="E12">
        <v>3</v>
      </c>
      <c r="F12">
        <f t="shared" si="0"/>
        <v>-1.12595</v>
      </c>
      <c r="G12">
        <f t="shared" si="1"/>
        <v>-0.92689999999999984</v>
      </c>
    </row>
    <row r="13" spans="4:7" x14ac:dyDescent="0.25">
      <c r="D13">
        <v>8</v>
      </c>
      <c r="E13">
        <v>4.8</v>
      </c>
      <c r="F13">
        <f t="shared" si="0"/>
        <v>1.0636000000000001</v>
      </c>
      <c r="G13">
        <f t="shared" si="1"/>
        <v>-0.21032000000000006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alnafis chowdhury</dc:creator>
  <cp:lastModifiedBy>alnafis chowdhury</cp:lastModifiedBy>
  <dcterms:created xsi:type="dcterms:W3CDTF">2022-10-11T21:05:53Z</dcterms:created>
  <dcterms:modified xsi:type="dcterms:W3CDTF">2022-10-11T21:32:54Z</dcterms:modified>
</cp:coreProperties>
</file>