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C9713744-685E-4809-8962-56C4E4AE8BEF}" xr6:coauthVersionLast="47" xr6:coauthVersionMax="47" xr10:uidLastSave="{00000000-0000-0000-0000-000000000000}"/>
  <bookViews>
    <workbookView xWindow="28800" yWindow="-16395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Contas'!$A$1:$AO$114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<sst xmlns="http://schemas.openxmlformats.org/spreadsheetml/2006/main" count="11191" uniqueCount="1691">
  <si>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</si>
  <si>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</si>
  <si>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</si>
  <si>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</si>
  <si>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</si>
  <si>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</si>
  <si>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</si>
  <si>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</si>
  <si>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</si>
  <si>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</si>
  <si>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</si>
  <si>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</si>
  <si>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</si>
  <si>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</si>
  <si>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</si>
  <si>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</si>
  <si>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</si>
  <si>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</si>
  <si>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</si>
  <si>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</si>
  <si>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</si>
  <si>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</si>
  <si>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</si>
  <si>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</si>
  <si>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</si>
  <si>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</si>
  <si>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</si>
  <si>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</si>
  <si>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</si>
  <si>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</si>
  <si>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</si>
  <si>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</si>
  <si>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</si>
  <si>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</si>
  <si>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</si>
  <si>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</si>
  <si>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</si>
  <si>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</si>
  <si>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</si>
  <si>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</si>
  <si>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</si>
  <si>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</si>
  <si>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</si>
  <si>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</si>
  <si>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</si>
  <si>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</si>
  <si>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</si>
  <si>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</si>
  <si>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</si>
  <si>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</si>
  <si>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</si>
  <si>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</si>
  <si>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</si>
  <si>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</si>
  <si>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</si>
  <si>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</si>
  <si>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</si>
  <si>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</si>
  <si>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</si>
  <si>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</si>
  <si>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</si>
  <si>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</si>
  <si>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</si>
  <si>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</si>
  <si>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</si>
  <si>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</si>
  <si>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</si>
  <si>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</si>
  <si>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</si>
  <si>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</si>
  <si>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</si>
  <si>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</si>
  <si>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</si>
  <si>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</si>
  <si>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</si>
  <si>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</si>
  <si>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</si>
  <si>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</si>
  <si>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</si>
  <si>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</si>
  <si>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</si>
  <si>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</si>
  <si>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</si>
  <si>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</si>
  <si>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</si>
  <si>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</si>
  <si>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</si>
  <si>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</si>
  <si>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</si>
  <si>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</si>
  <si>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</si>
  <si>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</si>
  <si>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</si>
  <si>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</si>
  <si>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</si>
  <si>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</si>
  <si>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</si>
  <si>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</si>
  <si>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</si>
  <si>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</si>
  <si>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</si>
  <si>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</si>
  <si>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</si>
  <si>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</si>
  <si>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</si>
  <si>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</si>
  <si>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</si>
  <si>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</si>
  <si>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</si>
  <si>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</si>
  <si>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</si>
  <si>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</si>
  <si>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</si>
  <si>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</si>
  <si>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</si>
  <si>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</si>
  <si>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</si>
  <si>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</si>
  <si>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</si>
  <si>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</si>
  <si>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</si>
  <si>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</si>
  <si>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</si>
  <si>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</si>
  <si>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</si>
  <si>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</si>
  <si>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</si>
  <si>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</si>
  <si>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</si>
  <si>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</si>
  <si>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</si>
  <si>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</si>
  <si>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</si>
  <si>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</si>
  <si>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</si>
  <si>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</si>
  <si>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</si>
  <si>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</si>
  <si>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</si>
  <si>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</si>
  <si>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</si>
  <si>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</si>
  <si>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</si>
  <si>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</si>
  <si>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</si>
  <si>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</si>
  <si>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</si>
  <si>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</si>
  <si>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</si>
  <si>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</si>
  <si>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</si>
  <si>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</si>
  <si>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</si>
  <si>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</si>
  <si>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</si>
  <si>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</si>
  <si>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</si>
  <si>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</si>
  <si>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</si>
  <si>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</si>
  <si>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</si>
  <si>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</si>
  <si>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</si>
  <si>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</si>
  <si>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</si>
  <si>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</si>
  <si>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</si>
  <si>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</si>
  <si>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</si>
  <si>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</si>
  <si>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</si>
  <si>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</si>
  <si>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</si>
  <si>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</si>
  <si>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</si>
  <si>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</si>
  <si>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</si>
  <si>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</si>
  <si>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</si>
  <si>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</si>
  <si>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</si>
  <si>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</si>
  <si>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</si>
  <si>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</si>
  <si>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</si>
  <si>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</si>
  <si>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</si>
  <si>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</si>
  <si>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</si>
  <si>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</si>
  <si>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</si>
  <si>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</si>
  <si>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</si>
  <si>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</si>
  <si>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</si>
  <si>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</si>
  <si>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</si>
  <si>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</si>
  <si>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</si>
  <si>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</si>
  <si>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</si>
  <si>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</si>
  <si>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</si>
  <si>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</si>
  <si>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</si>
  <si>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</si>
  <si>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</si>
  <si>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</si>
  <si>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</si>
  <si>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</si>
  <si>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</si>
  <si>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</si>
  <si>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</si>
  <si>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</si>
  <si>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</si>
  <si>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</si>
  <si>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</si>
  <si>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</si>
  <si>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</si>
  <si>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</si>
  <si>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</si>
  <si>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</si>
  <si>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</si>
  <si>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</si>
  <si>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</si>
  <si>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</si>
  <si>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</si>
  <si>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</si>
  <si>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</si>
  <si>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</si>
  <si>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</si>
  <si>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</si>
  <si>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</si>
  <si>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</si>
  <si>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</si>
  <si>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</si>
  <si>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</si>
  <si>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</si>
  <si>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</si>
  <si>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</si>
  <si>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</si>
  <si>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</si>
  <si>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</si>
  <si>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</si>
  <si>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</si>
  <si>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</si>
  <si>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</si>
  <si>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</si>
  <si>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</si>
  <si>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</si>
  <si>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</si>
  <si>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</si>
  <si>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</si>
  <si>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</si>
  <si>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</si>
  <si>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</si>
  <si>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</si>
  <si>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</si>
  <si>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</si>
  <si>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</si>
  <si>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</si>
  <si>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</si>
  <si>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</si>
  <si>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</si>
  <si>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</si>
  <si>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</si>
  <si>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</si>
  <si>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</si>
  <si>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</si>
  <si>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</si>
  <si>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</si>
  <si>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</si>
  <si>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</si>
  <si>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</si>
  <si>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</si>
  <si>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</si>
  <si>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</si>
  <si>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</si>
  <si>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</si>
  <si>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</si>
  <si>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</si>
  <si>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</si>
  <si>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</si>
  <si>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</si>
  <si>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</si>
  <si>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</si>
  <si>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</si>
  <si>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</si>
  <si>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</si>
  <si>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</si>
  <si>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</si>
  <si>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</si>
  <si>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</si>
  <si>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</si>
  <si>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</si>
  <si>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</si>
  <si>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</si>
  <si>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</si>
  <si>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</si>
  <si>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</si>
  <si>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</si>
  <si>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</si>
  <si>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</si>
  <si>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</si>
  <si>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</si>
  <si>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</si>
  <si>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</si>
  <si>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</si>
  <si>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</si>
  <si>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</si>
  <si>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</si>
  <si>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</si>
  <si>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</si>
  <si>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</si>
  <si>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</si>
  <si>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</si>
  <si>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</si>
  <si>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</si>
  <si>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</si>
  <si>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</si>
  <si>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</si>
  <si>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</si>
  <si>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</si>
  <si>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</si>
  <si>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</si>
  <si>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</si>
  <si>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</si>
  <si>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</si>
  <si>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</si>
  <si>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</si>
  <si>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</si>
  <si>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</si>
  <si>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</si>
  <si>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</si>
  <si>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</si>
  <si>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</si>
  <si>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</si>
  <si>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</si>
  <si>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</si>
  <si>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</si>
  <si>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</si>
  <si>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</si>
  <si>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</si>
  <si>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</si>
  <si>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</si>
  <si>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</si>
  <si>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</si>
  <si>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</si>
  <si>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</si>
  <si>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</si>
  <si>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</si>
  <si>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</si>
  <si>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</si>
  <si>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</si>
  <si>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</si>
  <si>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</si>
  <si>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</si>
  <si>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</si>
  <si>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</si>
  <si>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</si>
  <si>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</si>
  <si>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</si>
  <si>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</si>
  <si>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</si>
  <si>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</si>
  <si>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</si>
  <si>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</si>
  <si>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</si>
  <si>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</si>
  <si>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</si>
  <si>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</si>
  <si>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</si>
  <si>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</si>
  <si>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</si>
  <si>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</si>
  <si>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</si>
  <si>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</si>
  <si>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</si>
  <si>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</si>
  <si>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</si>
  <si>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</si>
  <si>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</si>
  <si>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</si>
  <si>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</si>
  <si>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</si>
  <si>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</si>
  <si>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</si>
  <si>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</si>
  <si>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</si>
  <si>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</si>
  <si>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</si>
  <si>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</si>
  <si>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</si>
  <si>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</si>
  <si>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</si>
  <si>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</si>
  <si>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</si>
  <si>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</si>
  <si>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</si>
  <si>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</si>
  <si>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</si>
  <si>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</si>
  <si>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</si>
  <si>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</si>
  <si>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</si>
  <si>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</si>
  <si>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</si>
  <si>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</si>
  <si>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</si>
  <si>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</si>
  <si>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</si>
  <si>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</si>
  <si>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</si>
  <si>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</si>
  <si>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</si>
  <si>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</si>
  <si>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</si>
  <si>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</si>
  <si>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</si>
  <si>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</si>
  <si>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</si>
  <si>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</si>
  <si>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</si>
  <si>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</si>
  <si>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</si>
  <si>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</si>
  <si>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</si>
  <si>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</si>
  <si>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</si>
  <si>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</si>
  <si>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</si>
  <si>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</si>
  <si>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</si>
  <si>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</si>
  <si>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</si>
  <si>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</si>
  <si>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</si>
  <si>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</si>
  <si>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</si>
  <si>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</si>
  <si>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</si>
  <si>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</si>
  <si>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</si>
  <si>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</si>
  <si>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</si>
  <si>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</si>
  <si>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</si>
  <si>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</si>
  <si>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</si>
  <si>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</si>
  <si>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</si>
  <si>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</si>
  <si>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</si>
  <si>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</si>
  <si>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</si>
  <si>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</si>
  <si>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</si>
  <si>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</si>
  <si>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</si>
  <si>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</si>
  <si>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</si>
  <si>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</si>
  <si>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</si>
  <si>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</si>
  <si>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</si>
  <si>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</si>
  <si>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</si>
  <si>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</si>
  <si>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</si>
  <si>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</si>
  <si>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</si>
  <si>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</si>
  <si>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</si>
  <si>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</si>
  <si>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</si>
  <si>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</si>
  <si>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</si>
  <si>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</si>
  <si>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</si>
  <si>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</si>
  <si>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</si>
  <si>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</si>
  <si>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</si>
  <si>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</si>
  <si>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</si>
  <si>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</si>
  <si>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</si>
  <si>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</si>
  <si>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</si>
  <si>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</si>
  <si>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</si>
  <si>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</si>
  <si>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</si>
  <si>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</si>
  <si>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</si>
  <si>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</si>
  <si>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</si>
  <si>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</si>
  <si>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</si>
  <si>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</si>
  <si>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</si>
  <si>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</si>
  <si>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</si>
  <si>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</si>
  <si>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</si>
  <si>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</si>
  <si>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</si>
  <si>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</si>
  <si>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</si>
  <si>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</si>
  <si>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</si>
  <si>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</si>
  <si>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</si>
  <si>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</si>
  <si>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</si>
  <si>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</si>
  <si>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</si>
  <si>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</si>
  <si>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</si>
  <si>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</si>
  <si>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</si>
  <si>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</si>
  <si>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</si>
  <si>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</si>
  <si>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</si>
  <si>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</si>
  <si>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</si>
  <si>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</si>
  <si>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</si>
  <si>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</si>
  <si>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</si>
  <si>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</si>
  <si>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</si>
  <si>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</si>
  <si>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</si>
  <si>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</si>
  <si>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</si>
  <si>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</si>
  <si>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</si>
  <si>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</si>
  <si>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</si>
  <si>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</si>
  <si>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</si>
  <si>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</si>
  <si>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</si>
  <si>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</si>
  <si>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</si>
  <si>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</si>
  <si>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</si>
  <si>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</si>
  <si>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</si>
  <si>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</si>
  <si>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</si>
  <si>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</si>
  <si>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</si>
  <si>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</si>
  <si>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</si>
  <si>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</si>
  <si>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</si>
  <si>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</si>
  <si>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</si>
  <si>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</si>
  <si>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</si>
  <si>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</si>
  <si>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</si>
  <si>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</si>
  <si>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</si>
  <si>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</si>
  <si>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</si>
  <si>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</si>
  <si>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</si>
  <si>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</si>
  <si>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</si>
  <si>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</si>
  <si>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</si>
  <si>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</si>
  <si>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</si>
  <si>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</si>
  <si>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</si>
  <si>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</si>
  <si>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</si>
  <si>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</si>
  <si>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</si>
  <si>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</si>
  <si>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</si>
  <si>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</si>
  <si>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</si>
  <si>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</si>
  <si>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</si>
  <si>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</si>
  <si>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</si>
  <si>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</si>
  <si>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</si>
  <si>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</si>
  <si>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</si>
  <si>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</si>
  <si>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</si>
  <si>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</si>
  <si>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</si>
  <si>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</si>
  <si>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</si>
  <si>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</si>
  <si>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</si>
  <si>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</si>
  <si>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</si>
  <si>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</si>
  <si>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</si>
  <si>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</si>
  <si>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</si>
  <si>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</si>
  <si>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</si>
  <si>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</si>
  <si>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</si>
  <si>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</si>
  <si>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</si>
  <si>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</si>
  <si>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</si>
  <si>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</si>
  <si>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</si>
  <si>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</si>
  <si>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</si>
  <si>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</si>
  <si>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</si>
  <si>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</si>
  <si>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</si>
  <si>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</si>
  <si>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</si>
  <si>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</si>
  <si>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</si>
  <si>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</si>
  <si>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</si>
  <si>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</si>
  <si>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</si>
  <si>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</si>
  <si>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</si>
  <si>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</si>
  <si>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</si>
  <si>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</si>
  <si>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</si>
  <si>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</si>
  <si>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</si>
  <si>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</si>
  <si>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</si>
  <si>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</si>
  <si>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</si>
  <si>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</si>
  <si>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</si>
  <si>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</si>
  <si>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</si>
  <si>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</si>
  <si>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</si>
  <si>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</si>
  <si>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</si>
  <si>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</si>
  <si>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</si>
  <si>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</si>
  <si>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</si>
  <si>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</si>
  <si>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</si>
  <si>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</si>
  <si>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</si>
  <si>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</si>
  <si>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</si>
  <si>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</si>
  <si>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</si>
  <si>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</si>
  <si>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</si>
  <si>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</si>
  <si>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</si>
  <si>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</si>
  <si>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</si>
  <si>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</si>
  <si>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</si>
  <si>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</si>
  <si>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</si>
  <si>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</si>
  <si>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</si>
  <si>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</si>
  <si>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</si>
  <si>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</si>
  <si>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</si>
  <si>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</si>
  <si>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</si>
  <si>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</si>
  <si>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</si>
  <si>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</si>
  <si>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</si>
  <si>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</si>
  <si>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</si>
  <si>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</si>
  <si>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</si>
  <si>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</si>
  <si>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</si>
  <si>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</si>
  <si>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</si>
  <si>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</si>
  <si>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</si>
  <si>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</si>
  <si>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</si>
  <si>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</si>
  <si>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</si>
  <si>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</si>
  <si>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</si>
  <si>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</si>
  <si>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</si>
  <si>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</si>
  <si>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</si>
  <si>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</si>
  <si>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</si>
  <si>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</si>
  <si>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</si>
  <si>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</si>
  <si>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</si>
  <si>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</si>
  <si>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</si>
  <si>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</si>
  <si>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</si>
  <si>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</si>
  <si>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</si>
  <si>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</si>
  <si>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</si>
  <si>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</si>
  <si>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</si>
  <si>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</si>
  <si>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</si>
  <si>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</si>
  <si>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</si>
  <si>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</si>
  <si>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</si>
  <si>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</si>
  <si>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</si>
  <si>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</si>
  <si>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</si>
  <si>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</si>
  <si>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</si>
  <si>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</si>
  <si>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</si>
  <si>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</si>
  <si>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</si>
  <si>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</si>
  <si>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</si>
  <si>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</si>
  <si>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</si>
  <si>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</si>
  <si>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</si>
  <si>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</si>
  <si>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</si>
  <si>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</si>
  <si>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</si>
  <si>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</si>
  <si>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</si>
  <si>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</si>
  <si>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</si>
  <si>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</si>
  <si>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</si>
  <si>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</si>
  <si>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</si>
  <si>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</si>
  <si>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</si>
  <si>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</si>
  <si>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</si>
  <si>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</si>
  <si>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</si>
  <si>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</si>
  <si>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</si>
  <si>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</si>
  <si>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</si>
  <si>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</si>
  <si>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</si>
  <si>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</si>
  <si>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</si>
  <si>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</si>
  <si>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</si>
  <si>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</si>
  <si>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</si>
  <si>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</si>
  <si>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</si>
  <si>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</si>
  <si>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</si>
  <si>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</si>
  <si>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</si>
  <si>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</si>
  <si>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</si>
  <si>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</si>
  <si>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</si>
  <si>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</si>
  <si>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</si>
  <si>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</si>
  <si>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</si>
  <si>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</si>
  <si>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</si>
  <si>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</si>
  <si>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</si>
  <si>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</si>
  <si>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</si>
  <si>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</si>
  <si>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</si>
  <si>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</si>
  <si>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</si>
  <si>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</si>
  <si>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</si>
  <si>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</si>
  <si>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</si>
  <si>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</si>
  <si>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</si>
  <si>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</si>
  <si>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</si>
  <si>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</si>
  <si>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</si>
  <si>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</si>
  <si>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</si>
  <si>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</si>
  <si>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</si>
  <si>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</si>
  <si>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</si>
  <si>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</si>
  <si>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</si>
  <si>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</si>
  <si>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</si>
  <si>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</si>
  <si>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</si>
  <si>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</si>
  <si>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</si>
  <si>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</si>
  <si>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</si>
  <si>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</si>
  <si>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</si>
  <si>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</si>
  <si>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</si>
  <si>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</si>
  <si>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</si>
  <si>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</si>
  <si>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</si>
  <si>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</si>
  <si>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</si>
  <si>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</si>
  <si>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</si>
  <si>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</si>
  <si>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</si>
  <si>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</si>
  <si>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</si>
  <si>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</si>
  <si>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</si>
  <si>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</si>
  <si>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</si>
  <si>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</si>
  <si>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</si>
  <si>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</si>
  <si>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</si>
  <si>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</si>
  <si>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</si>
  <si>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</si>
  <si>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</si>
  <si>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</si>
  <si>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</si>
  <si>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</si>
  <si>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</si>
  <si>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</si>
  <si>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</si>
  <si>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</si>
  <si>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</si>
  <si>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</si>
  <si>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</si>
  <si>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</si>
  <si>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</si>
  <si>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</si>
  <si>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</si>
  <si>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</si>
  <si>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</si>
  <si>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</si>
  <si>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</si>
  <si>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</si>
  <si>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</si>
  <si>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</si>
  <si>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</si>
  <si>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</si>
  <si>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</si>
  <si>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</si>
  <si>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</si>
  <si>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</si>
  <si>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</si>
  <si>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</si>
  <si>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</si>
  <si>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</si>
  <si>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</si>
  <si>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</si>
  <si>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</si>
  <si>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</si>
  <si>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</si>
  <si>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</si>
  <si>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</si>
  <si>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</si>
  <si>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</si>
  <si>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</si>
  <si>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</si>
  <si>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</si>
  <si>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</si>
  <si>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</si>
  <si>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</si>
  <si>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</si>
  <si>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</si>
  <si>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</si>
  <si>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</si>
  <si>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</si>
  <si>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</si>
  <si>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</si>
  <si>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</si>
  <si>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</si>
  <si>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</si>
  <si>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</si>
  <si>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</si>
  <si>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</si>
  <si>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</si>
  <si>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</si>
  <si>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</si>
  <si>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</si>
  <si>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</si>
  <si>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</si>
  <si>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</si>
  <si>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</si>
  <si>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</si>
  <si>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</si>
  <si>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</si>
  <si>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</si>
  <si>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</si>
  <si>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</si>
  <si>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</si>
  <si>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</si>
  <si>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</si>
  <si>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</si>
  <si>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</si>
  <si>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</si>
  <si>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</si>
  <si>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</si>
  <si>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</si>
  <si>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</si>
  <si>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</si>
  <si>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</si>
  <si>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</si>
  <si>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</si>
  <si>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</si>
  <si>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</si>
  <si>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</si>
  <si>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</si>
  <si>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</si>
  <si>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</si>
  <si>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</si>
  <si>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</si>
  <si>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</si>
  <si>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</si>
  <si>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</si>
  <si>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</si>
  <si>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</si>
  <si>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</si>
  <si>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</si>
  <si>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</si>
  <si>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</si>
  <si>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</si>
  <si>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</si>
  <si>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</si>
  <si>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</si>
  <si>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</si>
  <si>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</si>
  <si>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</si>
  <si>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</si>
  <si>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</si>
  <si>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</si>
  <si>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</si>
  <si>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</si>
  <si>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</si>
  <si>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</si>
  <si>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</si>
  <si>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</si>
  <si>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</si>
  <si>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</si>
  <si>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</si>
  <si>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</si>
  <si>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</si>
  <si>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</si>
  <si>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</si>
  <si>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</si>
  <si>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</si>
  <si>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</si>
  <si>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</si>
  <si>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</si>
  <si>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</si>
  <si>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</si>
  <si>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</si>
  <si>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</si>
  <si>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</si>
  <si>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</si>
  <si>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</si>
  <si>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</si>
  <si>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</si>
  <si>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</si>
  <si>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</si>
  <si>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</si>
  <si>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</si>
  <si>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</si>
  <si>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</si>
  <si>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</si>
  <si>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</si>
  <si>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</si>
  <si>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</si>
  <si>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</si>
  <si>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</si>
  <si>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</si>
  <si>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</si>
  <si>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</si>
  <si>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</si>
  <si>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</si>
  <si>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</si>
  <si>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</si>
  <si>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</si>
  <si>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</si>
  <si>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</si>
  <si>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</si>
  <si>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</si>
  <si>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</si>
  <si>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</si>
  <si>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</si>
  <si>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</si>
  <si>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</si>
  <si>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</si>
  <si>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</si>
  <si>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</si>
  <si>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</si>
  <si>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</si>
  <si>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</si>
  <si>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</si>
  <si>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</si>
  <si>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</si>
  <si>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</si>
  <si>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</si>
  <si>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</si>
  <si>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</si>
  <si>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</si>
  <si>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</si>
  <si>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</si>
  <si>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</si>
  <si>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</si>
  <si>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</si>
  <si>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</si>
  <si>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</si>
  <si>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</si>
  <si>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</si>
  <si>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</si>
  <si>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</si>
  <si>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</si>
  <si>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</si>
  <si>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</si>
  <si>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</si>
  <si>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</si>
  <si>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</si>
  <si>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</si>
  <si>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</si>
  <si>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</si>
  <si>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</si>
  <si>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</si>
  <si>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</si>
  <si>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</si>
  <si>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</si>
  <si>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</si>
  <si>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</si>
  <si>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</si>
  <si>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</si>
  <si>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</si>
  <si>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</si>
  <si>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</si>
  <si>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</si>
  <si>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</si>
  <si>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</si>
  <si>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</si>
  <si>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</si>
  <si>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</si>
  <si>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</si>
  <si>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</si>
  <si>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</si>
  <si>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</si>
  <si>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</si>
  <si>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</si>
  <si>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</si>
  <si>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</si>
  <si>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</si>
  <si>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</si>
  <si>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</si>
  <si>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</si>
  <si>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</si>
  <si>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</si>
  <si>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</si>
  <si>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</si>
  <si>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</si>
  <si>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</si>
  <si>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</si>
  <si>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</si>
  <si>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</si>
  <si>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</si>
  <si>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</si>
  <si>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</si>
  <si>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</si>
  <si>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</si>
  <si>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</si>
  <si>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</si>
  <si>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</si>
  <si>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</si>
  <si>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</si>
  <si>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</si>
  <si>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</si>
  <si>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</si>
  <si>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</si>
  <si>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</si>
  <si>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</si>
  <si>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</si>
  <si>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</si>
  <si>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</si>
  <si>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</si>
  <si>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</si>
  <si>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</si>
  <si>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</si>
  <si>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</si>
  <si>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</si>
  <si>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</si>
  <si>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</si>
  <si>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</si>
  <si>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</si>
  <si>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</si>
  <si>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</si>
  <si>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</si>
  <si>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</si>
  <si>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</si>
  <si>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</si>
  <si>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</si>
  <si>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</si>
  <si>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</si>
  <si>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</si>
  <si>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</si>
  <si>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</si>
  <si>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</si>
  <si>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</si>
  <si>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</si>
  <si>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</si>
  <si>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</si>
  <si>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</si>
  <si>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</si>
  <si>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</si>
  <si>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</si>
  <si>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</si>
  <si>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</si>
  <si>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</si>
  <si>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</si>
  <si>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</si>
  <si>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</si>
  <si>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</si>
  <si>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</si>
  <si>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</si>
  <si>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</si>
  <si>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</si>
  <si>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</si>
  <si>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</si>
  <si>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</si>
  <si>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</si>
  <si>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</si>
  <si>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</si>
  <si>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</si>
  <si>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</si>
  <si>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</si>
  <si>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</si>
  <si>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</si>
  <si>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</si>
  <si>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</si>
  <si>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</si>
  <si>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</si>
  <si>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</si>
  <si>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</si>
  <si>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</si>
  <si>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</si>
  <si>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</si>
  <si>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</si>
  <si>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</si>
  <si>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</si>
  <si>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</si>
  <si>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</si>
  <si>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</si>
  <si>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</si>
  <si>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</si>
  <si>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</si>
  <si>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</si>
  <si>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</si>
  <si>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</si>
  <si>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</si>
  <si>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</si>
  <si>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</si>
  <si>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</si>
  <si>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</si>
  <si>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</si>
  <si>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</si>
  <si>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</si>
  <si>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</si>
  <si>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</si>
  <si>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</si>
  <si>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</si>
  <si>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</si>
  <si>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</si>
  <si>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</si>
  <si>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</si>
  <si>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</si>
  <si>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</si>
  <si>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</si>
  <si>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</si>
  <si>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</si>
  <si>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</si>
  <si>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</si>
  <si>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</si>
  <si>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</si>
  <si>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</si>
  <si>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</si>
  <si>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</si>
  <si>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</si>
  <si>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</si>
  <si>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</si>
  <si>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</si>
  <si>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</si>
  <si>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</si>
  <si>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</si>
  <si>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</si>
  <si>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</si>
  <si>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</si>
  <si>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</si>
  <si>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</si>
  <si>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</si>
  <si>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</si>
  <si>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</si>
  <si>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</si>
  <si>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</si>
  <si>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</si>
  <si>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</si>
  <si>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</si>
  <si>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</si>
  <si>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</si>
  <si>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</si>
  <si>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</si>
  <si>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</si>
  <si>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</si>
  <si>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</si>
  <si>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</si>
  <si>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</si>
  <si>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</si>
  <si>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</si>
  <si>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</si>
  <si>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</si>
  <si>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</si>
  <si>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</si>
  <si>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</si>
  <si>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</si>
  <si>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</si>
  <si>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</si>
  <si>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</si>
  <si>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</si>
  <si>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</si>
  <si>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</si>
  <si>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</si>
  <si>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</si>
  <si>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</si>
  <si>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</si>
  <si>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</si>
  <si>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</si>
  <si>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</si>
  <si>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</si>
  <si>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</si>
  <si>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</si>
  <si>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</si>
  <si>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</si>
  <si>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</si>
  <si>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</si>
  <si>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</si>
  <si>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</si>
  <si>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</si>
  <si>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</si>
  <si>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</si>
  <si>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</si>
  <si>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</si>
  <si>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</si>
  <si>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</si>
  <si>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</si>
  <si>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</si>
  <si>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</si>
  <si>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</si>
  <si>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</si>
  <si>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</si>
  <si>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</si>
  <si>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</si>
  <si>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</si>
  <si>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</si>
  <si>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</si>
  <si>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</si>
  <si>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</si>
  <si>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</si>
  <si>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</si>
  <si>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</si>
  <si>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</si>
  <si>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</si>
  <si>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</si>
  <si>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</si>
  <si>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</si>
  <si>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</si>
  <si>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</si>
  <si>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</si>
  <si>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</si>
  <si>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</si>
  <si>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</si>
  <si>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</si>
  <si>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</si>
  <si>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</si>
  <si>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</si>
  <si>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</si>
  <si>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</si>
  <si>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</si>
  <si>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</si>
  <si>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</si>
  <si>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</si>
  <si>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</si>
  <si>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</si>
  <si>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</si>
  <si>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</si>
  <si>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</si>
  <si>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</si>
  <si>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</si>
  <si>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</si>
  <si>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</si>
  <si>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</si>
  <si>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</si>
  <si>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</si>
  <si>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</si>
  <si>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</si>
  <si>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</si>
  <si>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</si>
  <si>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</si>
  <si>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</si>
  <si>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</si>
  <si>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</si>
  <si>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</si>
  <si>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</si>
  <si>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</si>
  <si>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</si>
  <si>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</si>
  <si>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</si>
  <si>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</si>
  <si>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</si>
  <si>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</si>
  <si>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</si>
  <si>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</si>
  <si>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</si>
  <si>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</si>
  <si>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</si>
  <si>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</si>
  <si>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</si>
  <si>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</si>
  <si>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</si>
  <si>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</si>
  <si>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</si>
  <si>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</si>
  <si>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</si>
  <si>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</si>
  <si>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</si>
  <si>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</si>
  <si>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</si>
  <si>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</si>
  <si>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</si>
  <si>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</si>
  <si>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</si>
  <si>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</si>
  <si>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</si>
  <si>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</si>
  <si>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</si>
  <si>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</si>
  <si>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</si>
  <si>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</si>
  <si>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</si>
  <si>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</si>
  <si>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</si>
  <si>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</si>
  <si>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</si>
  <si>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</si>
  <si>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</si>
  <si>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</si>
  <si>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</si>
  <si>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</si>
  <si>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</si>
  <si>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</si>
  <si>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</si>
  <si>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</si>
  <si>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</si>
  <si>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</si>
  <si>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</si>
  <si>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</si>
  <si>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</si>
  <si>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</si>
  <si>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</si>
  <si>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</si>
  <si>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</si>
  <si>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</si>
  <si>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</si>
  <si>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</si>
  <si>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</si>
  <si>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</si>
  <si>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</si>
  <si>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</si>
  <si>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</si>
  <si>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</si>
  <si>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</si>
  <si>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</si>
  <si>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</si>
  <si>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</si>
  <si>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</si>
  <si>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</si>
  <si>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</si>
  <si>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</si>
  <si>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</si>
  <si>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</si>
  <si>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</si>
  <si>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</si>
  <si>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</si>
  <si>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</si>
  <si>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</si>
  <si>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</si>
  <si>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</si>
  <si>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</si>
  <si>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</si>
  <si>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</si>
  <si>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</si>
  <si>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</si>
  <si>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</si>
  <si>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</si>
  <si>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</si>
  <si>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</si>
  <si>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</si>
  <si>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</si>
  <si>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</si>
  <si>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</si>
  <si>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</si>
  <si>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</si>
  <si>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</si>
  <si>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</si>
  <si>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</si>
  <si>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</si>
  <si>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</si>
  <si>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</si>
  <si>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</si>
  <si>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</si>
  <si>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</si>
  <si>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</si>
  <si>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</si>
  <si>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</si>
  <si>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</si>
  <si>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</si>
  <si>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</si>
  <si>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</si>
  <si>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</si>
  <si>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</si>
  <si>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</si>
  <si>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</si>
  <si>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</si>
  <si>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</si>
  <si>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</si>
  <si>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</si>
  <si>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</si>
  <si>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</si>
  <si>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</si>
  <si>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</si>
  <si>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</si>
  <si>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</si>
  <si>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</si>
  <si>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</si>
  <si>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</si>
  <si>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</si>
  <si>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</si>
  <si>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</si>
  <si>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</si>
  <si>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</si>
  <si>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</si>
  <si>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</si>
  <si>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</si>
  <si>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</si>
  <si>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</si>
  <si>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</si>
  <si>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</si>
  <si>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</si>
  <si>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</si>
  <si>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</si>
  <si>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</si>
  <si>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</si>
  <si>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</si>
  <si>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</si>
  <si>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</si>
  <si>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</si>
  <si>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</si>
  <si>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</si>
  <si>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</si>
  <si>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</si>
  <si>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</si>
  <si>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</si>
  <si>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</si>
  <si>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</si>
  <si>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</si>
  <si>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</si>
  <si>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</si>
  <si>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</si>
  <si>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</si>
  <si>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</si>
  <si>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</si>
  <si>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</si>
  <si>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</si>
  <si>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</si>
  <si>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</si>
  <si>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</si>
  <si>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</si>
  <si>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</si>
  <si>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</si>
  <si>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</si>
  <si>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</si>
  <si>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</si>
  <si>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</si>
  <si>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</si>
  <si>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</si>
  <si>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</si>
  <si>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</si>
  <si>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</si>
  <si>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</si>
  <si>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</si>
  <si>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</si>
  <si>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</si>
  <si>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</si>
  <si>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</si>
  <si>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</si>
  <si>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</si>
  <si>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</si>
  <si>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</si>
  <si>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</si>
  <si>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</si>
  <si>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</si>
  <si>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</si>
  <si>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</si>
  <si>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</si>
  <si>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</si>
  <si>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</si>
  <si>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</si>
  <si>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</si>
  <si>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</si>
  <si>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</si>
  <si>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</si>
  <si>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</si>
  <si>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</si>
  <si>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</si>
  <si>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</si>
  <si>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</si>
  <si>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</si>
  <si>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</si>
  <si>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</si>
  <si>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</si>
  <si>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</si>
  <si>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</si>
  <si>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</si>
  <si>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</si>
  <si>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</si>
  <si>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</si>
  <si>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</si>
  <si>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</si>
  <si>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</si>
  <si>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</si>
  <si>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</si>
  <si>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</si>
  <si>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</si>
  <si>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</si>
  <si>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</si>
  <si>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</si>
  <si>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</si>
  <si>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</si>
  <si>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</si>
  <si>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</si>
  <si>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</si>
  <si>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</si>
  <si>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</si>
  <si>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</si>
  <si>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</si>
  <si>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</si>
  <si>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</si>
  <si>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</si>
  <si>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</si>
  <si>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</si>
  <si>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</si>
  <si>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</si>
  <si>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</si>
  <si>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</si>
  <si>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</si>
  <si>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</si>
  <si>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</si>
  <si>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</si>
  <si>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</si>
  <si>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</si>
  <si>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</si>
  <si>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</si>
  <si>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</si>
  <si>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</si>
  <si>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</si>
  <si>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</si>
  <si>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</si>
  <si>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</si>
  <si>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</si>
  <si>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</si>
  <si>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</si>
  <si>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</si>
  <si>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</si>
  <si>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</si>
  <si>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</si>
  <si>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</si>
  <si>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</si>
  <si>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</si>
  <si>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</si>
  <si>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</si>
  <si>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</si>
  <si>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</si>
  <si>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</si>
  <si>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</si>
  <si>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</si>
  <si>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</si>
  <si>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</si>
  <si>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</si>
  <si>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</si>
  <si>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</si>
  <si>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</si>
  <si>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</si>
  <si>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</si>
  <si>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</si>
  <si>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</si>
  <si>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</si>
  <si>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</si>
  <si>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</si>
  <si>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</si>
  <si>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</si>
  <si>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</si>
  <si>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</si>
  <si>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</si>
  <si>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</si>
  <si>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</si>
  <si>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</si>
  <si>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</si>
  <si>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</si>
  <si>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</si>
  <si>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</si>
  <si>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</si>
  <si>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</si>
  <si>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</si>
  <si>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</si>
  <si>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</si>
  <si>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</si>
  <si>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</si>
  <si>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</si>
  <si>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</si>
  <si>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</si>
  <si>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</si>
  <si>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</si>
  <si>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</si>
  <si>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</si>
  <si>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</si>
  <si>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</si>
  <si>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</si>
  <si>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</si>
  <si>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</si>
  <si>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</si>
  <si>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</si>
  <si>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</si>
  <si>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</si>
  <si>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</si>
  <si>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</si>
  <si>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</si>
  <si>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</si>
  <si>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</si>
  <si>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</si>
  <si>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</si>
  <si>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</si>
  <si>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</si>
  <si>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</si>
  <si>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</si>
  <si>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</si>
  <si>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</si>
  <si>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</si>
  <si>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</si>
  <si>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</si>
  <si>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</si>
  <si>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</si>
  <si>
    <t>PL 23/05/2026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</si>
</sst>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5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44" fontId="0" fillId="0" borderId="1" xfId="1" applyFont="1" applyBorder="1"/>
    <xf numFmtId="44" fontId="2" fillId="0" borderId="0" xfId="1" applyFont="1" applyBorder="1" applyAlignment="1">
      <alignment horizontal="right" vertical="center"/>
    </xf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4"/>
  <sheetViews>
    <sheetView showGridLines="0" tabSelected="1" topLeftCell="AB1" workbookViewId="0">
      <pane ySplit="1" topLeftCell="A2" activePane="bottomLeft" state="frozen"/>
      <selection pane="bottomLeft" activeCell="AO2" sqref="AO2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1690</v>
      </c>
    </row>
    <row r="2" spans="1:41">
      <c r="A2" s="1" t="s">
        <v>8</v>
      </c>
      <c r="B2" s="6" t="s">
        <v>1428</v>
      </c>
      <c r="C2" s="6" t="s">
        <v>1683</v>
      </c>
      <c r="D2" s="6" t="s">
        <v>1479</v>
      </c>
      <c r="E2" s="3" t="s">
        <v>1511</v>
      </c>
      <c r="F2" s="3" t="s">
        <v>1670</v>
      </c>
      <c r="G2" s="6" t="s">
        <v>1566</v>
      </c>
      <c r="H2" s="7">
        <v>5370995</v>
      </c>
      <c r="I2" s="2"/>
      <c r="J2" s="2" t="s">
        <v>1668</v>
      </c>
      <c r="K2" s="8"/>
      <c r="L2" s="8" t="s">
        <v>1652</v>
      </c>
      <c r="M2" s="3" t="s">
        <v>1654</v>
      </c>
      <c r="N2" s="3"/>
      <c r="O2" s="5"/>
      <c r="P2" s="3"/>
      <c r="Q2" s="3" t="s">
        <v>1410</v>
      </c>
      <c r="R2" s="3"/>
      <c r="S2" s="3"/>
      <c r="T2" s="9"/>
      <c r="U2" s="3"/>
      <c r="V2" s="3"/>
      <c r="W2" s="3"/>
      <c r="X2" s="4"/>
      <c r="Y2" s="146">
        <v>1505.95</v>
      </c>
      <c r="Z2" s="141">
        <v>1520.91</v>
      </c>
      <c r="AA2" s="141">
        <v>1535.62</v>
      </c>
      <c r="AB2" s="141">
        <v>1552.11</v>
      </c>
      <c r="AC2" s="141">
        <v>15923.05</v>
      </c>
      <c r="AD2" s="141">
        <v>16095.12</v>
      </c>
      <c r="AE2" s="141">
        <v>16291.21</v>
      </c>
      <c r="AF2" s="141">
        <v>16472.34</v>
      </c>
      <c r="AG2" s="141">
        <v>16642.68</v>
      </c>
      <c r="AH2" s="141">
        <v>16863.72</v>
      </c>
      <c r="AI2" s="141">
        <v>16908.599999999999</v>
      </c>
      <c r="AJ2" s="141">
        <v>18106.21</v>
      </c>
      <c r="AK2" s="141">
        <v>18295.93</v>
      </c>
      <c r="AL2" s="141">
        <v>18485.489999999998</v>
      </c>
      <c r="AM2" s="141">
        <v>18888.949999999997</v>
      </c>
      <c r="AN2" s="141">
        <v>19270.990000000002</v>
      </c>
      <c r="AO2" s="141">
        <v>19288.18</v>
      </c>
    </row>
    <row r="3" spans="1:41">
      <c r="A3" s="1" t="s">
        <v>8</v>
      </c>
      <c r="B3" s="6" t="s">
        <v>1536</v>
      </c>
      <c r="C3" s="6" t="s">
        <v>1429</v>
      </c>
      <c r="D3" s="6" t="s">
        <v>1536</v>
      </c>
      <c r="E3" s="3" t="s">
        <v>1512</v>
      </c>
      <c r="F3" s="3" t="s">
        <v>1685</v>
      </c>
      <c r="G3" s="6" t="s">
        <v>1642</v>
      </c>
      <c r="H3" s="7">
        <v>23572514</v>
      </c>
      <c r="I3" s="2"/>
      <c r="J3" s="2" t="s">
        <v>1668</v>
      </c>
      <c r="K3" s="8"/>
      <c r="L3" s="8" t="s">
        <v>1652</v>
      </c>
      <c r="M3" s="3" t="s">
        <v>1659</v>
      </c>
      <c r="N3" s="3"/>
      <c r="O3" s="5"/>
      <c r="P3" s="3"/>
      <c r="Q3" s="3" t="s">
        <v>1410</v>
      </c>
      <c r="R3" s="3"/>
      <c r="S3" s="3"/>
      <c r="T3" s="9"/>
      <c r="U3" s="3"/>
      <c r="V3" s="3"/>
      <c r="W3" s="3"/>
      <c r="X3" s="4"/>
      <c r="Y3" s="141">
        <v>0</v>
      </c>
      <c r="Z3" s="141">
        <v>0</v>
      </c>
      <c r="AA3" s="141">
        <v>0</v>
      </c>
      <c r="AB3" s="141">
        <v>0</v>
      </c>
      <c r="AC3" s="141">
        <v>0</v>
      </c>
      <c r="AD3" s="141">
        <v>0</v>
      </c>
      <c r="AE3" s="141">
        <v>0</v>
      </c>
      <c r="AF3" s="141">
        <v>0</v>
      </c>
      <c r="AG3" s="141">
        <v>0</v>
      </c>
      <c r="AH3" s="141">
        <v>0</v>
      </c>
      <c r="AI3" s="141">
        <v>0</v>
      </c>
      <c r="AJ3" s="141">
        <v>0</v>
      </c>
      <c r="AK3" s="141">
        <v>0</v>
      </c>
      <c r="AL3" s="141">
        <v>0</v>
      </c>
      <c r="AM3" s="141">
        <v>0</v>
      </c>
      <c r="AN3" s="141">
        <v>4570350.7600000007</v>
      </c>
      <c r="AO3" s="141">
        <v>4463143.28</v>
      </c>
    </row>
    <row r="4" spans="1:41">
      <c r="A4" s="1" t="s">
        <v>8</v>
      </c>
      <c r="B4" s="6" t="s">
        <v>1423</v>
      </c>
      <c r="C4" s="6" t="s">
        <v>1423</v>
      </c>
      <c r="D4" s="6" t="s">
        <v>1472</v>
      </c>
      <c r="E4" s="3" t="s">
        <v>1511</v>
      </c>
      <c r="F4" s="3" t="s">
        <v>1670</v>
      </c>
      <c r="G4" s="6" t="s">
        <v>1554</v>
      </c>
      <c r="H4" s="7">
        <v>12255170</v>
      </c>
      <c r="I4" s="2"/>
      <c r="J4" s="2" t="s">
        <v>1668</v>
      </c>
      <c r="K4" s="8"/>
      <c r="L4" s="8" t="s">
        <v>1652</v>
      </c>
      <c r="M4" s="3" t="s">
        <v>15</v>
      </c>
      <c r="N4" s="3"/>
      <c r="O4" s="5"/>
      <c r="P4" s="3"/>
      <c r="Q4" s="3" t="s">
        <v>769</v>
      </c>
      <c r="R4" s="3"/>
      <c r="S4" s="3"/>
      <c r="T4" s="9"/>
      <c r="U4" s="3"/>
      <c r="V4" s="3"/>
      <c r="W4" s="3"/>
      <c r="X4" s="4"/>
      <c r="Y4" s="145"/>
      <c r="Z4" s="141"/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1">
        <v>2346227.7200000002</v>
      </c>
      <c r="AL4" s="141">
        <v>2386529.4299999997</v>
      </c>
      <c r="AM4" s="141">
        <v>2384489.86</v>
      </c>
      <c r="AN4" s="141">
        <v>0</v>
      </c>
      <c r="AO4" s="141" t="s">
        <v>1513</v>
      </c>
    </row>
    <row r="5" spans="1:41">
      <c r="A5" s="1" t="s">
        <v>8</v>
      </c>
      <c r="B5" s="6" t="s">
        <v>1535</v>
      </c>
      <c r="C5" s="6" t="s">
        <v>1677</v>
      </c>
      <c r="D5" s="6" t="s">
        <v>1535</v>
      </c>
      <c r="E5" s="3" t="s">
        <v>1511</v>
      </c>
      <c r="F5" s="3" t="s">
        <v>1685</v>
      </c>
      <c r="G5" s="6" t="s">
        <v>1640</v>
      </c>
      <c r="H5" s="7">
        <v>23546070</v>
      </c>
      <c r="I5" s="2"/>
      <c r="J5" s="2" t="s">
        <v>1668</v>
      </c>
      <c r="K5" s="8"/>
      <c r="L5" s="8" t="s">
        <v>1652</v>
      </c>
      <c r="M5" s="3" t="s">
        <v>15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4"/>
      <c r="Y5" s="141">
        <v>0</v>
      </c>
      <c r="Z5" s="141">
        <v>0</v>
      </c>
      <c r="AA5" s="141">
        <v>0</v>
      </c>
      <c r="AB5" s="141">
        <v>0</v>
      </c>
      <c r="AC5" s="141">
        <v>0</v>
      </c>
      <c r="AD5" s="141">
        <v>0</v>
      </c>
      <c r="AE5" s="141">
        <v>0</v>
      </c>
      <c r="AF5" s="141">
        <v>0</v>
      </c>
      <c r="AG5" s="141">
        <v>0</v>
      </c>
      <c r="AH5" s="141">
        <v>0</v>
      </c>
      <c r="AI5" s="141">
        <v>0</v>
      </c>
      <c r="AJ5" s="141">
        <v>0</v>
      </c>
      <c r="AK5" s="141">
        <v>0</v>
      </c>
      <c r="AL5" s="141">
        <v>0</v>
      </c>
      <c r="AM5" s="141">
        <v>0</v>
      </c>
      <c r="AN5" s="141">
        <v>482650</v>
      </c>
      <c r="AO5" s="141">
        <v>436824.76</v>
      </c>
    </row>
    <row r="6" spans="1:41">
      <c r="A6" s="1" t="s">
        <v>8</v>
      </c>
      <c r="B6" s="6" t="s">
        <v>1428</v>
      </c>
      <c r="C6" s="6" t="s">
        <v>1683</v>
      </c>
      <c r="D6" s="6" t="s">
        <v>1428</v>
      </c>
      <c r="E6" s="3" t="s">
        <v>1511</v>
      </c>
      <c r="F6" s="3" t="s">
        <v>1670</v>
      </c>
      <c r="G6" s="6" t="s">
        <v>1565</v>
      </c>
      <c r="H6" s="7">
        <v>4498022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1">
        <v>113388.38</v>
      </c>
      <c r="Z6" s="141">
        <v>114580.02</v>
      </c>
      <c r="AA6" s="141">
        <v>115619.29</v>
      </c>
      <c r="AB6" s="141">
        <v>114649.62</v>
      </c>
      <c r="AC6" s="141">
        <v>115750.85</v>
      </c>
      <c r="AD6" s="141">
        <v>117163.39</v>
      </c>
      <c r="AE6" s="141">
        <v>118799.03</v>
      </c>
      <c r="AF6" s="141">
        <v>120259.75</v>
      </c>
      <c r="AG6" s="141">
        <v>121676.8</v>
      </c>
      <c r="AH6" s="141">
        <v>123185.48</v>
      </c>
      <c r="AI6" s="141">
        <v>124978.86</v>
      </c>
      <c r="AJ6" s="141">
        <v>126551.76</v>
      </c>
      <c r="AK6" s="141">
        <v>109367.61</v>
      </c>
      <c r="AL6" s="141">
        <v>110680.76000000001</v>
      </c>
      <c r="AM6" s="141">
        <v>112695.76</v>
      </c>
      <c r="AN6" s="141">
        <v>113827.14</v>
      </c>
      <c r="AO6" s="141">
        <v>114961.22</v>
      </c>
    </row>
    <row r="7" spans="1:41">
      <c r="A7" s="1" t="s">
        <v>8</v>
      </c>
      <c r="B7" s="6" t="s">
        <v>1534</v>
      </c>
      <c r="C7" s="6" t="s">
        <v>1534</v>
      </c>
      <c r="D7" s="6" t="s">
        <v>1534</v>
      </c>
      <c r="E7" s="3" t="s">
        <v>1511</v>
      </c>
      <c r="F7" s="3" t="s">
        <v>1670</v>
      </c>
      <c r="G7" s="6" t="s">
        <v>1639</v>
      </c>
      <c r="H7" s="7">
        <v>23147291</v>
      </c>
      <c r="I7" s="2"/>
      <c r="J7" s="2" t="s">
        <v>1668</v>
      </c>
      <c r="K7" s="8"/>
      <c r="L7" s="8" t="s">
        <v>1652</v>
      </c>
      <c r="M7" s="3" t="s">
        <v>1660</v>
      </c>
      <c r="N7" s="3"/>
      <c r="O7" s="5"/>
      <c r="P7" s="3"/>
      <c r="Q7" s="3" t="s">
        <v>1410</v>
      </c>
      <c r="R7" s="3"/>
      <c r="S7" s="3"/>
      <c r="T7" s="9"/>
      <c r="U7" s="3"/>
      <c r="V7" s="3"/>
      <c r="W7" s="3"/>
      <c r="X7" s="4"/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>
        <v>0</v>
      </c>
      <c r="AE7" s="141">
        <v>0</v>
      </c>
      <c r="AF7" s="141">
        <v>0</v>
      </c>
      <c r="AG7" s="141">
        <v>0</v>
      </c>
      <c r="AH7" s="141">
        <v>0</v>
      </c>
      <c r="AI7" s="141">
        <v>0</v>
      </c>
      <c r="AJ7" s="141">
        <v>0</v>
      </c>
      <c r="AK7" s="141">
        <v>0</v>
      </c>
      <c r="AL7" s="141">
        <v>0</v>
      </c>
      <c r="AM7" s="141">
        <v>1999501.09</v>
      </c>
      <c r="AN7" s="141">
        <v>2554699.2800000003</v>
      </c>
      <c r="AO7" s="141">
        <v>2534280.9500000002</v>
      </c>
    </row>
    <row r="8" spans="1:41">
      <c r="A8" s="1" t="s">
        <v>8</v>
      </c>
      <c r="B8" s="6" t="s">
        <v>1444</v>
      </c>
      <c r="C8" s="6" t="s">
        <v>1677</v>
      </c>
      <c r="D8" s="6" t="s">
        <v>1541</v>
      </c>
      <c r="E8" s="3" t="s">
        <v>1512</v>
      </c>
      <c r="F8" s="3" t="s">
        <v>1685</v>
      </c>
      <c r="G8" s="6" t="s">
        <v>1643</v>
      </c>
      <c r="H8" s="7">
        <v>21272927</v>
      </c>
      <c r="I8" s="2"/>
      <c r="J8" s="2" t="s">
        <v>1668</v>
      </c>
      <c r="K8" s="8"/>
      <c r="L8" s="8" t="s">
        <v>1652</v>
      </c>
      <c r="M8" s="3" t="s">
        <v>1659</v>
      </c>
      <c r="N8" s="3"/>
      <c r="O8" s="5"/>
      <c r="P8" s="3"/>
      <c r="Q8" s="3" t="s">
        <v>1410</v>
      </c>
      <c r="R8" s="3"/>
      <c r="S8" s="3"/>
      <c r="T8" s="9"/>
      <c r="U8" s="3"/>
      <c r="V8" s="3"/>
      <c r="W8" s="3"/>
      <c r="X8" s="4"/>
      <c r="Y8" s="141">
        <v>0</v>
      </c>
      <c r="Z8" s="141">
        <v>0</v>
      </c>
      <c r="AA8" s="141">
        <v>0</v>
      </c>
      <c r="AB8" s="141">
        <v>0</v>
      </c>
      <c r="AC8" s="141">
        <v>0</v>
      </c>
      <c r="AD8" s="141">
        <v>0</v>
      </c>
      <c r="AE8" s="141">
        <v>0</v>
      </c>
      <c r="AF8" s="141">
        <v>0</v>
      </c>
      <c r="AG8" s="141">
        <v>0</v>
      </c>
      <c r="AH8" s="141">
        <v>0</v>
      </c>
      <c r="AI8" s="141">
        <v>0</v>
      </c>
      <c r="AJ8" s="141">
        <v>0</v>
      </c>
      <c r="AK8" s="141">
        <v>0</v>
      </c>
      <c r="AL8" s="141">
        <v>0</v>
      </c>
      <c r="AM8" s="141">
        <v>0</v>
      </c>
      <c r="AN8" s="141">
        <v>0</v>
      </c>
      <c r="AO8" s="141" t="s">
        <v>1513</v>
      </c>
    </row>
    <row r="9" spans="1:41">
      <c r="A9" s="1" t="s">
        <v>8</v>
      </c>
      <c r="B9" s="6" t="s">
        <v>1441</v>
      </c>
      <c r="C9" s="6" t="s">
        <v>1441</v>
      </c>
      <c r="D9" s="6" t="s">
        <v>1441</v>
      </c>
      <c r="E9" s="3" t="s">
        <v>1511</v>
      </c>
      <c r="F9" s="3" t="s">
        <v>1670</v>
      </c>
      <c r="G9" s="6" t="s">
        <v>1589</v>
      </c>
      <c r="H9" s="7">
        <v>2758096</v>
      </c>
      <c r="I9" s="2"/>
      <c r="J9" s="2" t="s">
        <v>1668</v>
      </c>
      <c r="K9" s="8"/>
      <c r="L9" s="8" t="s">
        <v>1653</v>
      </c>
      <c r="M9" s="3" t="s">
        <v>1657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4"/>
      <c r="Y9" s="141">
        <v>207935.91</v>
      </c>
      <c r="Z9" s="141" t="s">
        <v>1666</v>
      </c>
      <c r="AA9" s="141">
        <v>454005.04</v>
      </c>
      <c r="AB9" s="141">
        <v>561840.41</v>
      </c>
      <c r="AC9" s="141">
        <v>986973.09</v>
      </c>
      <c r="AD9" s="141">
        <v>1109182.8899999999</v>
      </c>
      <c r="AE9" s="141">
        <v>1105980.1599999999</v>
      </c>
      <c r="AF9" s="141">
        <v>1130914.8</v>
      </c>
      <c r="AG9" s="141">
        <v>1102199.8799999999</v>
      </c>
      <c r="AH9" s="141">
        <v>1111747.75</v>
      </c>
      <c r="AI9" s="141">
        <v>908279.83</v>
      </c>
      <c r="AJ9" s="141">
        <v>924832.94</v>
      </c>
      <c r="AK9" s="141">
        <v>958204.44000000006</v>
      </c>
      <c r="AL9" s="141">
        <v>970850.2300000001</v>
      </c>
      <c r="AM9" s="141">
        <v>959444.02</v>
      </c>
      <c r="AN9" s="141">
        <v>964407.11</v>
      </c>
      <c r="AO9" s="141">
        <v>953440.5</v>
      </c>
    </row>
    <row r="10" spans="1:41">
      <c r="A10" s="1" t="s">
        <v>8</v>
      </c>
      <c r="B10" s="6" t="s">
        <v>1444</v>
      </c>
      <c r="C10" s="6" t="s">
        <v>1677</v>
      </c>
      <c r="D10" s="6" t="s">
        <v>1444</v>
      </c>
      <c r="E10" s="3" t="s">
        <v>1511</v>
      </c>
      <c r="F10" s="3" t="s">
        <v>1685</v>
      </c>
      <c r="G10" s="6" t="s">
        <v>1597</v>
      </c>
      <c r="H10" s="7">
        <v>14668131</v>
      </c>
      <c r="I10" s="2"/>
      <c r="J10" s="2" t="s">
        <v>1668</v>
      </c>
      <c r="K10" s="8"/>
      <c r="L10" s="8" t="s">
        <v>1652</v>
      </c>
      <c r="M10" s="3" t="s">
        <v>1656</v>
      </c>
      <c r="N10" s="3"/>
      <c r="O10" s="5"/>
      <c r="P10" s="3"/>
      <c r="Q10" s="3" t="s">
        <v>769</v>
      </c>
      <c r="R10" s="3"/>
      <c r="S10" s="3"/>
      <c r="T10" s="9"/>
      <c r="U10" s="3"/>
      <c r="V10" s="3"/>
      <c r="W10" s="3"/>
      <c r="X10" s="4"/>
      <c r="Y10" s="141">
        <v>0</v>
      </c>
      <c r="Z10" s="141">
        <v>0</v>
      </c>
      <c r="AA10" s="141">
        <v>0</v>
      </c>
      <c r="AB10" s="141">
        <v>0</v>
      </c>
      <c r="AC10" s="141">
        <v>0</v>
      </c>
      <c r="AD10" s="141">
        <v>0</v>
      </c>
      <c r="AE10" s="141">
        <v>0</v>
      </c>
      <c r="AF10" s="141">
        <v>0</v>
      </c>
      <c r="AG10" s="141">
        <v>0</v>
      </c>
      <c r="AH10" s="141">
        <v>0</v>
      </c>
      <c r="AI10" s="141">
        <v>0</v>
      </c>
      <c r="AJ10" s="141">
        <v>1.64</v>
      </c>
      <c r="AK10" s="141">
        <v>1.64</v>
      </c>
      <c r="AL10" s="141">
        <v>1.64</v>
      </c>
      <c r="AM10" s="141">
        <v>1.64</v>
      </c>
      <c r="AN10" s="141">
        <v>1.64</v>
      </c>
      <c r="AO10" s="141">
        <v>1.64</v>
      </c>
    </row>
    <row r="11" spans="1:41">
      <c r="A11" s="1" t="s">
        <v>8</v>
      </c>
      <c r="B11" s="6" t="s">
        <v>1445</v>
      </c>
      <c r="C11" s="6" t="s">
        <v>1445</v>
      </c>
      <c r="D11" s="6" t="s">
        <v>1545</v>
      </c>
      <c r="E11" s="3" t="s">
        <v>1512</v>
      </c>
      <c r="F11" s="3" t="s">
        <v>1670</v>
      </c>
      <c r="G11" s="6" t="s">
        <v>1651</v>
      </c>
      <c r="H11" s="7">
        <v>5949720</v>
      </c>
      <c r="I11" s="2"/>
      <c r="J11" s="2" t="s">
        <v>1668</v>
      </c>
      <c r="K11" s="8"/>
      <c r="L11" s="8" t="s">
        <v>1652</v>
      </c>
      <c r="M11" s="3" t="s">
        <v>15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1">
        <v>0</v>
      </c>
      <c r="Z11" s="141">
        <v>0</v>
      </c>
      <c r="AA11" s="141">
        <v>0</v>
      </c>
      <c r="AB11" s="141">
        <v>0</v>
      </c>
      <c r="AC11" s="141">
        <v>0</v>
      </c>
      <c r="AD11" s="141">
        <v>0</v>
      </c>
      <c r="AE11" s="141">
        <v>0</v>
      </c>
      <c r="AF11" s="141">
        <v>0</v>
      </c>
      <c r="AG11" s="141">
        <v>0</v>
      </c>
      <c r="AH11" s="141">
        <v>0</v>
      </c>
      <c r="AI11" s="141">
        <v>0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 t="s">
        <v>1513</v>
      </c>
    </row>
    <row r="12" spans="1:41">
      <c r="A12" s="1" t="s">
        <v>8</v>
      </c>
      <c r="B12" s="6" t="s">
        <v>1446</v>
      </c>
      <c r="C12" s="6" t="s">
        <v>1684</v>
      </c>
      <c r="D12" s="6" t="s">
        <v>1496</v>
      </c>
      <c r="E12" s="3" t="s">
        <v>1511</v>
      </c>
      <c r="F12" s="3" t="s">
        <v>1670</v>
      </c>
      <c r="G12" s="6" t="s">
        <v>1600</v>
      </c>
      <c r="H12" s="7">
        <v>4252546</v>
      </c>
      <c r="I12" s="2"/>
      <c r="J12" s="2" t="s">
        <v>1668</v>
      </c>
      <c r="K12" s="8"/>
      <c r="L12" s="8" t="s">
        <v>1653</v>
      </c>
      <c r="M12" s="3" t="s">
        <v>1655</v>
      </c>
      <c r="N12" s="3"/>
      <c r="O12" s="5"/>
      <c r="P12" s="3"/>
      <c r="Q12" s="3" t="s">
        <v>769</v>
      </c>
      <c r="R12" s="3"/>
      <c r="S12" s="3"/>
      <c r="T12" s="9"/>
      <c r="U12" s="3"/>
      <c r="V12" s="3"/>
      <c r="W12" s="3"/>
      <c r="X12" s="4"/>
      <c r="Y12" s="141">
        <v>2239392.6800000002</v>
      </c>
      <c r="Z12" s="141">
        <v>2541494.65</v>
      </c>
      <c r="AA12" s="141">
        <v>2592711.9700000002</v>
      </c>
      <c r="AB12" s="141">
        <v>2650890.7400000002</v>
      </c>
      <c r="AC12" s="141">
        <v>2164253.66</v>
      </c>
      <c r="AD12" s="141">
        <v>2176611.29</v>
      </c>
      <c r="AE12" s="141">
        <v>2152075.52</v>
      </c>
      <c r="AF12" s="141">
        <v>2223808.67</v>
      </c>
      <c r="AG12" s="141">
        <v>2224827.36</v>
      </c>
      <c r="AH12" s="141">
        <v>2280508.1800000002</v>
      </c>
      <c r="AI12" s="141">
        <v>2262536.15</v>
      </c>
      <c r="AJ12" s="141">
        <v>2337905.86</v>
      </c>
      <c r="AK12" s="141">
        <v>2348938.7600000002</v>
      </c>
      <c r="AL12" s="141">
        <v>2523835.8200000012</v>
      </c>
      <c r="AM12" s="141">
        <v>2519858.5</v>
      </c>
      <c r="AN12" s="141">
        <v>2543913.1399999997</v>
      </c>
      <c r="AO12" s="141">
        <v>2545444.64</v>
      </c>
    </row>
    <row r="13" spans="1:41">
      <c r="A13" s="1" t="s">
        <v>8</v>
      </c>
      <c r="B13" s="6" t="s">
        <v>1427</v>
      </c>
      <c r="C13" s="6" t="s">
        <v>1427</v>
      </c>
      <c r="D13" s="6" t="s">
        <v>1475</v>
      </c>
      <c r="E13" s="3" t="s">
        <v>1511</v>
      </c>
      <c r="F13" s="3" t="s">
        <v>1670</v>
      </c>
      <c r="G13" s="6" t="s">
        <v>1563</v>
      </c>
      <c r="H13" s="7">
        <v>4718691</v>
      </c>
      <c r="I13" s="2"/>
      <c r="J13" s="2" t="s">
        <v>1668</v>
      </c>
      <c r="K13" s="8"/>
      <c r="L13" s="8" t="s">
        <v>1652</v>
      </c>
      <c r="M13" s="3" t="s">
        <v>1657</v>
      </c>
      <c r="N13" s="3"/>
      <c r="O13" s="5"/>
      <c r="P13" s="3"/>
      <c r="Q13" s="3" t="s">
        <v>1410</v>
      </c>
      <c r="R13" s="3"/>
      <c r="S13" s="3"/>
      <c r="T13" s="9"/>
      <c r="U13" s="3"/>
      <c r="V13" s="3"/>
      <c r="W13" s="3"/>
      <c r="X13" s="4"/>
      <c r="Y13" s="141">
        <v>103849.48</v>
      </c>
      <c r="Z13" s="141">
        <v>102792.52</v>
      </c>
      <c r="AA13" s="141">
        <v>71766.960000000006</v>
      </c>
      <c r="AB13" s="141">
        <v>21452.74</v>
      </c>
      <c r="AC13" s="141">
        <v>23283.94</v>
      </c>
      <c r="AD13" s="141">
        <v>22053.72</v>
      </c>
      <c r="AE13" s="141">
        <v>23721.38</v>
      </c>
      <c r="AF13" s="141">
        <v>22650.57</v>
      </c>
      <c r="AG13" s="141">
        <v>22443.37</v>
      </c>
      <c r="AH13" s="141">
        <v>21425.69</v>
      </c>
      <c r="AI13" s="141">
        <v>18290.330000000002</v>
      </c>
      <c r="AJ13" s="141">
        <v>18139.98</v>
      </c>
      <c r="AK13" s="141">
        <v>17366.989999999998</v>
      </c>
      <c r="AL13" s="141">
        <v>14798.099999999999</v>
      </c>
      <c r="AM13" s="141">
        <v>14341.48</v>
      </c>
      <c r="AN13" s="141">
        <v>15342.21</v>
      </c>
      <c r="AO13" s="141">
        <v>16328.79</v>
      </c>
    </row>
    <row r="14" spans="1:41">
      <c r="A14" s="1" t="s">
        <v>8</v>
      </c>
      <c r="B14" s="6" t="s">
        <v>1427</v>
      </c>
      <c r="C14" s="6" t="s">
        <v>1427</v>
      </c>
      <c r="D14" s="6" t="s">
        <v>1476</v>
      </c>
      <c r="E14" s="3" t="s">
        <v>1511</v>
      </c>
      <c r="F14" s="3" t="s">
        <v>1670</v>
      </c>
      <c r="G14" s="6" t="s">
        <v>1560</v>
      </c>
      <c r="H14" s="7">
        <v>3630513</v>
      </c>
      <c r="I14" s="2"/>
      <c r="J14" s="2" t="s">
        <v>1668</v>
      </c>
      <c r="K14" s="8"/>
      <c r="L14" s="8" t="s">
        <v>1652</v>
      </c>
      <c r="M14" s="3" t="s">
        <v>1657</v>
      </c>
      <c r="N14" s="3"/>
      <c r="O14" s="5"/>
      <c r="P14" s="3"/>
      <c r="Q14" s="3" t="s">
        <v>769</v>
      </c>
      <c r="R14" s="3"/>
      <c r="S14" s="3"/>
      <c r="T14" s="9"/>
      <c r="U14" s="3"/>
      <c r="V14" s="3"/>
      <c r="W14" s="3"/>
      <c r="X14" s="4"/>
      <c r="Y14" s="141">
        <v>878446.54</v>
      </c>
      <c r="Z14" s="141">
        <v>940545.61</v>
      </c>
      <c r="AA14" s="141">
        <v>954756.57</v>
      </c>
      <c r="AB14" s="141">
        <v>976844.32</v>
      </c>
      <c r="AC14" s="141">
        <v>988431.48</v>
      </c>
      <c r="AD14" s="141">
        <v>1066746.31</v>
      </c>
      <c r="AE14" s="141">
        <v>1099155.22</v>
      </c>
      <c r="AF14" s="141">
        <v>1118378.19</v>
      </c>
      <c r="AG14" s="141">
        <v>1140502.75</v>
      </c>
      <c r="AH14" s="141">
        <v>1153113.67</v>
      </c>
      <c r="AI14" s="141" t="s">
        <v>1665</v>
      </c>
      <c r="AJ14" s="141">
        <v>1261269.67</v>
      </c>
      <c r="AK14" s="141">
        <v>1232273.3200000003</v>
      </c>
      <c r="AL14" s="141">
        <v>1251767.1199999999</v>
      </c>
      <c r="AM14" s="141">
        <v>1245558.58</v>
      </c>
      <c r="AN14" s="141">
        <v>1686853.94</v>
      </c>
      <c r="AO14" s="141">
        <v>1679456.75</v>
      </c>
    </row>
    <row r="15" spans="1:41">
      <c r="A15" s="1" t="s">
        <v>8</v>
      </c>
      <c r="B15" s="6" t="s">
        <v>1449</v>
      </c>
      <c r="C15" s="6" t="s">
        <v>1682</v>
      </c>
      <c r="D15" s="6" t="s">
        <v>1449</v>
      </c>
      <c r="E15" s="3" t="s">
        <v>1512</v>
      </c>
      <c r="F15" s="3" t="s">
        <v>1670</v>
      </c>
      <c r="G15" s="6" t="s">
        <v>1606</v>
      </c>
      <c r="H15" s="7">
        <v>4475136</v>
      </c>
      <c r="I15" s="2"/>
      <c r="J15" s="2" t="s">
        <v>1669</v>
      </c>
      <c r="K15" s="8"/>
      <c r="L15" s="8" t="s">
        <v>1653</v>
      </c>
      <c r="M15" s="3" t="s">
        <v>1659</v>
      </c>
      <c r="N15" s="3"/>
      <c r="O15" s="5"/>
      <c r="P15" s="3"/>
      <c r="Q15" s="3" t="s">
        <v>1410</v>
      </c>
      <c r="R15" s="3"/>
      <c r="S15" s="3"/>
      <c r="T15" s="9"/>
      <c r="U15" s="3"/>
      <c r="V15" s="3"/>
      <c r="W15" s="3"/>
      <c r="X15" s="4"/>
      <c r="Y15" s="141">
        <v>12376.84</v>
      </c>
      <c r="Z15" s="141">
        <v>12528.47</v>
      </c>
      <c r="AA15" s="141">
        <v>12671.09</v>
      </c>
      <c r="AB15" s="141">
        <v>12790.38</v>
      </c>
      <c r="AC15" s="141">
        <v>12963.16</v>
      </c>
      <c r="AD15" s="141">
        <v>13127.85</v>
      </c>
      <c r="AE15" s="141">
        <v>13310.25</v>
      </c>
      <c r="AF15" s="141">
        <v>13471.89</v>
      </c>
      <c r="AG15" s="141">
        <v>13668.18</v>
      </c>
      <c r="AH15" s="141">
        <v>13829.26</v>
      </c>
      <c r="AI15" s="141">
        <v>13973.37</v>
      </c>
      <c r="AJ15" s="141">
        <v>14133.36</v>
      </c>
      <c r="AK15" s="141">
        <v>14277.939999999999</v>
      </c>
      <c r="AL15" s="141">
        <v>14412.92</v>
      </c>
      <c r="AM15" s="141">
        <v>14535.189999999999</v>
      </c>
      <c r="AN15" s="141">
        <v>14660.94</v>
      </c>
      <c r="AO15" s="141">
        <v>14829.52</v>
      </c>
    </row>
    <row r="16" spans="1:41">
      <c r="A16" s="1" t="s">
        <v>8</v>
      </c>
      <c r="B16" s="6" t="s">
        <v>1450</v>
      </c>
      <c r="C16" s="6" t="s">
        <v>1682</v>
      </c>
      <c r="D16" s="6" t="s">
        <v>1450</v>
      </c>
      <c r="E16" s="3" t="s">
        <v>1512</v>
      </c>
      <c r="F16" s="3" t="s">
        <v>1670</v>
      </c>
      <c r="G16" s="6" t="s">
        <v>1607</v>
      </c>
      <c r="H16" s="7">
        <v>4474935</v>
      </c>
      <c r="I16" s="2"/>
      <c r="J16" s="2" t="s">
        <v>1669</v>
      </c>
      <c r="K16" s="8"/>
      <c r="L16" s="8" t="s">
        <v>1653</v>
      </c>
      <c r="M16" s="3" t="s">
        <v>1659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1">
        <v>12376.84</v>
      </c>
      <c r="Z16" s="141">
        <v>12528.47</v>
      </c>
      <c r="AA16" s="141">
        <v>12671.09</v>
      </c>
      <c r="AB16" s="141">
        <v>12790.38</v>
      </c>
      <c r="AC16" s="141">
        <v>12963.16</v>
      </c>
      <c r="AD16" s="141">
        <v>13127.85</v>
      </c>
      <c r="AE16" s="141">
        <v>13310.25</v>
      </c>
      <c r="AF16" s="141">
        <v>13471.89</v>
      </c>
      <c r="AG16" s="141">
        <v>13668.17</v>
      </c>
      <c r="AH16" s="141">
        <v>13829.25</v>
      </c>
      <c r="AI16" s="141">
        <v>13973.36</v>
      </c>
      <c r="AJ16" s="141">
        <v>14133.35</v>
      </c>
      <c r="AK16" s="141">
        <v>14277.929999999998</v>
      </c>
      <c r="AL16" s="141">
        <v>14412.910000000002</v>
      </c>
      <c r="AM16" s="141">
        <v>14535.18</v>
      </c>
      <c r="AN16" s="141">
        <v>14660.93</v>
      </c>
      <c r="AO16" s="141">
        <v>14829.51</v>
      </c>
    </row>
    <row r="17" spans="1:41">
      <c r="A17" s="1" t="s">
        <v>8</v>
      </c>
      <c r="B17" s="6" t="s">
        <v>1452</v>
      </c>
      <c r="C17" s="6" t="s">
        <v>1452</v>
      </c>
      <c r="D17" s="6" t="s">
        <v>1452</v>
      </c>
      <c r="E17" s="3" t="s">
        <v>1511</v>
      </c>
      <c r="F17" s="3" t="s">
        <v>1670</v>
      </c>
      <c r="G17" s="6" t="s">
        <v>1610</v>
      </c>
      <c r="H17" s="7">
        <v>2912475</v>
      </c>
      <c r="I17" s="2"/>
      <c r="J17" s="2" t="s">
        <v>1669</v>
      </c>
      <c r="K17" s="8"/>
      <c r="L17" s="8" t="s">
        <v>1653</v>
      </c>
      <c r="M17" s="3" t="s">
        <v>1654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1">
        <v>872641.94</v>
      </c>
      <c r="Z17" s="141">
        <v>877445.92</v>
      </c>
      <c r="AA17" s="141">
        <v>885331.73</v>
      </c>
      <c r="AB17" s="141">
        <v>941302.75</v>
      </c>
      <c r="AC17" s="141">
        <v>961365.85</v>
      </c>
      <c r="AD17" s="141">
        <v>1106904.6299999999</v>
      </c>
      <c r="AE17" s="141">
        <v>1137857.43</v>
      </c>
      <c r="AF17" s="141">
        <v>1175741.3999999999</v>
      </c>
      <c r="AG17" s="141">
        <v>1221944.76</v>
      </c>
      <c r="AH17" s="141">
        <v>1246185.47</v>
      </c>
      <c r="AI17" s="141">
        <v>1272304.1299999999</v>
      </c>
      <c r="AJ17" s="141">
        <v>1318876.26</v>
      </c>
      <c r="AK17" s="141">
        <v>1365187.72</v>
      </c>
      <c r="AL17" s="141">
        <v>1376606.1699999997</v>
      </c>
      <c r="AM17" s="141">
        <v>1385723.3900000001</v>
      </c>
      <c r="AN17" s="141">
        <v>1396740.5999999999</v>
      </c>
      <c r="AO17" s="141">
        <v>1419184.77</v>
      </c>
    </row>
    <row r="18" spans="1:41">
      <c r="A18" s="1" t="s">
        <v>8</v>
      </c>
      <c r="B18" s="6" t="s">
        <v>1467</v>
      </c>
      <c r="C18" s="6" t="s">
        <v>1467</v>
      </c>
      <c r="D18" s="6" t="s">
        <v>1509</v>
      </c>
      <c r="E18" s="3" t="s">
        <v>1511</v>
      </c>
      <c r="F18" s="3" t="s">
        <v>1670</v>
      </c>
      <c r="G18" s="6" t="s">
        <v>1632</v>
      </c>
      <c r="H18" s="7">
        <v>1959557</v>
      </c>
      <c r="I18" s="2"/>
      <c r="J18" s="2" t="s">
        <v>1669</v>
      </c>
      <c r="K18" s="8"/>
      <c r="L18" s="8" t="s">
        <v>1653</v>
      </c>
      <c r="M18" s="3" t="s">
        <v>1657</v>
      </c>
      <c r="N18" s="3"/>
      <c r="O18" s="5"/>
      <c r="P18" s="3"/>
      <c r="Q18" s="3" t="s">
        <v>769</v>
      </c>
      <c r="R18" s="3"/>
      <c r="S18" s="3"/>
      <c r="T18" s="9"/>
      <c r="U18" s="3"/>
      <c r="V18" s="3"/>
      <c r="W18" s="3"/>
      <c r="X18" s="4"/>
      <c r="Y18" s="141">
        <v>3465084.07</v>
      </c>
      <c r="Z18" s="141">
        <v>3487622.22</v>
      </c>
      <c r="AA18" s="141">
        <v>3572893.76</v>
      </c>
      <c r="AB18" s="141">
        <v>3484057.14</v>
      </c>
      <c r="AC18" s="141">
        <v>3495785.02</v>
      </c>
      <c r="AD18" s="141">
        <v>3480882.77</v>
      </c>
      <c r="AE18" s="141">
        <v>3313261.5</v>
      </c>
      <c r="AF18" s="141">
        <v>3292501.05</v>
      </c>
      <c r="AG18" s="141">
        <v>3327440.01</v>
      </c>
      <c r="AH18" s="141">
        <v>3357051.32</v>
      </c>
      <c r="AI18" s="141">
        <v>3385577.46</v>
      </c>
      <c r="AJ18" s="141">
        <v>3618078.84</v>
      </c>
      <c r="AK18" s="141">
        <v>3284192.66</v>
      </c>
      <c r="AL18" s="141">
        <v>3209737.6500000004</v>
      </c>
      <c r="AM18" s="141">
        <v>3315720.100000001</v>
      </c>
      <c r="AN18" s="141">
        <v>3328358.11</v>
      </c>
      <c r="AO18" s="141">
        <v>3343480.2100000004</v>
      </c>
    </row>
    <row r="19" spans="1:41">
      <c r="A19" s="1" t="s">
        <v>8</v>
      </c>
      <c r="B19" s="6" t="s">
        <v>1459</v>
      </c>
      <c r="C19" s="6" t="s">
        <v>1680</v>
      </c>
      <c r="D19" s="6" t="s">
        <v>1459</v>
      </c>
      <c r="E19" s="3" t="s">
        <v>1511</v>
      </c>
      <c r="F19" s="3" t="s">
        <v>1670</v>
      </c>
      <c r="G19" s="6" t="s">
        <v>1621</v>
      </c>
      <c r="H19" s="7">
        <v>4164584</v>
      </c>
      <c r="I19" s="2"/>
      <c r="J19" s="2" t="s">
        <v>1669</v>
      </c>
      <c r="K19" s="8"/>
      <c r="L19" s="8" t="s">
        <v>1652</v>
      </c>
      <c r="M19" s="3" t="s">
        <v>1654</v>
      </c>
      <c r="N19" s="3"/>
      <c r="O19" s="5"/>
      <c r="P19" s="3"/>
      <c r="Q19" s="3" t="s">
        <v>769</v>
      </c>
      <c r="R19" s="3"/>
      <c r="S19" s="3"/>
      <c r="T19" s="9"/>
      <c r="U19" s="3"/>
      <c r="V19" s="3"/>
      <c r="W19" s="3"/>
      <c r="X19" s="4"/>
      <c r="Y19" s="141">
        <v>75499.03</v>
      </c>
      <c r="Z19" s="141">
        <v>76246.259999999995</v>
      </c>
      <c r="AA19" s="141">
        <v>76979.95</v>
      </c>
      <c r="AB19" s="141">
        <v>77801.06</v>
      </c>
      <c r="AC19" s="141">
        <v>78001.63</v>
      </c>
      <c r="AD19" s="141">
        <v>78863.3</v>
      </c>
      <c r="AE19" s="141">
        <v>79880.23</v>
      </c>
      <c r="AF19" s="141">
        <v>80810.880000000005</v>
      </c>
      <c r="AG19" s="141">
        <v>81668.639999999999</v>
      </c>
      <c r="AH19" s="141">
        <v>82717.960000000006</v>
      </c>
      <c r="AI19" s="141">
        <v>82740.22</v>
      </c>
      <c r="AJ19" s="141">
        <v>83752.490000000005</v>
      </c>
      <c r="AK19" s="141">
        <v>84694.399999999994</v>
      </c>
      <c r="AL19" s="141">
        <v>85546.53</v>
      </c>
      <c r="AM19" s="141">
        <v>86619.57</v>
      </c>
      <c r="AN19" s="141">
        <v>87568.97</v>
      </c>
      <c r="AO19" s="141">
        <v>88338.1</v>
      </c>
    </row>
    <row r="20" spans="1:41">
      <c r="A20" s="1" t="s">
        <v>8</v>
      </c>
      <c r="B20" s="6" t="s">
        <v>1459</v>
      </c>
      <c r="C20" s="6" t="s">
        <v>1680</v>
      </c>
      <c r="D20" s="6" t="s">
        <v>1542</v>
      </c>
      <c r="E20" s="3" t="s">
        <v>1511</v>
      </c>
      <c r="F20" s="3" t="s">
        <v>1670</v>
      </c>
      <c r="G20" s="6" t="s">
        <v>1644</v>
      </c>
      <c r="H20" s="7">
        <v>9248969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1">
        <v>0</v>
      </c>
      <c r="Z20" s="141">
        <v>0</v>
      </c>
      <c r="AA20" s="141">
        <v>0</v>
      </c>
      <c r="AB20" s="141">
        <v>0</v>
      </c>
      <c r="AC20" s="141">
        <v>0</v>
      </c>
      <c r="AD20" s="141">
        <v>0</v>
      </c>
      <c r="AE20" s="141">
        <v>0</v>
      </c>
      <c r="AF20" s="141">
        <v>0</v>
      </c>
      <c r="AG20" s="141">
        <v>0</v>
      </c>
      <c r="AH20" s="141">
        <v>0</v>
      </c>
      <c r="AI20" s="141">
        <v>0</v>
      </c>
      <c r="AJ20" s="141">
        <v>0</v>
      </c>
      <c r="AK20" s="141">
        <v>0</v>
      </c>
      <c r="AL20" s="141">
        <v>0</v>
      </c>
      <c r="AM20" s="141">
        <v>100000</v>
      </c>
      <c r="AN20" s="141">
        <v>28349.99</v>
      </c>
      <c r="AO20" s="141" t="s">
        <v>1513</v>
      </c>
    </row>
    <row r="21" spans="1:41">
      <c r="A21" s="1" t="s">
        <v>8</v>
      </c>
      <c r="B21" s="6" t="s">
        <v>1462</v>
      </c>
      <c r="C21" s="6" t="s">
        <v>1682</v>
      </c>
      <c r="D21" s="6" t="s">
        <v>1462</v>
      </c>
      <c r="E21" s="3" t="s">
        <v>1511</v>
      </c>
      <c r="F21" s="3" t="s">
        <v>1670</v>
      </c>
      <c r="G21" s="6" t="s">
        <v>1626</v>
      </c>
      <c r="H21" s="7">
        <v>4466342</v>
      </c>
      <c r="I21" s="2"/>
      <c r="J21" s="2" t="s">
        <v>1669</v>
      </c>
      <c r="K21" s="8"/>
      <c r="L21" s="8" t="s">
        <v>1653</v>
      </c>
      <c r="M21" s="3" t="s">
        <v>1658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1">
        <v>5115402.3</v>
      </c>
      <c r="Z21" s="141">
        <v>5085449.8</v>
      </c>
      <c r="AA21" s="141">
        <v>5150290.9400000004</v>
      </c>
      <c r="AB21" s="141" t="s">
        <v>1667</v>
      </c>
      <c r="AC21" s="141">
        <v>4929699.9400000004</v>
      </c>
      <c r="AD21" s="141">
        <v>4702841.3600000003</v>
      </c>
      <c r="AE21" s="141">
        <v>4558610.6900000004</v>
      </c>
      <c r="AF21" s="141">
        <v>4482193.54</v>
      </c>
      <c r="AG21" s="141">
        <v>4306039.22</v>
      </c>
      <c r="AH21" s="141">
        <v>4277891.4800000004</v>
      </c>
      <c r="AI21" s="141">
        <v>3430063.02</v>
      </c>
      <c r="AJ21" s="141">
        <v>3351041.86</v>
      </c>
      <c r="AK21" s="141">
        <v>3256041.9800000004</v>
      </c>
      <c r="AL21" s="141">
        <v>2944572.87</v>
      </c>
      <c r="AM21" s="141">
        <v>2171882.83</v>
      </c>
      <c r="AN21" s="141">
        <v>2131982.7600000002</v>
      </c>
      <c r="AO21" s="141">
        <v>2103290.0699999998</v>
      </c>
    </row>
    <row r="22" spans="1:41">
      <c r="A22" s="1" t="s">
        <v>1674</v>
      </c>
      <c r="B22" s="6" t="s">
        <v>1531</v>
      </c>
      <c r="C22" s="6" t="s">
        <v>1675</v>
      </c>
      <c r="D22" s="6" t="s">
        <v>1469</v>
      </c>
      <c r="E22" s="3" t="s">
        <v>1512</v>
      </c>
      <c r="F22" s="3" t="s">
        <v>1670</v>
      </c>
      <c r="G22" s="6" t="s">
        <v>1548</v>
      </c>
      <c r="H22" s="7">
        <v>85021853</v>
      </c>
      <c r="I22" s="2"/>
      <c r="J22" s="2" t="s">
        <v>1668</v>
      </c>
      <c r="K22" s="8"/>
      <c r="L22" s="8" t="s">
        <v>1652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3">
        <v>0</v>
      </c>
      <c r="Z22" s="143">
        <v>0</v>
      </c>
      <c r="AA22" s="143">
        <v>0</v>
      </c>
      <c r="AB22" s="143">
        <v>0</v>
      </c>
      <c r="AC22" s="143">
        <v>0</v>
      </c>
      <c r="AD22" s="143">
        <v>0</v>
      </c>
      <c r="AE22" s="143">
        <v>0</v>
      </c>
      <c r="AF22" s="143">
        <v>0</v>
      </c>
      <c r="AG22" s="143">
        <v>0</v>
      </c>
      <c r="AH22" s="143">
        <v>0</v>
      </c>
      <c r="AI22" s="143">
        <v>0</v>
      </c>
      <c r="AJ22" s="143">
        <v>0</v>
      </c>
      <c r="AK22" s="143">
        <v>234769.34</v>
      </c>
      <c r="AL22" s="143">
        <v>232703.22</v>
      </c>
      <c r="AM22" s="143">
        <v>235732.54</v>
      </c>
      <c r="AN22" s="143">
        <v>230975.67</v>
      </c>
      <c r="AO22" s="143">
        <v>225135.12</v>
      </c>
    </row>
    <row r="23" spans="1:41">
      <c r="A23" s="1" t="s">
        <v>1674</v>
      </c>
      <c r="B23" s="6" t="s">
        <v>1419</v>
      </c>
      <c r="C23" s="6" t="s">
        <v>1675</v>
      </c>
      <c r="D23" s="6" t="s">
        <v>1469</v>
      </c>
      <c r="E23" s="3" t="s">
        <v>1512</v>
      </c>
      <c r="F23" s="3" t="s">
        <v>1670</v>
      </c>
      <c r="G23" s="6" t="s">
        <v>1549</v>
      </c>
      <c r="H23" s="7">
        <v>35704002</v>
      </c>
      <c r="I23" s="2"/>
      <c r="J23" s="2" t="s">
        <v>1668</v>
      </c>
      <c r="K23" s="8"/>
      <c r="L23" s="8" t="s">
        <v>1652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0</v>
      </c>
      <c r="AF23" s="140">
        <v>0</v>
      </c>
      <c r="AG23" s="140">
        <v>0</v>
      </c>
      <c r="AH23" s="140">
        <v>0</v>
      </c>
      <c r="AI23" s="140">
        <v>0</v>
      </c>
      <c r="AJ23" s="140">
        <v>0</v>
      </c>
      <c r="AK23" s="140">
        <v>7414.92</v>
      </c>
      <c r="AL23" s="140">
        <v>122657.41</v>
      </c>
      <c r="AM23" s="140">
        <v>122853.14</v>
      </c>
      <c r="AN23" s="140">
        <v>120608.12</v>
      </c>
      <c r="AO23" s="143">
        <v>167128.56</v>
      </c>
    </row>
    <row r="24" spans="1:41">
      <c r="A24" s="1" t="s">
        <v>1674</v>
      </c>
      <c r="B24" s="6" t="s">
        <v>1422</v>
      </c>
      <c r="C24" s="6" t="s">
        <v>1678</v>
      </c>
      <c r="D24" s="6" t="s">
        <v>1470</v>
      </c>
      <c r="E24" s="3" t="s">
        <v>1511</v>
      </c>
      <c r="F24" s="3" t="s">
        <v>1671</v>
      </c>
      <c r="G24" s="6" t="s">
        <v>1553</v>
      </c>
      <c r="H24" s="7">
        <v>53076915</v>
      </c>
      <c r="I24" s="2"/>
      <c r="J24" s="2" t="s">
        <v>1668</v>
      </c>
      <c r="K24" s="8"/>
      <c r="L24" s="8" t="s">
        <v>1652</v>
      </c>
      <c r="M24" s="3" t="s">
        <v>1655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0</v>
      </c>
      <c r="Z24" s="140">
        <v>0</v>
      </c>
      <c r="AA24" s="140">
        <v>0</v>
      </c>
      <c r="AB24" s="140">
        <v>0</v>
      </c>
      <c r="AC24" s="140">
        <v>0</v>
      </c>
      <c r="AD24" s="140">
        <v>1007776.27</v>
      </c>
      <c r="AE24" s="140">
        <v>1255074.07</v>
      </c>
      <c r="AF24" s="140">
        <v>1262724.1000000001</v>
      </c>
      <c r="AG24" s="140">
        <v>670.55</v>
      </c>
      <c r="AH24" s="140">
        <v>670.38</v>
      </c>
      <c r="AI24" s="140">
        <v>237819.66</v>
      </c>
      <c r="AJ24" s="140">
        <v>238673.46</v>
      </c>
      <c r="AK24" s="140">
        <v>239303.49</v>
      </c>
      <c r="AL24" s="140">
        <v>239904.8</v>
      </c>
      <c r="AM24" s="140">
        <v>240546.4</v>
      </c>
      <c r="AN24" s="140">
        <v>241224.66</v>
      </c>
      <c r="AO24" s="143">
        <v>238418.13</v>
      </c>
    </row>
    <row r="25" spans="1:41">
      <c r="A25" s="1" t="s">
        <v>1674</v>
      </c>
      <c r="B25" s="6" t="s">
        <v>1423</v>
      </c>
      <c r="C25" s="6" t="s">
        <v>1423</v>
      </c>
      <c r="D25" s="6" t="s">
        <v>1423</v>
      </c>
      <c r="E25" s="3" t="s">
        <v>1511</v>
      </c>
      <c r="F25" s="3" t="s">
        <v>1670</v>
      </c>
      <c r="G25" s="6" t="s">
        <v>1555</v>
      </c>
      <c r="H25" s="7">
        <v>27109027</v>
      </c>
      <c r="I25" s="2"/>
      <c r="J25" s="2" t="s">
        <v>1668</v>
      </c>
      <c r="K25" s="8"/>
      <c r="L25" s="8" t="s">
        <v>1652</v>
      </c>
      <c r="M25" s="3" t="s">
        <v>15</v>
      </c>
      <c r="N25" s="3"/>
      <c r="O25" s="5"/>
      <c r="P25" s="3"/>
      <c r="Q25" s="3" t="s">
        <v>769</v>
      </c>
      <c r="R25" s="3"/>
      <c r="S25" s="3"/>
      <c r="T25" s="9"/>
      <c r="U25" s="3"/>
      <c r="V25" s="3"/>
      <c r="W25" s="3"/>
      <c r="X25" s="4"/>
      <c r="Y25" s="140">
        <v>385.02</v>
      </c>
      <c r="Z25" s="140">
        <v>20779.900000000001</v>
      </c>
      <c r="AA25" s="140">
        <v>40922.57</v>
      </c>
      <c r="AB25" s="140">
        <v>40454.910000000003</v>
      </c>
      <c r="AC25" s="140">
        <v>59873.38</v>
      </c>
      <c r="AD25" s="140">
        <v>61564.24</v>
      </c>
      <c r="AE25" s="140">
        <v>61651.62</v>
      </c>
      <c r="AF25" s="140">
        <v>62080.55</v>
      </c>
      <c r="AG25" s="140">
        <v>64490.59</v>
      </c>
      <c r="AH25" s="140">
        <v>265233.73</v>
      </c>
      <c r="AI25" s="140">
        <v>266475.59999999998</v>
      </c>
      <c r="AJ25" s="140">
        <v>263711.76</v>
      </c>
      <c r="AK25" s="140">
        <v>265377.33</v>
      </c>
      <c r="AL25" s="140">
        <v>269298.03999999998</v>
      </c>
      <c r="AM25" s="140">
        <v>261768.53</v>
      </c>
      <c r="AN25" s="140">
        <v>265150.59000000003</v>
      </c>
      <c r="AO25" s="143">
        <v>262973.28999999998</v>
      </c>
    </row>
    <row r="26" spans="1:41">
      <c r="A26" s="1" t="s">
        <v>1674</v>
      </c>
      <c r="B26" s="6" t="s">
        <v>1424</v>
      </c>
      <c r="C26" s="6" t="s">
        <v>1424</v>
      </c>
      <c r="D26" s="6" t="s">
        <v>1473</v>
      </c>
      <c r="E26" s="3" t="s">
        <v>1511</v>
      </c>
      <c r="F26" s="3" t="s">
        <v>1670</v>
      </c>
      <c r="G26" s="6" t="s">
        <v>1556</v>
      </c>
      <c r="H26" s="7">
        <v>98792193</v>
      </c>
      <c r="I26" s="2"/>
      <c r="J26" s="2" t="s">
        <v>1668</v>
      </c>
      <c r="K26" s="8"/>
      <c r="L26" s="8" t="s">
        <v>1652</v>
      </c>
      <c r="M26" s="3" t="s">
        <v>15</v>
      </c>
      <c r="N26" s="3"/>
      <c r="O26" s="5"/>
      <c r="P26" s="3"/>
      <c r="Q26" s="3" t="s">
        <v>1410</v>
      </c>
      <c r="R26" s="3"/>
      <c r="S26" s="3"/>
      <c r="T26" s="9"/>
      <c r="U26" s="3"/>
      <c r="V26" s="3"/>
      <c r="W26" s="3"/>
      <c r="X26" s="4"/>
      <c r="Y26" s="140">
        <v>117723.7</v>
      </c>
      <c r="Z26" s="140">
        <v>121168.71</v>
      </c>
      <c r="AA26" s="140">
        <v>167549.84</v>
      </c>
      <c r="AB26" s="140">
        <v>165923.42000000001</v>
      </c>
      <c r="AC26" s="140">
        <v>164408.41</v>
      </c>
      <c r="AD26" s="140">
        <v>167611.60999999999</v>
      </c>
      <c r="AE26" s="140">
        <v>164587.5</v>
      </c>
      <c r="AF26" s="140">
        <v>183672.37</v>
      </c>
      <c r="AG26" s="140">
        <v>188341.4</v>
      </c>
      <c r="AH26" s="140">
        <v>204257.86</v>
      </c>
      <c r="AI26" s="140">
        <v>206912.14</v>
      </c>
      <c r="AJ26" s="140">
        <v>203748.61</v>
      </c>
      <c r="AK26" s="140">
        <v>206060.54</v>
      </c>
      <c r="AL26" s="140">
        <v>211049.46</v>
      </c>
      <c r="AM26" s="140">
        <v>251465.09</v>
      </c>
      <c r="AN26" s="140">
        <v>255808.56</v>
      </c>
      <c r="AO26" s="143">
        <v>252299.98</v>
      </c>
    </row>
    <row r="27" spans="1:41">
      <c r="A27" s="1" t="s">
        <v>1674</v>
      </c>
      <c r="B27" s="6" t="s">
        <v>1539</v>
      </c>
      <c r="C27" s="6" t="s">
        <v>1539</v>
      </c>
      <c r="D27" s="6" t="s">
        <v>1539</v>
      </c>
      <c r="E27" s="3" t="s">
        <v>1512</v>
      </c>
      <c r="F27" s="3" t="s">
        <v>1670</v>
      </c>
      <c r="G27" s="6" t="s">
        <v>1649</v>
      </c>
      <c r="H27" s="7">
        <v>63338577</v>
      </c>
      <c r="I27" s="2"/>
      <c r="J27" s="2" t="s">
        <v>1669</v>
      </c>
      <c r="K27" s="8"/>
      <c r="L27" s="8" t="s">
        <v>1652</v>
      </c>
      <c r="M27" s="3" t="s">
        <v>1659</v>
      </c>
      <c r="N27" s="3"/>
      <c r="O27" s="5"/>
      <c r="P27" s="3"/>
      <c r="Q27" s="3" t="s">
        <v>1410</v>
      </c>
      <c r="R27" s="3"/>
      <c r="S27" s="3"/>
      <c r="T27" s="9"/>
      <c r="U27" s="3"/>
      <c r="V27" s="3"/>
      <c r="W27" s="3"/>
      <c r="X27" s="4"/>
      <c r="Y27" s="140">
        <v>0</v>
      </c>
      <c r="Z27" s="140">
        <v>0</v>
      </c>
      <c r="AA27" s="140">
        <v>0</v>
      </c>
      <c r="AB27" s="140">
        <v>0</v>
      </c>
      <c r="AC27" s="140">
        <v>0</v>
      </c>
      <c r="AD27" s="140">
        <v>0</v>
      </c>
      <c r="AE27" s="140">
        <v>0</v>
      </c>
      <c r="AF27" s="140">
        <v>0</v>
      </c>
      <c r="AG27" s="140">
        <v>0</v>
      </c>
      <c r="AH27" s="140">
        <v>0</v>
      </c>
      <c r="AI27" s="140">
        <v>0</v>
      </c>
      <c r="AJ27" s="140">
        <v>0</v>
      </c>
      <c r="AK27" s="140">
        <v>0</v>
      </c>
      <c r="AL27" s="140">
        <v>0</v>
      </c>
      <c r="AM27" s="140">
        <v>0</v>
      </c>
      <c r="AN27" s="140">
        <v>0</v>
      </c>
      <c r="AO27" s="143">
        <v>0</v>
      </c>
    </row>
    <row r="28" spans="1:41">
      <c r="A28" s="1" t="s">
        <v>1674</v>
      </c>
      <c r="B28" s="6" t="s">
        <v>1447</v>
      </c>
      <c r="C28" s="6" t="s">
        <v>1447</v>
      </c>
      <c r="D28" s="6" t="s">
        <v>1497</v>
      </c>
      <c r="E28" s="3" t="s">
        <v>1512</v>
      </c>
      <c r="F28" s="3" t="s">
        <v>1670</v>
      </c>
      <c r="G28" s="6" t="s">
        <v>1603</v>
      </c>
      <c r="H28" s="7">
        <v>65431389</v>
      </c>
      <c r="I28" s="2"/>
      <c r="J28" s="2" t="s">
        <v>1668</v>
      </c>
      <c r="K28" s="8"/>
      <c r="L28" s="8" t="s">
        <v>1652</v>
      </c>
      <c r="M28" s="3" t="s">
        <v>1656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4"/>
      <c r="Y28" s="140">
        <v>0</v>
      </c>
      <c r="Z28" s="140">
        <v>0</v>
      </c>
      <c r="AA28" s="140">
        <v>0</v>
      </c>
      <c r="AB28" s="140">
        <v>0</v>
      </c>
      <c r="AC28" s="140">
        <v>0</v>
      </c>
      <c r="AD28" s="140">
        <v>0</v>
      </c>
      <c r="AE28" s="140">
        <v>128044.75</v>
      </c>
      <c r="AF28" s="140">
        <v>128688.7</v>
      </c>
      <c r="AG28" s="140">
        <v>126611.81</v>
      </c>
      <c r="AH28" s="140">
        <v>126987.79</v>
      </c>
      <c r="AI28" s="140">
        <v>124093.7</v>
      </c>
      <c r="AJ28" s="140">
        <v>124475.96</v>
      </c>
      <c r="AK28" s="140">
        <v>124761.51</v>
      </c>
      <c r="AL28" s="140">
        <v>125027.49</v>
      </c>
      <c r="AM28" s="140">
        <v>120193.67</v>
      </c>
      <c r="AN28" s="140">
        <v>120443.58</v>
      </c>
      <c r="AO28" s="143">
        <v>119511.84</v>
      </c>
    </row>
    <row r="29" spans="1:41">
      <c r="A29" s="1" t="s">
        <v>1674</v>
      </c>
      <c r="B29" s="6" t="s">
        <v>1430</v>
      </c>
      <c r="C29" s="6" t="s">
        <v>1430</v>
      </c>
      <c r="D29" s="6" t="s">
        <v>1481</v>
      </c>
      <c r="E29" s="3" t="s">
        <v>1511</v>
      </c>
      <c r="F29" s="3" t="s">
        <v>1670</v>
      </c>
      <c r="G29" s="6" t="s">
        <v>1572</v>
      </c>
      <c r="H29" s="7">
        <v>51121087</v>
      </c>
      <c r="I29" s="2"/>
      <c r="J29" s="2" t="s">
        <v>1668</v>
      </c>
      <c r="K29" s="8"/>
      <c r="L29" s="8" t="s">
        <v>1652</v>
      </c>
      <c r="M29" s="3" t="s">
        <v>1654</v>
      </c>
      <c r="N29" s="3"/>
      <c r="O29" s="5"/>
      <c r="P29" s="3"/>
      <c r="Q29" s="3" t="s">
        <v>769</v>
      </c>
      <c r="R29" s="3"/>
      <c r="S29" s="3"/>
      <c r="T29" s="9"/>
      <c r="U29" s="3"/>
      <c r="V29" s="3"/>
      <c r="W29" s="3"/>
      <c r="X29" s="4"/>
      <c r="Y29" s="140">
        <v>119621.46</v>
      </c>
      <c r="Z29" s="140">
        <v>119983.61</v>
      </c>
      <c r="AA29" s="140">
        <v>116200.76</v>
      </c>
      <c r="AB29" s="140">
        <v>113751.85</v>
      </c>
      <c r="AC29" s="140">
        <v>117548.54</v>
      </c>
      <c r="AD29" s="140">
        <v>121893.67</v>
      </c>
      <c r="AE29" s="140">
        <v>123183.64</v>
      </c>
      <c r="AF29" s="140">
        <v>127623.71</v>
      </c>
      <c r="AG29" s="140">
        <v>130889.16</v>
      </c>
      <c r="AH29" s="140">
        <v>131736.65</v>
      </c>
      <c r="AI29" s="140">
        <v>132755.04</v>
      </c>
      <c r="AJ29" s="140">
        <v>131869.19</v>
      </c>
      <c r="AK29" s="140">
        <v>135832.70000000001</v>
      </c>
      <c r="AL29" s="140">
        <v>136911.45000000001</v>
      </c>
      <c r="AM29" s="140">
        <v>130689.63</v>
      </c>
      <c r="AN29" s="140">
        <v>139757.76000000001</v>
      </c>
      <c r="AO29" s="143">
        <v>141949.35999999999</v>
      </c>
    </row>
    <row r="30" spans="1:41">
      <c r="A30" s="1" t="s">
        <v>1674</v>
      </c>
      <c r="B30" s="6" t="s">
        <v>1427</v>
      </c>
      <c r="C30" s="6" t="s">
        <v>1427</v>
      </c>
      <c r="D30" s="6" t="s">
        <v>1477</v>
      </c>
      <c r="E30" s="3" t="s">
        <v>1511</v>
      </c>
      <c r="F30" s="3" t="s">
        <v>1670</v>
      </c>
      <c r="G30" s="144" t="s">
        <v>1562</v>
      </c>
      <c r="H30" s="7">
        <v>83075437</v>
      </c>
      <c r="I30" s="2"/>
      <c r="J30" s="2" t="s">
        <v>1668</v>
      </c>
      <c r="K30" s="8"/>
      <c r="L30" s="8" t="s">
        <v>1652</v>
      </c>
      <c r="M30" s="3" t="s">
        <v>1657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4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3">
        <v>0</v>
      </c>
    </row>
    <row r="31" spans="1:41">
      <c r="A31" s="1" t="s">
        <v>1674</v>
      </c>
      <c r="B31" s="6" t="s">
        <v>1454</v>
      </c>
      <c r="C31" s="6" t="s">
        <v>1683</v>
      </c>
      <c r="D31" s="6" t="s">
        <v>1502</v>
      </c>
      <c r="E31" s="3" t="s">
        <v>1512</v>
      </c>
      <c r="F31" s="3" t="s">
        <v>1670</v>
      </c>
      <c r="G31" s="6" t="s">
        <v>1612</v>
      </c>
      <c r="H31" s="7">
        <v>58792416</v>
      </c>
      <c r="I31" s="2"/>
      <c r="J31" s="2" t="s">
        <v>1668</v>
      </c>
      <c r="K31" s="8"/>
      <c r="L31" s="8" t="s">
        <v>1652</v>
      </c>
      <c r="M31" s="3" t="s">
        <v>1660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0">
        <v>0</v>
      </c>
      <c r="Z31" s="140">
        <v>0</v>
      </c>
      <c r="AA31" s="140">
        <v>0</v>
      </c>
      <c r="AB31" s="140">
        <v>0</v>
      </c>
      <c r="AC31" s="140">
        <v>0</v>
      </c>
      <c r="AD31" s="140">
        <v>0</v>
      </c>
      <c r="AE31" s="140">
        <v>0</v>
      </c>
      <c r="AF31" s="140">
        <v>0</v>
      </c>
      <c r="AG31" s="140">
        <v>0</v>
      </c>
      <c r="AH31" s="140">
        <v>1000</v>
      </c>
      <c r="AI31" s="140">
        <v>73253.67</v>
      </c>
      <c r="AJ31" s="140">
        <v>71922.33</v>
      </c>
      <c r="AK31" s="140">
        <v>72107.53</v>
      </c>
      <c r="AL31" s="140">
        <v>74662.740000000005</v>
      </c>
      <c r="AM31" s="140">
        <v>71167.58</v>
      </c>
      <c r="AN31" s="140">
        <v>71571.33</v>
      </c>
      <c r="AO31" s="143">
        <v>90334.39</v>
      </c>
    </row>
    <row r="32" spans="1:41">
      <c r="A32" s="1" t="s">
        <v>1674</v>
      </c>
      <c r="B32" s="6" t="s">
        <v>1427</v>
      </c>
      <c r="C32" s="6" t="s">
        <v>1427</v>
      </c>
      <c r="D32" s="6" t="s">
        <v>1478</v>
      </c>
      <c r="E32" s="3" t="s">
        <v>1512</v>
      </c>
      <c r="F32" s="3" t="s">
        <v>1670</v>
      </c>
      <c r="G32" s="6" t="s">
        <v>1562</v>
      </c>
      <c r="H32" s="7">
        <v>73800696</v>
      </c>
      <c r="I32" s="2"/>
      <c r="J32" s="2" t="s">
        <v>1668</v>
      </c>
      <c r="K32" s="8"/>
      <c r="L32" s="8" t="s">
        <v>1652</v>
      </c>
      <c r="M32" s="3" t="s">
        <v>1657</v>
      </c>
      <c r="N32" s="3"/>
      <c r="O32" s="5"/>
      <c r="P32" s="3"/>
      <c r="Q32" s="3" t="s">
        <v>769</v>
      </c>
      <c r="R32" s="3"/>
      <c r="S32" s="3"/>
      <c r="T32" s="9"/>
      <c r="U32" s="3"/>
      <c r="V32" s="3"/>
      <c r="W32" s="3"/>
      <c r="X32" s="4"/>
      <c r="Y32" s="140">
        <v>0</v>
      </c>
      <c r="Z32" s="140">
        <v>0</v>
      </c>
      <c r="AA32" s="140">
        <v>0</v>
      </c>
      <c r="AB32" s="140">
        <v>0</v>
      </c>
      <c r="AC32" s="140">
        <v>0</v>
      </c>
      <c r="AD32" s="140">
        <v>95422.43</v>
      </c>
      <c r="AE32" s="140">
        <v>754202.19</v>
      </c>
      <c r="AF32" s="140">
        <v>769390.24</v>
      </c>
      <c r="AG32" s="140">
        <v>782509.42</v>
      </c>
      <c r="AH32" s="140">
        <v>796775.95</v>
      </c>
      <c r="AI32" s="140">
        <v>841130.93</v>
      </c>
      <c r="AJ32" s="140">
        <v>803763.09</v>
      </c>
      <c r="AK32" s="140">
        <v>807290.53</v>
      </c>
      <c r="AL32" s="140">
        <v>831988.14</v>
      </c>
      <c r="AM32" s="140">
        <v>800646.57</v>
      </c>
      <c r="AN32" s="140">
        <v>824052.13</v>
      </c>
      <c r="AO32" s="143">
        <v>822551</v>
      </c>
    </row>
    <row r="33" spans="1:41">
      <c r="A33" s="1" t="s">
        <v>1674</v>
      </c>
      <c r="B33" s="6" t="s">
        <v>1429</v>
      </c>
      <c r="C33" s="6" t="s">
        <v>1429</v>
      </c>
      <c r="D33" s="6" t="s">
        <v>1480</v>
      </c>
      <c r="E33" s="3" t="s">
        <v>1511</v>
      </c>
      <c r="F33" s="3" t="s">
        <v>1685</v>
      </c>
      <c r="G33" s="6" t="s">
        <v>1570</v>
      </c>
      <c r="H33" s="7">
        <v>83140110</v>
      </c>
      <c r="I33" s="2"/>
      <c r="J33" s="2" t="s">
        <v>1668</v>
      </c>
      <c r="K33" s="8"/>
      <c r="L33" s="8" t="s">
        <v>1652</v>
      </c>
      <c r="M33" s="3" t="s">
        <v>1656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4"/>
      <c r="Y33" s="140">
        <v>0</v>
      </c>
      <c r="Z33" s="140">
        <v>67026.210000000006</v>
      </c>
      <c r="AA33" s="140">
        <v>100844.67</v>
      </c>
      <c r="AB33" s="140">
        <v>133437.76999999999</v>
      </c>
      <c r="AC33" s="140">
        <v>166620.04999999999</v>
      </c>
      <c r="AD33" s="140">
        <v>210531.43</v>
      </c>
      <c r="AE33" s="140">
        <v>246503.72</v>
      </c>
      <c r="AF33" s="140">
        <v>282933.57</v>
      </c>
      <c r="AG33" s="140">
        <v>329896.39</v>
      </c>
      <c r="AH33" s="140">
        <v>611561.63</v>
      </c>
      <c r="AI33" s="140">
        <v>655510.67000000004</v>
      </c>
      <c r="AJ33" s="140">
        <v>679727.43</v>
      </c>
      <c r="AK33" s="140">
        <v>715112.31</v>
      </c>
      <c r="AL33" s="140">
        <v>780721.74</v>
      </c>
      <c r="AM33" s="140">
        <v>777132.94</v>
      </c>
      <c r="AN33" s="140">
        <v>824273.49</v>
      </c>
      <c r="AO33" s="143">
        <v>850075.3</v>
      </c>
    </row>
    <row r="34" spans="1:41">
      <c r="A34" s="1" t="s">
        <v>1674</v>
      </c>
      <c r="B34" s="6" t="s">
        <v>1534</v>
      </c>
      <c r="C34" s="6" t="s">
        <v>1534</v>
      </c>
      <c r="D34" s="6" t="s">
        <v>1544</v>
      </c>
      <c r="E34" s="3" t="s">
        <v>1511</v>
      </c>
      <c r="F34" s="3" t="s">
        <v>1670</v>
      </c>
      <c r="G34" s="6" t="s">
        <v>1648</v>
      </c>
      <c r="H34" s="7">
        <v>23638180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0</v>
      </c>
      <c r="AI34" s="140">
        <v>0</v>
      </c>
      <c r="AJ34" s="140">
        <v>0</v>
      </c>
      <c r="AK34" s="140">
        <v>0</v>
      </c>
      <c r="AL34" s="140">
        <v>0</v>
      </c>
      <c r="AM34" s="140">
        <v>0</v>
      </c>
      <c r="AN34" s="140">
        <v>231075.28</v>
      </c>
      <c r="AO34" s="143">
        <v>227591.49</v>
      </c>
    </row>
    <row r="35" spans="1:41">
      <c r="A35" s="1" t="s">
        <v>1674</v>
      </c>
      <c r="B35" s="6" t="s">
        <v>1444</v>
      </c>
      <c r="C35" s="6" t="s">
        <v>1677</v>
      </c>
      <c r="D35" s="6" t="s">
        <v>1493</v>
      </c>
      <c r="E35" s="3" t="s">
        <v>1512</v>
      </c>
      <c r="F35" s="3" t="s">
        <v>1685</v>
      </c>
      <c r="G35" s="6" t="s">
        <v>1596</v>
      </c>
      <c r="H35" s="7">
        <v>17789609</v>
      </c>
      <c r="I35" s="2"/>
      <c r="J35" s="2" t="s">
        <v>1668</v>
      </c>
      <c r="K35" s="8"/>
      <c r="L35" s="8" t="s">
        <v>1652</v>
      </c>
      <c r="M35" s="3" t="s">
        <v>1656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0</v>
      </c>
      <c r="Z35" s="140">
        <v>0</v>
      </c>
      <c r="AA35" s="140">
        <v>0</v>
      </c>
      <c r="AB35" s="140">
        <v>0</v>
      </c>
      <c r="AC35" s="140">
        <v>0</v>
      </c>
      <c r="AD35" s="140">
        <v>101684.66</v>
      </c>
      <c r="AE35" s="140">
        <v>101941.91</v>
      </c>
      <c r="AF35" s="140">
        <v>556088.76</v>
      </c>
      <c r="AG35" s="140">
        <v>515969.46</v>
      </c>
      <c r="AH35" s="140">
        <v>522448.75</v>
      </c>
      <c r="AI35" s="140">
        <v>523788.7</v>
      </c>
      <c r="AJ35" s="140">
        <v>1612688.92</v>
      </c>
      <c r="AK35" s="140">
        <v>1616080.27</v>
      </c>
      <c r="AL35" s="140">
        <v>1641094.17</v>
      </c>
      <c r="AM35" s="140">
        <v>1615420.94</v>
      </c>
      <c r="AN35" s="140">
        <v>1612979.77</v>
      </c>
      <c r="AO35" s="143">
        <v>1595806.1</v>
      </c>
    </row>
    <row r="36" spans="1:41">
      <c r="A36" s="1" t="s">
        <v>1674</v>
      </c>
      <c r="B36" s="6" t="s">
        <v>1441</v>
      </c>
      <c r="C36" s="6" t="s">
        <v>1441</v>
      </c>
      <c r="D36" s="6" t="s">
        <v>1441</v>
      </c>
      <c r="E36" s="3" t="s">
        <v>1512</v>
      </c>
      <c r="F36" s="3" t="s">
        <v>1670</v>
      </c>
      <c r="G36" s="6" t="s">
        <v>1590</v>
      </c>
      <c r="H36" s="7">
        <v>79451840</v>
      </c>
      <c r="I36" s="2"/>
      <c r="J36" s="2" t="s">
        <v>1668</v>
      </c>
      <c r="K36" s="8"/>
      <c r="L36" s="8" t="s">
        <v>1652</v>
      </c>
      <c r="M36" s="3" t="s">
        <v>1657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195880.28</v>
      </c>
      <c r="Z36" s="140">
        <v>197458.74</v>
      </c>
      <c r="AA36" s="140">
        <v>189299.32</v>
      </c>
      <c r="AB36" s="140">
        <v>185812.84</v>
      </c>
      <c r="AC36" s="140">
        <v>194617.58</v>
      </c>
      <c r="AD36" s="140">
        <v>200649.41</v>
      </c>
      <c r="AE36" s="140">
        <v>202523.36</v>
      </c>
      <c r="AF36" s="140">
        <v>210248.28</v>
      </c>
      <c r="AG36" s="140">
        <v>215923.68</v>
      </c>
      <c r="AH36" s="140">
        <v>216598.79</v>
      </c>
      <c r="AI36" s="140">
        <v>220146.95</v>
      </c>
      <c r="AJ36" s="140">
        <v>216659.09</v>
      </c>
      <c r="AK36" s="140">
        <v>223437.5</v>
      </c>
      <c r="AL36" s="140">
        <v>224236.86</v>
      </c>
      <c r="AM36" s="140">
        <v>214801.85</v>
      </c>
      <c r="AN36" s="140">
        <v>227095.82</v>
      </c>
      <c r="AO36" s="143">
        <v>227741.33</v>
      </c>
    </row>
    <row r="37" spans="1:41">
      <c r="A37" s="1" t="s">
        <v>1674</v>
      </c>
      <c r="B37" s="6" t="s">
        <v>1443</v>
      </c>
      <c r="C37" s="6" t="s">
        <v>1676</v>
      </c>
      <c r="D37" s="6" t="s">
        <v>1492</v>
      </c>
      <c r="E37" s="3" t="s">
        <v>1511</v>
      </c>
      <c r="F37" s="3" t="s">
        <v>1670</v>
      </c>
      <c r="G37" s="144" t="s">
        <v>1593</v>
      </c>
      <c r="H37" s="7">
        <v>87523267</v>
      </c>
      <c r="I37" s="2"/>
      <c r="J37" s="2" t="s">
        <v>1668</v>
      </c>
      <c r="K37" s="8"/>
      <c r="L37" s="8" t="s">
        <v>1652</v>
      </c>
      <c r="M37" s="3" t="s">
        <v>1656</v>
      </c>
      <c r="N37" s="3"/>
      <c r="O37" s="5"/>
      <c r="P37" s="3"/>
      <c r="Q37" s="3" t="s">
        <v>769</v>
      </c>
      <c r="R37" s="3"/>
      <c r="S37" s="3"/>
      <c r="T37" s="9"/>
      <c r="U37" s="3"/>
      <c r="V37" s="3"/>
      <c r="W37" s="3"/>
      <c r="X37" s="4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3">
        <v>4.2699999999999996</v>
      </c>
    </row>
    <row r="38" spans="1:41">
      <c r="A38" s="1" t="s">
        <v>1674</v>
      </c>
      <c r="B38" s="6" t="s">
        <v>1447</v>
      </c>
      <c r="C38" s="6" t="s">
        <v>1447</v>
      </c>
      <c r="D38" s="6" t="s">
        <v>1498</v>
      </c>
      <c r="E38" s="3" t="s">
        <v>1511</v>
      </c>
      <c r="F38" s="3" t="s">
        <v>1670</v>
      </c>
      <c r="G38" s="6" t="s">
        <v>1603</v>
      </c>
      <c r="H38" s="7">
        <v>22391056</v>
      </c>
      <c r="I38" s="2"/>
      <c r="J38" s="2" t="s">
        <v>1668</v>
      </c>
      <c r="K38" s="8"/>
      <c r="L38" s="8" t="s">
        <v>1652</v>
      </c>
      <c r="M38" s="3" t="s">
        <v>1656</v>
      </c>
      <c r="N38" s="3"/>
      <c r="O38" s="5"/>
      <c r="P38" s="3"/>
      <c r="Q38" s="3" t="s">
        <v>1410</v>
      </c>
      <c r="R38" s="3"/>
      <c r="S38" s="3"/>
      <c r="T38" s="9"/>
      <c r="U38" s="3"/>
      <c r="V38" s="3"/>
      <c r="W38" s="3"/>
      <c r="X38" s="4"/>
      <c r="Y38" s="140">
        <v>0</v>
      </c>
      <c r="Z38" s="140">
        <v>0</v>
      </c>
      <c r="AA38" s="140">
        <v>0</v>
      </c>
      <c r="AB38" s="140">
        <v>0</v>
      </c>
      <c r="AC38" s="140">
        <v>0</v>
      </c>
      <c r="AD38" s="140">
        <v>199.72</v>
      </c>
      <c r="AE38" s="140">
        <v>0.84</v>
      </c>
      <c r="AF38" s="140">
        <v>0.84</v>
      </c>
      <c r="AG38" s="140">
        <v>0.84</v>
      </c>
      <c r="AH38" s="140">
        <v>0.84</v>
      </c>
      <c r="AI38" s="140">
        <v>0.84</v>
      </c>
      <c r="AJ38" s="140">
        <v>0.84</v>
      </c>
      <c r="AK38" s="140">
        <v>0.84</v>
      </c>
      <c r="AL38" s="140">
        <v>0.84</v>
      </c>
      <c r="AM38" s="140">
        <v>0.84</v>
      </c>
      <c r="AN38" s="140">
        <v>0.84</v>
      </c>
      <c r="AO38" s="143">
        <v>0.84</v>
      </c>
    </row>
    <row r="39" spans="1:41">
      <c r="A39" s="1" t="s">
        <v>1674</v>
      </c>
      <c r="B39" s="6" t="s">
        <v>1447</v>
      </c>
      <c r="C39" s="6" t="s">
        <v>1447</v>
      </c>
      <c r="D39" s="6" t="s">
        <v>1498</v>
      </c>
      <c r="E39" s="3" t="s">
        <v>1511</v>
      </c>
      <c r="F39" s="3" t="s">
        <v>1670</v>
      </c>
      <c r="G39" s="144" t="s">
        <v>1603</v>
      </c>
      <c r="H39" s="7">
        <v>98061659</v>
      </c>
      <c r="I39" s="2"/>
      <c r="J39" s="2" t="s">
        <v>1668</v>
      </c>
      <c r="K39" s="8"/>
      <c r="L39" s="8" t="s">
        <v>1652</v>
      </c>
      <c r="M39" s="3" t="s">
        <v>1656</v>
      </c>
      <c r="N39" s="3"/>
      <c r="O39" s="5"/>
      <c r="P39" s="3"/>
      <c r="Q39" s="3" t="s">
        <v>1410</v>
      </c>
      <c r="R39" s="3"/>
      <c r="S39" s="3"/>
      <c r="T39" s="9"/>
      <c r="U39" s="3"/>
      <c r="V39" s="3"/>
      <c r="W39" s="3"/>
      <c r="X39" s="4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3">
        <v>0</v>
      </c>
    </row>
    <row r="40" spans="1:41">
      <c r="A40" s="1" t="s">
        <v>1674</v>
      </c>
      <c r="B40" s="6" t="s">
        <v>1445</v>
      </c>
      <c r="C40" s="6" t="s">
        <v>1445</v>
      </c>
      <c r="D40" s="6" t="s">
        <v>1494</v>
      </c>
      <c r="E40" s="3" t="s">
        <v>1512</v>
      </c>
      <c r="F40" s="3" t="s">
        <v>1670</v>
      </c>
      <c r="G40" s="6" t="s">
        <v>1598</v>
      </c>
      <c r="H40" s="7">
        <v>32892096</v>
      </c>
      <c r="I40" s="2"/>
      <c r="J40" s="2" t="s">
        <v>1668</v>
      </c>
      <c r="K40" s="8"/>
      <c r="L40" s="8" t="s">
        <v>1652</v>
      </c>
      <c r="M40" s="3" t="s">
        <v>15</v>
      </c>
      <c r="N40" s="3"/>
      <c r="O40" s="5"/>
      <c r="P40" s="3"/>
      <c r="Q40" s="3" t="s">
        <v>1410</v>
      </c>
      <c r="R40" s="3"/>
      <c r="S40" s="3"/>
      <c r="T40" s="9"/>
      <c r="U40" s="3"/>
      <c r="V40" s="3"/>
      <c r="W40" s="3"/>
      <c r="X40" s="4"/>
      <c r="Y40" s="140">
        <v>0</v>
      </c>
      <c r="Z40" s="140">
        <v>0</v>
      </c>
      <c r="AA40" s="140">
        <v>0</v>
      </c>
      <c r="AB40" s="140">
        <v>0</v>
      </c>
      <c r="AC40" s="140">
        <v>0</v>
      </c>
      <c r="AD40" s="140">
        <v>0</v>
      </c>
      <c r="AE40" s="140">
        <v>0</v>
      </c>
      <c r="AF40" s="140">
        <v>0</v>
      </c>
      <c r="AG40" s="140">
        <v>0</v>
      </c>
      <c r="AH40" s="140">
        <v>0</v>
      </c>
      <c r="AI40" s="140">
        <v>0</v>
      </c>
      <c r="AJ40" s="140">
        <v>0</v>
      </c>
      <c r="AK40" s="140">
        <v>0</v>
      </c>
      <c r="AL40" s="140">
        <v>0</v>
      </c>
      <c r="AM40" s="140">
        <v>0</v>
      </c>
      <c r="AN40" s="140">
        <v>0</v>
      </c>
      <c r="AO40" s="143">
        <v>0</v>
      </c>
    </row>
    <row r="41" spans="1:41">
      <c r="A41" s="1" t="s">
        <v>1674</v>
      </c>
      <c r="B41" s="6" t="s">
        <v>1451</v>
      </c>
      <c r="C41" s="6" t="s">
        <v>1681</v>
      </c>
      <c r="D41" s="6" t="s">
        <v>1500</v>
      </c>
      <c r="E41" s="3" t="s">
        <v>1512</v>
      </c>
      <c r="F41" s="3" t="s">
        <v>1670</v>
      </c>
      <c r="G41" s="6" t="s">
        <v>1609</v>
      </c>
      <c r="H41" s="7">
        <v>36200373</v>
      </c>
      <c r="I41" s="2"/>
      <c r="J41" s="2" t="s">
        <v>1668</v>
      </c>
      <c r="K41" s="8"/>
      <c r="L41" s="8" t="s">
        <v>1652</v>
      </c>
      <c r="M41" s="3" t="s">
        <v>1654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4"/>
      <c r="Y41" s="140">
        <v>1128594.51</v>
      </c>
      <c r="Z41" s="140">
        <v>1157776.82</v>
      </c>
      <c r="AA41" s="140">
        <v>1150998.3500000001</v>
      </c>
      <c r="AB41" s="140">
        <v>1254572.24</v>
      </c>
      <c r="AC41" s="140">
        <v>1261380.8600000001</v>
      </c>
      <c r="AD41" s="140">
        <v>1297515.77</v>
      </c>
      <c r="AE41" s="140">
        <v>1392731.64</v>
      </c>
      <c r="AF41" s="140">
        <v>1435059.11</v>
      </c>
      <c r="AG41" s="140">
        <v>1516721.27</v>
      </c>
      <c r="AH41" s="140">
        <v>1581124.19</v>
      </c>
      <c r="AI41" s="140">
        <v>1642132.32</v>
      </c>
      <c r="AJ41" s="140">
        <v>1464056.86</v>
      </c>
      <c r="AK41" s="140">
        <v>1506904.01</v>
      </c>
      <c r="AL41" s="140">
        <v>1538698.12</v>
      </c>
      <c r="AM41" s="140">
        <v>1474239.87</v>
      </c>
      <c r="AN41" s="140">
        <v>1618223.84</v>
      </c>
      <c r="AO41" s="143">
        <v>1593535.53</v>
      </c>
    </row>
    <row r="42" spans="1:41">
      <c r="A42" s="1" t="s">
        <v>1674</v>
      </c>
      <c r="B42" s="6" t="s">
        <v>1451</v>
      </c>
      <c r="C42" s="6" t="s">
        <v>1681</v>
      </c>
      <c r="D42" s="6" t="s">
        <v>1501</v>
      </c>
      <c r="E42" s="3" t="s">
        <v>1511</v>
      </c>
      <c r="F42" s="3" t="s">
        <v>1670</v>
      </c>
      <c r="G42" s="144" t="s">
        <v>1609</v>
      </c>
      <c r="H42" s="7">
        <v>29206363</v>
      </c>
      <c r="I42" s="2"/>
      <c r="J42" s="2" t="s">
        <v>1668</v>
      </c>
      <c r="K42" s="8"/>
      <c r="L42" s="8" t="s">
        <v>1652</v>
      </c>
      <c r="M42" s="3" t="s">
        <v>1654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3">
        <v>4012.78</v>
      </c>
    </row>
    <row r="43" spans="1:41">
      <c r="A43" s="1" t="s">
        <v>1674</v>
      </c>
      <c r="B43" s="6" t="s">
        <v>1467</v>
      </c>
      <c r="C43" s="6" t="s">
        <v>1467</v>
      </c>
      <c r="D43" s="6" t="s">
        <v>1509</v>
      </c>
      <c r="E43" s="3" t="s">
        <v>1511</v>
      </c>
      <c r="F43" s="3" t="s">
        <v>1670</v>
      </c>
      <c r="G43" s="6" t="s">
        <v>1634</v>
      </c>
      <c r="H43" s="7">
        <v>78224399</v>
      </c>
      <c r="I43" s="2"/>
      <c r="J43" s="2" t="s">
        <v>1669</v>
      </c>
      <c r="K43" s="8"/>
      <c r="L43" s="8" t="s">
        <v>1652</v>
      </c>
      <c r="M43" s="3" t="s">
        <v>1657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4"/>
      <c r="Y43" s="140">
        <v>0</v>
      </c>
      <c r="Z43" s="140">
        <v>0</v>
      </c>
      <c r="AA43" s="140">
        <v>0</v>
      </c>
      <c r="AB43" s="140">
        <v>58207.61</v>
      </c>
      <c r="AC43" s="140">
        <v>59644.75</v>
      </c>
      <c r="AD43" s="140">
        <v>61397.65</v>
      </c>
      <c r="AE43" s="140">
        <v>97186.76</v>
      </c>
      <c r="AF43" s="140">
        <v>101481.95</v>
      </c>
      <c r="AG43" s="140">
        <v>105120.17</v>
      </c>
      <c r="AH43" s="140">
        <v>104197.98</v>
      </c>
      <c r="AI43" s="140">
        <v>104785.28</v>
      </c>
      <c r="AJ43" s="140">
        <v>139435.95000000001</v>
      </c>
      <c r="AK43" s="140">
        <v>180173.91</v>
      </c>
      <c r="AL43" s="140">
        <v>207290.55</v>
      </c>
      <c r="AM43" s="140">
        <v>196693.93</v>
      </c>
      <c r="AN43" s="140">
        <v>204947.09</v>
      </c>
      <c r="AO43" s="143">
        <v>216317.08</v>
      </c>
    </row>
    <row r="44" spans="1:41">
      <c r="A44" s="1" t="s">
        <v>1674</v>
      </c>
      <c r="B44" s="6" t="s">
        <v>1457</v>
      </c>
      <c r="C44" s="6" t="s">
        <v>1457</v>
      </c>
      <c r="D44" s="6" t="s">
        <v>1503</v>
      </c>
      <c r="E44" s="3" t="s">
        <v>1511</v>
      </c>
      <c r="F44" s="3" t="s">
        <v>1670</v>
      </c>
      <c r="G44" s="6" t="s">
        <v>1617</v>
      </c>
      <c r="H44" s="7">
        <v>95396715</v>
      </c>
      <c r="I44" s="2"/>
      <c r="J44" s="2" t="s">
        <v>1668</v>
      </c>
      <c r="K44" s="8"/>
      <c r="L44" s="8" t="s">
        <v>1652</v>
      </c>
      <c r="M44" s="3" t="s">
        <v>1654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4"/>
      <c r="Y44" s="140">
        <v>341821.97</v>
      </c>
      <c r="Z44" s="140">
        <v>346445.43</v>
      </c>
      <c r="AA44" s="140">
        <v>345237.37</v>
      </c>
      <c r="AB44" s="140">
        <v>76436.320000000007</v>
      </c>
      <c r="AC44" s="140">
        <v>0</v>
      </c>
      <c r="AD44" s="140">
        <v>0</v>
      </c>
      <c r="AE44" s="140">
        <v>103320</v>
      </c>
      <c r="AF44" s="140">
        <v>103885.4</v>
      </c>
      <c r="AG44" s="140">
        <v>104218.93</v>
      </c>
      <c r="AH44" s="140">
        <v>104462.12</v>
      </c>
      <c r="AI44" s="140">
        <v>104718.76</v>
      </c>
      <c r="AJ44" s="140">
        <v>104979.65</v>
      </c>
      <c r="AK44" s="140">
        <v>105167.2</v>
      </c>
      <c r="AL44" s="140">
        <v>105371.28</v>
      </c>
      <c r="AM44" s="140">
        <v>105582.67</v>
      </c>
      <c r="AN44" s="140">
        <v>105740.39</v>
      </c>
      <c r="AO44" s="143">
        <v>105540.88</v>
      </c>
    </row>
    <row r="45" spans="1:41">
      <c r="A45" s="1" t="s">
        <v>1674</v>
      </c>
      <c r="B45" s="6" t="s">
        <v>1453</v>
      </c>
      <c r="C45" s="6" t="s">
        <v>1453</v>
      </c>
      <c r="D45" s="6" t="s">
        <v>1453</v>
      </c>
      <c r="E45" s="3" t="s">
        <v>1511</v>
      </c>
      <c r="F45" s="3" t="s">
        <v>1670</v>
      </c>
      <c r="G45" s="6" t="s">
        <v>1650</v>
      </c>
      <c r="H45" s="7">
        <v>61160053</v>
      </c>
      <c r="I45" s="2"/>
      <c r="J45" s="2" t="s">
        <v>1669</v>
      </c>
      <c r="K45" s="8"/>
      <c r="L45" s="8" t="s">
        <v>1652</v>
      </c>
      <c r="M45" s="3" t="s">
        <v>1660</v>
      </c>
      <c r="N45" s="3"/>
      <c r="O45" s="5"/>
      <c r="P45" s="3"/>
      <c r="Q45" s="3" t="s">
        <v>1410</v>
      </c>
      <c r="R45" s="3"/>
      <c r="S45" s="3"/>
      <c r="T45" s="9"/>
      <c r="U45" s="3"/>
      <c r="V45" s="3"/>
      <c r="W45" s="3"/>
      <c r="X45" s="4"/>
      <c r="Y45" s="140">
        <v>0</v>
      </c>
      <c r="Z45" s="140">
        <v>0</v>
      </c>
      <c r="AA45" s="140">
        <v>0</v>
      </c>
      <c r="AB45" s="140">
        <v>0</v>
      </c>
      <c r="AC45" s="140">
        <v>0</v>
      </c>
      <c r="AD45" s="140">
        <v>0</v>
      </c>
      <c r="AE45" s="140">
        <v>0</v>
      </c>
      <c r="AF45" s="140">
        <v>0</v>
      </c>
      <c r="AG45" s="140">
        <v>0</v>
      </c>
      <c r="AH45" s="140">
        <v>0</v>
      </c>
      <c r="AI45" s="140">
        <v>0</v>
      </c>
      <c r="AJ45" s="140">
        <v>0</v>
      </c>
      <c r="AK45" s="140">
        <v>0</v>
      </c>
      <c r="AL45" s="140">
        <v>0</v>
      </c>
      <c r="AM45" s="140">
        <v>0</v>
      </c>
      <c r="AN45" s="140">
        <v>0</v>
      </c>
      <c r="AO45" s="143">
        <v>0</v>
      </c>
    </row>
    <row r="46" spans="1:41">
      <c r="A46" s="1" t="s">
        <v>1674</v>
      </c>
      <c r="B46" s="6" t="s">
        <v>1455</v>
      </c>
      <c r="C46" s="6" t="s">
        <v>1676</v>
      </c>
      <c r="D46" s="6" t="s">
        <v>1455</v>
      </c>
      <c r="E46" s="3" t="s">
        <v>1511</v>
      </c>
      <c r="F46" s="3" t="s">
        <v>1670</v>
      </c>
      <c r="G46" s="6" t="s">
        <v>1614</v>
      </c>
      <c r="H46" s="7">
        <v>20082148</v>
      </c>
      <c r="I46" s="2"/>
      <c r="J46" s="2" t="s">
        <v>1668</v>
      </c>
      <c r="K46" s="8"/>
      <c r="L46" s="8" t="s">
        <v>1652</v>
      </c>
      <c r="M46" s="3" t="s">
        <v>1657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4"/>
      <c r="Y46" s="140">
        <v>131.28</v>
      </c>
      <c r="Z46" s="140">
        <v>131.28</v>
      </c>
      <c r="AA46" s="140">
        <v>131.28</v>
      </c>
      <c r="AB46" s="140">
        <v>131.28</v>
      </c>
      <c r="AC46" s="140">
        <v>131.28</v>
      </c>
      <c r="AD46" s="140">
        <v>131.28</v>
      </c>
      <c r="AE46" s="140">
        <v>131.28</v>
      </c>
      <c r="AF46" s="140">
        <v>131.28</v>
      </c>
      <c r="AG46" s="140">
        <v>131.28</v>
      </c>
      <c r="AH46" s="140">
        <v>131.28</v>
      </c>
      <c r="AI46" s="140">
        <v>131.28</v>
      </c>
      <c r="AJ46" s="140">
        <v>131.28</v>
      </c>
      <c r="AK46" s="140">
        <v>131.28</v>
      </c>
      <c r="AL46" s="140">
        <v>131.28</v>
      </c>
      <c r="AM46" s="140">
        <v>131.28</v>
      </c>
      <c r="AN46" s="140">
        <v>131.28</v>
      </c>
      <c r="AO46" s="143">
        <v>131.28</v>
      </c>
    </row>
    <row r="47" spans="1:41">
      <c r="A47" s="1" t="s">
        <v>1674</v>
      </c>
      <c r="B47" s="6" t="s">
        <v>1458</v>
      </c>
      <c r="C47" s="6" t="s">
        <v>1458</v>
      </c>
      <c r="D47" s="6" t="s">
        <v>1504</v>
      </c>
      <c r="E47" s="3" t="s">
        <v>1511</v>
      </c>
      <c r="F47" s="3" t="s">
        <v>1670</v>
      </c>
      <c r="G47" s="6" t="s">
        <v>1619</v>
      </c>
      <c r="H47" s="7">
        <v>35318483</v>
      </c>
      <c r="I47" s="2"/>
      <c r="J47" s="2" t="s">
        <v>1668</v>
      </c>
      <c r="K47" s="8"/>
      <c r="L47" s="8" t="s">
        <v>1652</v>
      </c>
      <c r="M47" s="3" t="s">
        <v>1661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4"/>
      <c r="Y47" s="140">
        <v>816751.63</v>
      </c>
      <c r="Z47" s="140">
        <v>768324.85</v>
      </c>
      <c r="AA47" s="140">
        <v>764430</v>
      </c>
      <c r="AB47" s="140">
        <v>759599.85</v>
      </c>
      <c r="AC47" s="140">
        <v>824388.85</v>
      </c>
      <c r="AD47" s="140">
        <v>831525.8</v>
      </c>
      <c r="AE47" s="140">
        <v>868171.95</v>
      </c>
      <c r="AF47" s="140">
        <v>897831.57</v>
      </c>
      <c r="AG47" s="140">
        <v>1107977.06</v>
      </c>
      <c r="AH47" s="140">
        <v>1314962.98</v>
      </c>
      <c r="AI47" s="140">
        <v>1052080.3</v>
      </c>
      <c r="AJ47" s="140">
        <v>1034523.64</v>
      </c>
      <c r="AK47" s="140">
        <v>985151.06</v>
      </c>
      <c r="AL47" s="140">
        <v>971622.71</v>
      </c>
      <c r="AM47" s="140">
        <v>870288.19</v>
      </c>
      <c r="AN47" s="140">
        <v>974140.71</v>
      </c>
      <c r="AO47" s="143">
        <v>1125527.49</v>
      </c>
    </row>
    <row r="48" spans="1:41">
      <c r="A48" s="1" t="s">
        <v>1674</v>
      </c>
      <c r="B48" s="6" t="s">
        <v>1459</v>
      </c>
      <c r="C48" s="6" t="s">
        <v>1680</v>
      </c>
      <c r="D48" s="6" t="s">
        <v>1505</v>
      </c>
      <c r="E48" s="3" t="s">
        <v>1512</v>
      </c>
      <c r="F48" s="3" t="s">
        <v>1670</v>
      </c>
      <c r="G48" s="6" t="s">
        <v>1620</v>
      </c>
      <c r="H48" s="7">
        <v>64343370</v>
      </c>
      <c r="I48" s="2"/>
      <c r="J48" s="2" t="s">
        <v>1669</v>
      </c>
      <c r="K48" s="8"/>
      <c r="L48" s="8" t="s">
        <v>1652</v>
      </c>
      <c r="M48" s="3" t="s">
        <v>1654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221396.98</v>
      </c>
      <c r="Z48" s="140">
        <v>512822.22</v>
      </c>
      <c r="AA48" s="140">
        <v>613349.27</v>
      </c>
      <c r="AB48" s="140">
        <v>715377.73</v>
      </c>
      <c r="AC48" s="140">
        <v>887107.59</v>
      </c>
      <c r="AD48" s="140">
        <v>915935.14</v>
      </c>
      <c r="AE48" s="140">
        <v>1026073.63</v>
      </c>
      <c r="AF48" s="140">
        <v>1134454.6599999999</v>
      </c>
      <c r="AG48" s="140">
        <v>1219157.82</v>
      </c>
      <c r="AH48" s="140">
        <v>1224535.56</v>
      </c>
      <c r="AI48" s="140">
        <v>1237952.6399999999</v>
      </c>
      <c r="AJ48" s="140">
        <v>1221188.02</v>
      </c>
      <c r="AK48" s="140">
        <v>1247167.6000000001</v>
      </c>
      <c r="AL48" s="140">
        <v>1257169.1599999999</v>
      </c>
      <c r="AM48" s="140">
        <v>1269165.67</v>
      </c>
      <c r="AN48" s="140">
        <v>1368938.3</v>
      </c>
      <c r="AO48" s="143">
        <v>1360868.01</v>
      </c>
    </row>
    <row r="49" spans="1:41">
      <c r="A49" s="1" t="s">
        <v>1674</v>
      </c>
      <c r="B49" s="6" t="s">
        <v>1460</v>
      </c>
      <c r="C49" s="6" t="s">
        <v>1679</v>
      </c>
      <c r="D49" s="6" t="s">
        <v>1507</v>
      </c>
      <c r="E49" s="3" t="s">
        <v>1511</v>
      </c>
      <c r="F49" s="3" t="s">
        <v>1670</v>
      </c>
      <c r="G49" s="6" t="s">
        <v>1624</v>
      </c>
      <c r="H49" s="7">
        <v>52778847</v>
      </c>
      <c r="I49" s="2"/>
      <c r="J49" s="2" t="s">
        <v>1668</v>
      </c>
      <c r="K49" s="8"/>
      <c r="L49" s="8" t="s">
        <v>1652</v>
      </c>
      <c r="M49" s="3" t="s">
        <v>1655</v>
      </c>
      <c r="N49" s="3"/>
      <c r="O49" s="5"/>
      <c r="P49" s="3"/>
      <c r="Q49" s="3" t="s">
        <v>1410</v>
      </c>
      <c r="R49" s="3"/>
      <c r="S49" s="3"/>
      <c r="T49" s="9"/>
      <c r="U49" s="3"/>
      <c r="V49" s="3"/>
      <c r="W49" s="3"/>
      <c r="X49" s="4"/>
      <c r="Y49" s="140">
        <v>0</v>
      </c>
      <c r="Z49" s="140">
        <v>0</v>
      </c>
      <c r="AA49" s="140">
        <v>0</v>
      </c>
      <c r="AB49" s="140">
        <v>0</v>
      </c>
      <c r="AC49" s="140">
        <v>0</v>
      </c>
      <c r="AD49" s="140">
        <v>0</v>
      </c>
      <c r="AE49" s="140">
        <v>0</v>
      </c>
      <c r="AF49" s="140">
        <v>0</v>
      </c>
      <c r="AG49" s="140">
        <v>0</v>
      </c>
      <c r="AH49" s="140">
        <v>0</v>
      </c>
      <c r="AI49" s="140">
        <v>0</v>
      </c>
      <c r="AJ49" s="140">
        <v>0</v>
      </c>
      <c r="AK49" s="140">
        <v>0</v>
      </c>
      <c r="AL49" s="140">
        <v>0</v>
      </c>
      <c r="AM49" s="140">
        <v>0</v>
      </c>
      <c r="AN49" s="140">
        <v>0</v>
      </c>
      <c r="AO49" s="143">
        <v>0</v>
      </c>
    </row>
    <row r="50" spans="1:41">
      <c r="A50" s="1" t="s">
        <v>1674</v>
      </c>
      <c r="B50" s="6" t="s">
        <v>1464</v>
      </c>
      <c r="C50" s="6" t="s">
        <v>1464</v>
      </c>
      <c r="D50" s="6" t="s">
        <v>1464</v>
      </c>
      <c r="E50" s="3" t="s">
        <v>1511</v>
      </c>
      <c r="F50" s="3" t="s">
        <v>1670</v>
      </c>
      <c r="G50" s="6" t="s">
        <v>1629</v>
      </c>
      <c r="H50" s="7">
        <v>26245282</v>
      </c>
      <c r="I50" s="2"/>
      <c r="J50" s="2" t="s">
        <v>1668</v>
      </c>
      <c r="K50" s="8"/>
      <c r="L50" s="8" t="s">
        <v>1652</v>
      </c>
      <c r="M50" s="3" t="s">
        <v>1654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4"/>
      <c r="Y50" s="140">
        <v>159604.1</v>
      </c>
      <c r="Z50" s="140">
        <v>163150.38</v>
      </c>
      <c r="AA50" s="140">
        <v>158995.35</v>
      </c>
      <c r="AB50" s="140">
        <v>156773.96</v>
      </c>
      <c r="AC50" s="140">
        <v>160655.67000000001</v>
      </c>
      <c r="AD50" s="140">
        <v>164768.32000000001</v>
      </c>
      <c r="AE50" s="140">
        <v>166787.03</v>
      </c>
      <c r="AF50" s="140">
        <v>173410.24</v>
      </c>
      <c r="AG50" s="140">
        <v>169716.44</v>
      </c>
      <c r="AH50" s="140">
        <v>170505.02</v>
      </c>
      <c r="AI50" s="140">
        <v>172598.71</v>
      </c>
      <c r="AJ50" s="140">
        <v>170075.55</v>
      </c>
      <c r="AK50" s="140">
        <v>173591.04000000001</v>
      </c>
      <c r="AL50" s="140">
        <v>176505.07</v>
      </c>
      <c r="AM50" s="140">
        <v>168125.79</v>
      </c>
      <c r="AN50" s="140">
        <v>176926.47</v>
      </c>
      <c r="AO50" s="143">
        <v>178689.92000000001</v>
      </c>
    </row>
    <row r="51" spans="1:41">
      <c r="A51" s="1" t="s">
        <v>1674</v>
      </c>
      <c r="B51" s="6" t="s">
        <v>1443</v>
      </c>
      <c r="C51" s="6" t="s">
        <v>1676</v>
      </c>
      <c r="D51" s="6" t="s">
        <v>1491</v>
      </c>
      <c r="E51" s="3" t="s">
        <v>1512</v>
      </c>
      <c r="F51" s="3" t="s">
        <v>1670</v>
      </c>
      <c r="G51" s="6" t="s">
        <v>1593</v>
      </c>
      <c r="H51" s="7">
        <v>92343302</v>
      </c>
      <c r="I51" s="2"/>
      <c r="J51" s="2" t="s">
        <v>1668</v>
      </c>
      <c r="K51" s="8"/>
      <c r="L51" s="8" t="s">
        <v>1652</v>
      </c>
      <c r="M51" s="3" t="s">
        <v>1656</v>
      </c>
      <c r="N51" s="3"/>
      <c r="O51" s="5"/>
      <c r="P51" s="3"/>
      <c r="Q51" s="3" t="s">
        <v>769</v>
      </c>
      <c r="R51" s="3"/>
      <c r="S51" s="3"/>
      <c r="T51" s="9"/>
      <c r="U51" s="3"/>
      <c r="V51" s="3"/>
      <c r="W51" s="3"/>
      <c r="X51" s="4"/>
      <c r="Y51" s="140">
        <v>1064848.23</v>
      </c>
      <c r="Z51" s="140">
        <v>1096126.33</v>
      </c>
      <c r="AA51" s="140">
        <v>1093869.5900000001</v>
      </c>
      <c r="AB51" s="140">
        <v>1076932.3899999999</v>
      </c>
      <c r="AC51" s="140">
        <v>1072812.32</v>
      </c>
      <c r="AD51" s="140">
        <v>1092198.51</v>
      </c>
      <c r="AE51" s="140">
        <v>1088327.76</v>
      </c>
      <c r="AF51" s="140">
        <v>1117395.97</v>
      </c>
      <c r="AG51" s="140">
        <v>1145920.02</v>
      </c>
      <c r="AH51" s="140">
        <v>1158903.95</v>
      </c>
      <c r="AI51" s="140">
        <v>1179510.76</v>
      </c>
      <c r="AJ51" s="140">
        <v>1165860.4099999999</v>
      </c>
      <c r="AK51" s="140">
        <v>1194080.8500000001</v>
      </c>
      <c r="AL51" s="140">
        <v>1228093.77</v>
      </c>
      <c r="AM51" s="140">
        <v>1180617.33</v>
      </c>
      <c r="AN51" s="140">
        <v>1197451.17</v>
      </c>
      <c r="AO51" s="143">
        <v>1177536.0900000001</v>
      </c>
    </row>
    <row r="52" spans="1:41">
      <c r="A52" s="1" t="s">
        <v>1674</v>
      </c>
      <c r="B52" s="6" t="s">
        <v>1455</v>
      </c>
      <c r="C52" s="6" t="s">
        <v>1676</v>
      </c>
      <c r="D52" s="6" t="s">
        <v>1491</v>
      </c>
      <c r="E52" s="3" t="s">
        <v>1512</v>
      </c>
      <c r="F52" s="3" t="s">
        <v>1670</v>
      </c>
      <c r="G52" s="6" t="s">
        <v>1614</v>
      </c>
      <c r="H52" s="7">
        <v>71802417</v>
      </c>
      <c r="I52" s="2"/>
      <c r="J52" s="2" t="s">
        <v>1668</v>
      </c>
      <c r="K52" s="8"/>
      <c r="L52" s="8" t="s">
        <v>1652</v>
      </c>
      <c r="M52" s="3" t="s">
        <v>1657</v>
      </c>
      <c r="N52" s="3"/>
      <c r="O52" s="5"/>
      <c r="P52" s="3"/>
      <c r="Q52" s="3" t="s">
        <v>769</v>
      </c>
      <c r="R52" s="3"/>
      <c r="S52" s="3"/>
      <c r="T52" s="9"/>
      <c r="U52" s="3"/>
      <c r="V52" s="3"/>
      <c r="W52" s="3"/>
      <c r="X52" s="4"/>
      <c r="Y52" s="140">
        <v>415716.24</v>
      </c>
      <c r="Z52" s="140">
        <v>424791.8</v>
      </c>
      <c r="AA52" s="140">
        <v>419333.73</v>
      </c>
      <c r="AB52" s="140">
        <v>410085.91</v>
      </c>
      <c r="AC52" s="140">
        <v>416753.75</v>
      </c>
      <c r="AD52" s="140">
        <v>428375.2</v>
      </c>
      <c r="AE52" s="140">
        <v>431573.2</v>
      </c>
      <c r="AF52" s="140">
        <v>450045.53</v>
      </c>
      <c r="AG52" s="140">
        <v>459523.84000000003</v>
      </c>
      <c r="AH52" s="140">
        <v>460389.32</v>
      </c>
      <c r="AI52" s="140">
        <v>469439.06</v>
      </c>
      <c r="AJ52" s="140">
        <v>465950.12</v>
      </c>
      <c r="AK52" s="140">
        <v>482647.67</v>
      </c>
      <c r="AL52" s="140">
        <v>490426.65</v>
      </c>
      <c r="AM52" s="140">
        <v>466937.82</v>
      </c>
      <c r="AN52" s="140">
        <v>486760.85</v>
      </c>
      <c r="AO52" s="143">
        <v>488557.14</v>
      </c>
    </row>
    <row r="53" spans="1:41">
      <c r="A53" s="1" t="s">
        <v>1674</v>
      </c>
      <c r="B53" s="6" t="s">
        <v>1438</v>
      </c>
      <c r="C53" s="6" t="s">
        <v>1679</v>
      </c>
      <c r="D53" s="6" t="s">
        <v>1488</v>
      </c>
      <c r="E53" s="3" t="s">
        <v>1512</v>
      </c>
      <c r="F53" s="3" t="s">
        <v>1670</v>
      </c>
      <c r="G53" s="6" t="s">
        <v>1585</v>
      </c>
      <c r="H53" s="7">
        <v>61663347</v>
      </c>
      <c r="I53" s="2"/>
      <c r="J53" s="2" t="s">
        <v>1668</v>
      </c>
      <c r="K53" s="8"/>
      <c r="L53" s="8" t="s">
        <v>1652</v>
      </c>
      <c r="M53" s="3" t="s">
        <v>1655</v>
      </c>
      <c r="N53" s="3"/>
      <c r="O53" s="5"/>
      <c r="P53" s="3"/>
      <c r="Q53" s="3" t="s">
        <v>769</v>
      </c>
      <c r="R53" s="3"/>
      <c r="S53" s="3"/>
      <c r="T53" s="9"/>
      <c r="U53" s="3"/>
      <c r="V53" s="3"/>
      <c r="W53" s="3"/>
      <c r="X53" s="4"/>
      <c r="Y53" s="140">
        <v>897483.54</v>
      </c>
      <c r="Z53" s="140">
        <v>919728.16</v>
      </c>
      <c r="AA53" s="140">
        <v>908972.24</v>
      </c>
      <c r="AB53" s="140">
        <v>891420.21</v>
      </c>
      <c r="AC53" s="140">
        <v>900078.77</v>
      </c>
      <c r="AD53" s="140">
        <v>924836.21</v>
      </c>
      <c r="AE53" s="140">
        <v>929044.08</v>
      </c>
      <c r="AF53" s="140">
        <v>962034.43</v>
      </c>
      <c r="AG53" s="140">
        <v>985328.36</v>
      </c>
      <c r="AH53" s="140">
        <v>986364.77</v>
      </c>
      <c r="AI53" s="140">
        <v>1007175.55</v>
      </c>
      <c r="AJ53" s="140">
        <v>997454.76</v>
      </c>
      <c r="AK53" s="140">
        <v>1017838.81</v>
      </c>
      <c r="AL53" s="140">
        <v>1037471.08</v>
      </c>
      <c r="AM53" s="140">
        <v>996943.52</v>
      </c>
      <c r="AN53" s="140">
        <v>1024731.8</v>
      </c>
      <c r="AO53" s="143">
        <v>1016847.2</v>
      </c>
    </row>
    <row r="54" spans="1:41">
      <c r="A54" s="1" t="s">
        <v>1540</v>
      </c>
      <c r="B54" s="6" t="s">
        <v>1448</v>
      </c>
      <c r="C54" s="6" t="s">
        <v>1448</v>
      </c>
      <c r="D54" s="6" t="s">
        <v>1448</v>
      </c>
      <c r="E54" s="3" t="s">
        <v>1511</v>
      </c>
      <c r="F54" s="3" t="s">
        <v>1670</v>
      </c>
      <c r="G54" s="6" t="s">
        <v>1605</v>
      </c>
      <c r="H54" s="7">
        <v>6700800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2">
        <v>0</v>
      </c>
      <c r="Z54" s="142">
        <v>0</v>
      </c>
      <c r="AA54" s="142">
        <v>0</v>
      </c>
      <c r="AB54" s="142">
        <v>0</v>
      </c>
      <c r="AC54" s="142">
        <v>0</v>
      </c>
      <c r="AD54" s="142">
        <v>0</v>
      </c>
      <c r="AE54" s="142">
        <v>0</v>
      </c>
      <c r="AF54" s="142">
        <v>0</v>
      </c>
      <c r="AG54" s="142">
        <v>0</v>
      </c>
      <c r="AH54" s="142">
        <v>0</v>
      </c>
      <c r="AI54" s="142">
        <v>0</v>
      </c>
      <c r="AJ54" s="142">
        <v>0</v>
      </c>
      <c r="AK54" s="142">
        <v>1124902.3</v>
      </c>
      <c r="AL54" s="142">
        <v>1127996.3799999999</v>
      </c>
      <c r="AM54" s="142">
        <v>1121864.3600000001</v>
      </c>
      <c r="AN54" s="142">
        <v>1133077.42</v>
      </c>
      <c r="AO54" s="142">
        <v>1135674.33</v>
      </c>
    </row>
    <row r="55" spans="1:41">
      <c r="A55" s="1" t="s">
        <v>14</v>
      </c>
      <c r="B55" s="6" t="s">
        <v>1418</v>
      </c>
      <c r="C55" s="6" t="s">
        <v>1418</v>
      </c>
      <c r="D55" s="6" t="s">
        <v>1418</v>
      </c>
      <c r="E55" s="3" t="s">
        <v>1511</v>
      </c>
      <c r="F55" s="3" t="s">
        <v>1670</v>
      </c>
      <c r="G55" s="6" t="s">
        <v>1547</v>
      </c>
      <c r="H55" s="7">
        <v>2729546</v>
      </c>
      <c r="I55" s="2"/>
      <c r="J55" s="2" t="s">
        <v>1668</v>
      </c>
      <c r="K55" s="8"/>
      <c r="L55" s="8" t="s">
        <v>1652</v>
      </c>
      <c r="M55" s="3" t="s">
        <v>1654</v>
      </c>
      <c r="N55" s="3"/>
      <c r="O55" s="5"/>
      <c r="P55" s="3" t="s">
        <v>1417</v>
      </c>
      <c r="Q55" s="3" t="s">
        <v>1410</v>
      </c>
      <c r="R55" s="3"/>
      <c r="S55" s="3"/>
      <c r="T55" s="9"/>
      <c r="U55" s="3"/>
      <c r="V55" s="3"/>
      <c r="W55" s="3"/>
      <c r="X55" s="4"/>
      <c r="Y55" s="141">
        <v>900311.38</v>
      </c>
      <c r="Z55" s="141">
        <v>910266.93</v>
      </c>
      <c r="AA55" s="141">
        <v>927254.9</v>
      </c>
      <c r="AB55" s="141">
        <v>949670.15</v>
      </c>
      <c r="AC55" s="141">
        <v>954114.35</v>
      </c>
      <c r="AD55" s="141">
        <v>961257.49</v>
      </c>
      <c r="AE55" s="141">
        <v>960593.51</v>
      </c>
      <c r="AF55" s="141">
        <v>972543.57</v>
      </c>
      <c r="AG55" s="141">
        <v>989595.67</v>
      </c>
      <c r="AH55" s="141">
        <v>994207.21</v>
      </c>
      <c r="AI55" s="141">
        <v>1003862.97</v>
      </c>
      <c r="AJ55" s="141">
        <v>1019866.39</v>
      </c>
      <c r="AK55" s="141">
        <v>1034089.32</v>
      </c>
      <c r="AL55" s="141">
        <v>0</v>
      </c>
      <c r="AM55" s="141">
        <v>1578221.39</v>
      </c>
      <c r="AN55" s="141">
        <v>1617757.12</v>
      </c>
      <c r="AO55" s="142">
        <v>1624038.8850729801</v>
      </c>
    </row>
    <row r="56" spans="1:41">
      <c r="A56" s="1" t="s">
        <v>14</v>
      </c>
      <c r="B56" s="6" t="s">
        <v>1435</v>
      </c>
      <c r="C56" s="6" t="s">
        <v>1435</v>
      </c>
      <c r="D56" s="6" t="s">
        <v>1484</v>
      </c>
      <c r="E56" s="3" t="s">
        <v>1511</v>
      </c>
      <c r="F56" s="3" t="s">
        <v>1671</v>
      </c>
      <c r="G56" s="6" t="s">
        <v>1578</v>
      </c>
      <c r="H56" s="7">
        <v>5166121</v>
      </c>
      <c r="I56" s="2"/>
      <c r="J56" s="2" t="s">
        <v>1668</v>
      </c>
      <c r="K56" s="8"/>
      <c r="L56" s="8" t="s">
        <v>1652</v>
      </c>
      <c r="M56" s="3" t="s">
        <v>1659</v>
      </c>
      <c r="N56" s="3"/>
      <c r="O56" s="5"/>
      <c r="P56" s="3"/>
      <c r="Q56" s="3" t="s">
        <v>769</v>
      </c>
      <c r="R56" s="3"/>
      <c r="S56" s="3"/>
      <c r="T56" s="9"/>
      <c r="U56" s="3"/>
      <c r="V56" s="3"/>
      <c r="W56" s="3"/>
      <c r="X56" s="4"/>
      <c r="Y56" s="141">
        <v>1099204.07</v>
      </c>
      <c r="Z56" s="141">
        <v>6460453.4000000004</v>
      </c>
      <c r="AA56" s="141">
        <v>11037679.58</v>
      </c>
      <c r="AB56" s="141">
        <v>603262.06999999995</v>
      </c>
      <c r="AC56" s="141">
        <v>1500000</v>
      </c>
      <c r="AD56" s="141">
        <v>400490.81</v>
      </c>
      <c r="AE56" s="141">
        <v>0</v>
      </c>
      <c r="AF56" s="141">
        <v>2306715.96</v>
      </c>
      <c r="AG56" s="141">
        <v>3939262.16</v>
      </c>
      <c r="AH56" s="141">
        <v>4063398.84</v>
      </c>
      <c r="AI56" s="141">
        <v>5562273.4900000002</v>
      </c>
      <c r="AJ56" s="141">
        <v>10847606.140000001</v>
      </c>
      <c r="AK56" s="141">
        <v>7000000</v>
      </c>
      <c r="AL56" s="141">
        <v>6385009.0700000003</v>
      </c>
      <c r="AM56" s="141">
        <v>1348548.5</v>
      </c>
      <c r="AN56" s="141">
        <v>907954.18</v>
      </c>
      <c r="AO56" s="142">
        <v>1001507.1199935999</v>
      </c>
    </row>
    <row r="57" spans="1:41">
      <c r="A57" s="1" t="s">
        <v>14</v>
      </c>
      <c r="B57" s="6" t="s">
        <v>1534</v>
      </c>
      <c r="C57" s="6" t="s">
        <v>1534</v>
      </c>
      <c r="D57" s="6" t="s">
        <v>1543</v>
      </c>
      <c r="E57" s="3" t="s">
        <v>1512</v>
      </c>
      <c r="F57" s="3" t="s">
        <v>1670</v>
      </c>
      <c r="G57" s="6" t="s">
        <v>1646</v>
      </c>
      <c r="H57" s="7">
        <v>19301650</v>
      </c>
      <c r="I57" s="2"/>
      <c r="J57" s="2" t="s">
        <v>1668</v>
      </c>
      <c r="K57" s="8"/>
      <c r="L57" s="8" t="s">
        <v>1652</v>
      </c>
      <c r="M57" s="3" t="s">
        <v>1660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4"/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6636.99</v>
      </c>
      <c r="AM57" s="141">
        <v>0</v>
      </c>
      <c r="AN57" s="141">
        <v>0</v>
      </c>
      <c r="AO57" s="142">
        <v>0</v>
      </c>
    </row>
    <row r="58" spans="1:41">
      <c r="A58" s="1" t="s">
        <v>14</v>
      </c>
      <c r="B58" s="6" t="s">
        <v>1420</v>
      </c>
      <c r="C58" s="6" t="s">
        <v>1420</v>
      </c>
      <c r="D58" s="6" t="s">
        <v>1420</v>
      </c>
      <c r="E58" s="3" t="s">
        <v>1511</v>
      </c>
      <c r="F58" s="3" t="s">
        <v>1670</v>
      </c>
      <c r="G58" s="6" t="s">
        <v>1550</v>
      </c>
      <c r="H58" s="7">
        <v>3082235</v>
      </c>
      <c r="I58" s="2"/>
      <c r="J58" s="2" t="s">
        <v>1668</v>
      </c>
      <c r="K58" s="8"/>
      <c r="L58" s="8" t="s">
        <v>1652</v>
      </c>
      <c r="M58" s="3" t="s">
        <v>1654</v>
      </c>
      <c r="N58" s="3"/>
      <c r="O58" s="5"/>
      <c r="P58" s="3"/>
      <c r="Q58" s="3" t="s">
        <v>1410</v>
      </c>
      <c r="R58" s="3"/>
      <c r="S58" s="3"/>
      <c r="T58" s="9"/>
      <c r="U58" s="3"/>
      <c r="V58" s="3"/>
      <c r="W58" s="3"/>
      <c r="X58" s="4"/>
      <c r="Y58" s="141">
        <v>842859.53</v>
      </c>
      <c r="Z58" s="141">
        <v>821310.58</v>
      </c>
      <c r="AA58" s="141">
        <v>827859.33</v>
      </c>
      <c r="AB58" s="141">
        <v>834896.68</v>
      </c>
      <c r="AC58" s="141">
        <v>839153.8</v>
      </c>
      <c r="AD58" s="141">
        <v>838196.09</v>
      </c>
      <c r="AE58" s="141">
        <v>834752.35</v>
      </c>
      <c r="AF58" s="141">
        <v>847631.12</v>
      </c>
      <c r="AG58" s="141">
        <v>856337.09</v>
      </c>
      <c r="AH58" s="141">
        <v>863470.66</v>
      </c>
      <c r="AI58" s="141">
        <v>886125.16</v>
      </c>
      <c r="AJ58" s="141">
        <v>892471.32</v>
      </c>
      <c r="AK58" s="141">
        <v>904811.44</v>
      </c>
      <c r="AL58" s="141">
        <v>1195391.0900000001</v>
      </c>
      <c r="AM58" s="141">
        <v>907040.29</v>
      </c>
      <c r="AN58" s="141">
        <v>916034.78</v>
      </c>
      <c r="AO58" s="142">
        <v>890607.29730570002</v>
      </c>
    </row>
    <row r="59" spans="1:41">
      <c r="A59" s="1" t="s">
        <v>14</v>
      </c>
      <c r="B59" s="6" t="s">
        <v>1421</v>
      </c>
      <c r="C59" s="6" t="s">
        <v>1678</v>
      </c>
      <c r="D59" s="6" t="s">
        <v>1470</v>
      </c>
      <c r="E59" s="3" t="s">
        <v>1511</v>
      </c>
      <c r="F59" s="3" t="s">
        <v>1685</v>
      </c>
      <c r="G59" s="6" t="s">
        <v>1551</v>
      </c>
      <c r="H59" s="7">
        <v>7161258</v>
      </c>
      <c r="I59" s="2"/>
      <c r="J59" s="2" t="s">
        <v>1668</v>
      </c>
      <c r="K59" s="8"/>
      <c r="L59" s="8" t="s">
        <v>1652</v>
      </c>
      <c r="M59" s="3" t="s">
        <v>1655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4"/>
      <c r="Y59" s="141">
        <v>5724035.4400000004</v>
      </c>
      <c r="Z59" s="141">
        <v>7050981.9299999997</v>
      </c>
      <c r="AA59" s="141">
        <v>7100455.6699999999</v>
      </c>
      <c r="AB59" s="141">
        <v>8381283.0999999996</v>
      </c>
      <c r="AC59" s="141">
        <v>7258613.6900000004</v>
      </c>
      <c r="AD59" s="141">
        <v>7536187.2300000004</v>
      </c>
      <c r="AE59" s="141">
        <v>8037733.2199999997</v>
      </c>
      <c r="AF59" s="141">
        <v>8115596.7999999998</v>
      </c>
      <c r="AG59" s="141">
        <v>8190526.8200000003</v>
      </c>
      <c r="AH59" s="141">
        <v>8267795.1900000004</v>
      </c>
      <c r="AI59" s="141">
        <v>8337940.6699999999</v>
      </c>
      <c r="AJ59" s="141">
        <v>8457664.0700000003</v>
      </c>
      <c r="AK59" s="141">
        <v>8863658.0299999993</v>
      </c>
      <c r="AL59" s="141">
        <v>914308.34</v>
      </c>
      <c r="AM59" s="141">
        <v>8552237.3399999999</v>
      </c>
      <c r="AN59" s="141">
        <v>8653907.7699999996</v>
      </c>
      <c r="AO59" s="142">
        <v>9954589.6087427009</v>
      </c>
    </row>
    <row r="60" spans="1:41">
      <c r="A60" s="1" t="s">
        <v>14</v>
      </c>
      <c r="B60" s="6" t="s">
        <v>1422</v>
      </c>
      <c r="C60" s="6" t="s">
        <v>1678</v>
      </c>
      <c r="D60" s="6" t="s">
        <v>1471</v>
      </c>
      <c r="E60" s="3" t="s">
        <v>1511</v>
      </c>
      <c r="F60" s="3" t="s">
        <v>1671</v>
      </c>
      <c r="G60" s="6" t="s">
        <v>1552</v>
      </c>
      <c r="H60" s="7">
        <v>6445064</v>
      </c>
      <c r="I60" s="2"/>
      <c r="J60" s="2" t="s">
        <v>1668</v>
      </c>
      <c r="K60" s="8"/>
      <c r="L60" s="8" t="s">
        <v>1652</v>
      </c>
      <c r="M60" s="3" t="s">
        <v>15</v>
      </c>
      <c r="N60" s="3"/>
      <c r="O60" s="5"/>
      <c r="P60" s="3"/>
      <c r="Q60" s="3" t="s">
        <v>769</v>
      </c>
      <c r="R60" s="3"/>
      <c r="S60" s="3"/>
      <c r="T60" s="9"/>
      <c r="U60" s="3"/>
      <c r="V60" s="3"/>
      <c r="W60" s="3"/>
      <c r="X60" s="4"/>
      <c r="Y60" s="141">
        <v>40189677.729999997</v>
      </c>
      <c r="Z60" s="141">
        <v>40586107.07</v>
      </c>
      <c r="AA60" s="141">
        <v>41039124.009999998</v>
      </c>
      <c r="AB60" s="141">
        <v>41502654.810000002</v>
      </c>
      <c r="AC60" s="141">
        <v>41781124.770000003</v>
      </c>
      <c r="AD60" s="141">
        <v>42184720.789999999</v>
      </c>
      <c r="AE60" s="141">
        <v>42754263.799999997</v>
      </c>
      <c r="AF60" s="141">
        <v>43241444.439999998</v>
      </c>
      <c r="AG60" s="141">
        <v>43765446.729999997</v>
      </c>
      <c r="AH60" s="141">
        <v>44271404.039999999</v>
      </c>
      <c r="AI60" s="141">
        <v>44702138.75</v>
      </c>
      <c r="AJ60" s="141">
        <v>45238981.369999997</v>
      </c>
      <c r="AK60" s="141">
        <v>45830001.200000003</v>
      </c>
      <c r="AL60" s="141">
        <v>8892808.7400000002</v>
      </c>
      <c r="AM60" s="141">
        <v>40122653.240000002</v>
      </c>
      <c r="AN60" s="141">
        <v>40554537.710000001</v>
      </c>
      <c r="AO60" s="142">
        <v>76774309.747426525</v>
      </c>
    </row>
    <row r="61" spans="1:41">
      <c r="A61" s="1" t="s">
        <v>14</v>
      </c>
      <c r="B61" s="6" t="s">
        <v>1425</v>
      </c>
      <c r="C61" s="6" t="s">
        <v>1425</v>
      </c>
      <c r="D61" s="6" t="s">
        <v>1474</v>
      </c>
      <c r="E61" s="3" t="s">
        <v>1511</v>
      </c>
      <c r="F61" s="3" t="s">
        <v>1670</v>
      </c>
      <c r="G61" s="6" t="s">
        <v>1557</v>
      </c>
      <c r="H61" s="7">
        <v>3246094</v>
      </c>
      <c r="I61" s="2"/>
      <c r="J61" s="2" t="s">
        <v>1668</v>
      </c>
      <c r="K61" s="8"/>
      <c r="L61" s="8" t="s">
        <v>1652</v>
      </c>
      <c r="M61" s="3" t="s">
        <v>1654</v>
      </c>
      <c r="N61" s="3"/>
      <c r="O61" s="5"/>
      <c r="P61" s="3"/>
      <c r="Q61" s="3" t="s">
        <v>1410</v>
      </c>
      <c r="R61" s="3"/>
      <c r="S61" s="3"/>
      <c r="T61" s="9"/>
      <c r="U61" s="3"/>
      <c r="V61" s="3"/>
      <c r="W61" s="3"/>
      <c r="X61" s="4"/>
      <c r="Y61" s="141">
        <v>783044.98</v>
      </c>
      <c r="Z61" s="141">
        <v>808862.46</v>
      </c>
      <c r="AA61" s="141">
        <v>816716.01</v>
      </c>
      <c r="AB61" s="141">
        <v>830399.74</v>
      </c>
      <c r="AC61" s="141">
        <v>903136.85</v>
      </c>
      <c r="AD61" s="141">
        <v>914233.09</v>
      </c>
      <c r="AE61" s="141">
        <v>930981.93</v>
      </c>
      <c r="AF61" s="141">
        <v>956421.09</v>
      </c>
      <c r="AG61" s="141">
        <v>967089.61</v>
      </c>
      <c r="AH61" s="141">
        <v>989736.82</v>
      </c>
      <c r="AI61" s="141">
        <v>1014779.88</v>
      </c>
      <c r="AJ61" s="141">
        <v>1044223.99</v>
      </c>
      <c r="AK61" s="141">
        <v>1071102.3600000001</v>
      </c>
      <c r="AL61" s="141">
        <v>46243802.420000002</v>
      </c>
      <c r="AM61" s="141">
        <v>1088663.76</v>
      </c>
      <c r="AN61" s="141">
        <v>1104854.46</v>
      </c>
      <c r="AO61" s="142">
        <v>1113473.1121736099</v>
      </c>
    </row>
    <row r="62" spans="1:41">
      <c r="A62" s="1" t="s">
        <v>14</v>
      </c>
      <c r="B62" s="6" t="s">
        <v>1537</v>
      </c>
      <c r="C62" s="6" t="s">
        <v>1435</v>
      </c>
      <c r="D62" s="6" t="s">
        <v>1537</v>
      </c>
      <c r="E62" s="3" t="s">
        <v>1511</v>
      </c>
      <c r="F62" s="3" t="s">
        <v>1670</v>
      </c>
      <c r="G62" s="6" t="s">
        <v>1645</v>
      </c>
      <c r="H62" s="7">
        <v>19003827</v>
      </c>
      <c r="I62" s="2"/>
      <c r="J62" s="2" t="s">
        <v>1668</v>
      </c>
      <c r="K62" s="8"/>
      <c r="L62" s="8" t="s">
        <v>1652</v>
      </c>
      <c r="M62" s="3" t="s">
        <v>1654</v>
      </c>
      <c r="N62" s="3"/>
      <c r="O62" s="5"/>
      <c r="P62" s="3"/>
      <c r="Q62" s="3" t="s">
        <v>1410</v>
      </c>
      <c r="R62" s="3"/>
      <c r="S62" s="3"/>
      <c r="T62" s="9"/>
      <c r="U62" s="3"/>
      <c r="V62" s="3"/>
      <c r="W62" s="3"/>
      <c r="X62" s="4"/>
      <c r="Y62" s="141">
        <v>0</v>
      </c>
      <c r="Z62" s="141">
        <v>0</v>
      </c>
      <c r="AA62" s="141">
        <v>0</v>
      </c>
      <c r="AB62" s="141">
        <v>0</v>
      </c>
      <c r="AC62" s="141">
        <v>0</v>
      </c>
      <c r="AD62" s="141">
        <v>0</v>
      </c>
      <c r="AE62" s="141">
        <v>0</v>
      </c>
      <c r="AF62" s="141">
        <v>0</v>
      </c>
      <c r="AG62" s="141">
        <v>0</v>
      </c>
      <c r="AH62" s="141">
        <v>0</v>
      </c>
      <c r="AI62" s="141">
        <v>0</v>
      </c>
      <c r="AJ62" s="141">
        <v>5000</v>
      </c>
      <c r="AK62" s="141">
        <v>5080.08</v>
      </c>
      <c r="AL62" s="141">
        <v>0</v>
      </c>
      <c r="AM62" s="141">
        <v>6593.65</v>
      </c>
      <c r="AN62" s="141">
        <v>18670.62</v>
      </c>
      <c r="AO62" s="142">
        <v>101281.82299499999</v>
      </c>
    </row>
    <row r="63" spans="1:41">
      <c r="A63" s="1" t="s">
        <v>14</v>
      </c>
      <c r="B63" s="6" t="s">
        <v>1435</v>
      </c>
      <c r="C63" s="6" t="s">
        <v>1435</v>
      </c>
      <c r="D63" s="6" t="s">
        <v>1487</v>
      </c>
      <c r="E63" s="3" t="s">
        <v>1511</v>
      </c>
      <c r="F63" s="3" t="s">
        <v>1671</v>
      </c>
      <c r="G63" s="6" t="s">
        <v>1581</v>
      </c>
      <c r="H63" s="7">
        <v>11370136</v>
      </c>
      <c r="I63" s="2"/>
      <c r="J63" s="2" t="s">
        <v>1668</v>
      </c>
      <c r="K63" s="8"/>
      <c r="L63" s="8" t="s">
        <v>1652</v>
      </c>
      <c r="M63" s="3" t="s">
        <v>1659</v>
      </c>
      <c r="N63" s="3"/>
      <c r="O63" s="5"/>
      <c r="P63" s="3"/>
      <c r="Q63" s="3" t="s">
        <v>769</v>
      </c>
      <c r="R63" s="3"/>
      <c r="S63" s="3"/>
      <c r="T63" s="9"/>
      <c r="U63" s="3"/>
      <c r="V63" s="3"/>
      <c r="W63" s="3"/>
      <c r="X63" s="4"/>
      <c r="Y63" s="141">
        <v>0</v>
      </c>
      <c r="Z63" s="141">
        <v>0</v>
      </c>
      <c r="AA63" s="141">
        <v>0</v>
      </c>
      <c r="AB63" s="141">
        <v>0</v>
      </c>
      <c r="AC63" s="141">
        <v>0</v>
      </c>
      <c r="AD63" s="141">
        <v>1105471.27</v>
      </c>
      <c r="AE63" s="141">
        <v>0</v>
      </c>
      <c r="AF63" s="141">
        <v>0</v>
      </c>
      <c r="AG63" s="141">
        <v>0</v>
      </c>
      <c r="AH63" s="141">
        <v>2206631.81</v>
      </c>
      <c r="AI63" s="141">
        <v>1765786.25</v>
      </c>
      <c r="AJ63" s="141">
        <v>1200088.04</v>
      </c>
      <c r="AK63" s="141">
        <v>0</v>
      </c>
      <c r="AL63" s="141">
        <v>1502654.77</v>
      </c>
      <c r="AM63" s="141">
        <v>369.86</v>
      </c>
      <c r="AN63" s="141">
        <v>369.86</v>
      </c>
      <c r="AO63" s="142">
        <v>369.86</v>
      </c>
    </row>
    <row r="64" spans="1:41">
      <c r="A64" s="1" t="s">
        <v>14</v>
      </c>
      <c r="B64" s="6" t="s">
        <v>1426</v>
      </c>
      <c r="C64" s="6" t="s">
        <v>1429</v>
      </c>
      <c r="D64" s="6" t="s">
        <v>1426</v>
      </c>
      <c r="E64" s="3" t="s">
        <v>1511</v>
      </c>
      <c r="F64" s="3" t="s">
        <v>1685</v>
      </c>
      <c r="G64" s="6" t="s">
        <v>1558</v>
      </c>
      <c r="H64" s="7">
        <v>17736177</v>
      </c>
      <c r="I64" s="2"/>
      <c r="J64" s="2" t="s">
        <v>1668</v>
      </c>
      <c r="K64" s="8"/>
      <c r="L64" s="8" t="s">
        <v>1652</v>
      </c>
      <c r="M64" s="3" t="s">
        <v>1656</v>
      </c>
      <c r="N64" s="3"/>
      <c r="O64" s="5"/>
      <c r="P64" s="3"/>
      <c r="Q64" s="3" t="s">
        <v>1410</v>
      </c>
      <c r="R64" s="3"/>
      <c r="S64" s="3"/>
      <c r="T64" s="9"/>
      <c r="U64" s="3"/>
      <c r="V64" s="3"/>
      <c r="W64" s="3"/>
      <c r="X64" s="4"/>
      <c r="Y64" s="141">
        <v>0</v>
      </c>
      <c r="Z64" s="141">
        <v>39201.47</v>
      </c>
      <c r="AA64" s="141">
        <v>39615.5</v>
      </c>
      <c r="AB64" s="141">
        <v>40049.93</v>
      </c>
      <c r="AC64" s="141">
        <v>45311.72</v>
      </c>
      <c r="AD64" s="141">
        <v>45804.75</v>
      </c>
      <c r="AE64" s="141">
        <v>56427.18</v>
      </c>
      <c r="AF64" s="141">
        <v>57134.9</v>
      </c>
      <c r="AG64" s="141">
        <v>57872.18</v>
      </c>
      <c r="AH64" s="141">
        <v>133525.82</v>
      </c>
      <c r="AI64" s="141">
        <v>134578.13</v>
      </c>
      <c r="AJ64" s="141">
        <v>147293.51</v>
      </c>
      <c r="AK64" s="141">
        <v>92783.99</v>
      </c>
      <c r="AL64" s="141">
        <v>1083749.26</v>
      </c>
      <c r="AM64" s="141">
        <v>93708.79</v>
      </c>
      <c r="AN64" s="141">
        <v>94117.24</v>
      </c>
      <c r="AO64" s="142">
        <v>292144.57122899999</v>
      </c>
    </row>
    <row r="65" spans="1:41">
      <c r="A65" s="1" t="s">
        <v>14</v>
      </c>
      <c r="B65" s="6" t="s">
        <v>1429</v>
      </c>
      <c r="C65" s="6" t="s">
        <v>1429</v>
      </c>
      <c r="D65" s="6" t="s">
        <v>1426</v>
      </c>
      <c r="E65" s="3" t="s">
        <v>1511</v>
      </c>
      <c r="F65" s="3" t="s">
        <v>1685</v>
      </c>
      <c r="G65" s="6" t="s">
        <v>1567</v>
      </c>
      <c r="H65" s="7">
        <v>17208214</v>
      </c>
      <c r="I65" s="2"/>
      <c r="J65" s="2" t="s">
        <v>1668</v>
      </c>
      <c r="K65" s="8"/>
      <c r="L65" s="8" t="s">
        <v>1652</v>
      </c>
      <c r="M65" s="3" t="s">
        <v>1656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1">
        <v>6460275.21</v>
      </c>
      <c r="Z65" s="141">
        <v>6325610.29</v>
      </c>
      <c r="AA65" s="141">
        <v>6301303.6600000001</v>
      </c>
      <c r="AB65" s="141">
        <v>6260679.3899999997</v>
      </c>
      <c r="AC65" s="141">
        <v>6048682.46</v>
      </c>
      <c r="AD65" s="141">
        <v>5979863.8700000001</v>
      </c>
      <c r="AE65" s="141">
        <v>5862415.9500000002</v>
      </c>
      <c r="AF65" s="141">
        <v>5817956.8300000001</v>
      </c>
      <c r="AG65" s="141">
        <v>9268241.9000000004</v>
      </c>
      <c r="AH65" s="141">
        <v>12905114.609999999</v>
      </c>
      <c r="AI65" s="141">
        <v>12808622.85</v>
      </c>
      <c r="AJ65" s="141">
        <v>12790610.17</v>
      </c>
      <c r="AK65" s="141">
        <v>12763590.869999999</v>
      </c>
      <c r="AL65" s="141">
        <v>1008740</v>
      </c>
      <c r="AM65" s="141">
        <v>12584149.529999999</v>
      </c>
      <c r="AN65" s="141">
        <v>12656087.029999999</v>
      </c>
      <c r="AO65" s="142">
        <v>12769049.999718521</v>
      </c>
    </row>
    <row r="66" spans="1:41">
      <c r="A66" s="1" t="s">
        <v>14</v>
      </c>
      <c r="B66" s="6" t="s">
        <v>1427</v>
      </c>
      <c r="C66" s="6" t="s">
        <v>1427</v>
      </c>
      <c r="D66" s="6" t="s">
        <v>1477</v>
      </c>
      <c r="E66" s="3" t="s">
        <v>1511</v>
      </c>
      <c r="F66" s="3" t="s">
        <v>1670</v>
      </c>
      <c r="G66" s="6" t="s">
        <v>1561</v>
      </c>
      <c r="H66" s="7">
        <v>500819</v>
      </c>
      <c r="I66" s="2"/>
      <c r="J66" s="2" t="s">
        <v>1668</v>
      </c>
      <c r="K66" s="8"/>
      <c r="L66" s="8" t="s">
        <v>1652</v>
      </c>
      <c r="M66" s="3" t="s">
        <v>1657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4"/>
      <c r="Y66" s="141">
        <v>963088.63</v>
      </c>
      <c r="Z66" s="141">
        <v>956651.54</v>
      </c>
      <c r="AA66" s="141">
        <v>965131.45</v>
      </c>
      <c r="AB66" s="141">
        <v>990564.34</v>
      </c>
      <c r="AC66" s="141">
        <v>1000451.06</v>
      </c>
      <c r="AD66" s="141">
        <v>1005862.21</v>
      </c>
      <c r="AE66" s="141">
        <v>994499.88</v>
      </c>
      <c r="AF66" s="141">
        <v>1018942.32</v>
      </c>
      <c r="AG66" s="141">
        <v>1049967.1599999999</v>
      </c>
      <c r="AH66" s="141">
        <v>1065598.33</v>
      </c>
      <c r="AI66" s="141">
        <v>1098565.3999999999</v>
      </c>
      <c r="AJ66" s="141">
        <v>1154337.27</v>
      </c>
      <c r="AK66" s="141">
        <v>1186941.28</v>
      </c>
      <c r="AL66" s="141">
        <v>2825490.38</v>
      </c>
      <c r="AM66" s="141">
        <v>1212488.07</v>
      </c>
      <c r="AN66" s="141">
        <v>1231323.1100000001</v>
      </c>
      <c r="AO66" s="142">
        <v>1201379.500705</v>
      </c>
    </row>
    <row r="67" spans="1:41">
      <c r="A67" s="1" t="s">
        <v>14</v>
      </c>
      <c r="B67" s="6" t="s">
        <v>1428</v>
      </c>
      <c r="C67" s="6" t="s">
        <v>1683</v>
      </c>
      <c r="D67" s="6" t="s">
        <v>1428</v>
      </c>
      <c r="E67" s="3" t="s">
        <v>1511</v>
      </c>
      <c r="F67" s="3" t="s">
        <v>1670</v>
      </c>
      <c r="G67" s="6" t="s">
        <v>1564</v>
      </c>
      <c r="H67" s="7">
        <v>3721574</v>
      </c>
      <c r="I67" s="2"/>
      <c r="J67" s="2" t="s">
        <v>1668</v>
      </c>
      <c r="K67" s="8"/>
      <c r="L67" s="8" t="s">
        <v>1652</v>
      </c>
      <c r="M67" s="3" t="s">
        <v>1654</v>
      </c>
      <c r="N67" s="3"/>
      <c r="O67" s="5"/>
      <c r="P67" s="3"/>
      <c r="Q67" s="3" t="s">
        <v>1410</v>
      </c>
      <c r="R67" s="3"/>
      <c r="S67" s="3"/>
      <c r="T67" s="9"/>
      <c r="U67" s="3"/>
      <c r="V67" s="3"/>
      <c r="W67" s="3"/>
      <c r="X67" s="4"/>
      <c r="Y67" s="141">
        <v>737870.19</v>
      </c>
      <c r="Z67" s="141">
        <v>745621.41</v>
      </c>
      <c r="AA67" s="141">
        <v>757897.53</v>
      </c>
      <c r="AB67" s="141">
        <v>777794.81</v>
      </c>
      <c r="AC67" s="141">
        <v>897757.59</v>
      </c>
      <c r="AD67" s="141">
        <v>914478.1</v>
      </c>
      <c r="AE67" s="141">
        <v>929531.95</v>
      </c>
      <c r="AF67" s="141">
        <v>741588.82</v>
      </c>
      <c r="AG67" s="141">
        <v>760987.98</v>
      </c>
      <c r="AH67" s="141">
        <v>935298.07</v>
      </c>
      <c r="AI67" s="141">
        <v>988859.97</v>
      </c>
      <c r="AJ67" s="141">
        <v>1015455.02</v>
      </c>
      <c r="AK67" s="141">
        <v>1047184.55</v>
      </c>
      <c r="AL67" s="141">
        <v>1215001.71</v>
      </c>
      <c r="AM67" s="141">
        <v>1015674.71</v>
      </c>
      <c r="AN67" s="141">
        <v>1039592.15</v>
      </c>
      <c r="AO67" s="142">
        <v>1043100.4123816401</v>
      </c>
    </row>
    <row r="68" spans="1:41">
      <c r="A68" s="1" t="s">
        <v>14</v>
      </c>
      <c r="B68" s="6" t="s">
        <v>1430</v>
      </c>
      <c r="C68" s="6" t="s">
        <v>1430</v>
      </c>
      <c r="D68" s="6" t="s">
        <v>1430</v>
      </c>
      <c r="E68" s="3" t="s">
        <v>1511</v>
      </c>
      <c r="F68" s="3" t="s">
        <v>1670</v>
      </c>
      <c r="G68" s="6" t="s">
        <v>1571</v>
      </c>
      <c r="H68" s="7">
        <v>2408885</v>
      </c>
      <c r="I68" s="2"/>
      <c r="J68" s="2" t="s">
        <v>1669</v>
      </c>
      <c r="K68" s="8"/>
      <c r="L68" s="8" t="s">
        <v>1653</v>
      </c>
      <c r="M68" s="3" t="s">
        <v>1654</v>
      </c>
      <c r="N68" s="3"/>
      <c r="O68" s="5"/>
      <c r="P68" s="3"/>
      <c r="Q68" s="3" t="s">
        <v>769</v>
      </c>
      <c r="R68" s="3"/>
      <c r="S68" s="3"/>
      <c r="T68" s="9"/>
      <c r="U68" s="3"/>
      <c r="V68" s="3"/>
      <c r="W68" s="3"/>
      <c r="X68" s="4"/>
      <c r="Y68" s="141">
        <v>722051.16</v>
      </c>
      <c r="Z68" s="141">
        <v>848938.22</v>
      </c>
      <c r="AA68" s="141">
        <v>921707.5</v>
      </c>
      <c r="AB68" s="141">
        <v>1020064.06</v>
      </c>
      <c r="AC68" s="141">
        <v>1078527.8400000001</v>
      </c>
      <c r="AD68" s="141">
        <v>1130503.3500000001</v>
      </c>
      <c r="AE68" s="141">
        <v>1189880.74</v>
      </c>
      <c r="AF68" s="141">
        <v>1277766.97</v>
      </c>
      <c r="AG68" s="141">
        <v>1399184.68</v>
      </c>
      <c r="AH68" s="141">
        <v>1516368.62</v>
      </c>
      <c r="AI68" s="141">
        <v>1359155.16</v>
      </c>
      <c r="AJ68" s="141">
        <v>1435916.86</v>
      </c>
      <c r="AK68" s="141">
        <v>1575458.44</v>
      </c>
      <c r="AL68" s="141">
        <v>3864005.55</v>
      </c>
      <c r="AM68" s="141">
        <v>1673618.37</v>
      </c>
      <c r="AN68" s="141">
        <v>1822983.24</v>
      </c>
      <c r="AO68" s="142">
        <v>1955095.6522870001</v>
      </c>
    </row>
    <row r="69" spans="1:41">
      <c r="A69" s="1" t="s">
        <v>14</v>
      </c>
      <c r="B69" s="6" t="s">
        <v>1431</v>
      </c>
      <c r="C69" s="6" t="s">
        <v>1684</v>
      </c>
      <c r="D69" s="6" t="s">
        <v>1431</v>
      </c>
      <c r="E69" s="3" t="s">
        <v>1511</v>
      </c>
      <c r="F69" s="3" t="s">
        <v>1670</v>
      </c>
      <c r="G69" s="6" t="s">
        <v>1573</v>
      </c>
      <c r="H69" s="7">
        <v>4760422</v>
      </c>
      <c r="I69" s="2"/>
      <c r="J69" s="2" t="s">
        <v>1668</v>
      </c>
      <c r="K69" s="8"/>
      <c r="L69" s="8" t="s">
        <v>1652</v>
      </c>
      <c r="M69" s="3" t="s">
        <v>1658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4"/>
      <c r="Y69" s="141">
        <v>88608.71</v>
      </c>
      <c r="Z69" s="141">
        <v>89165.6</v>
      </c>
      <c r="AA69" s="141">
        <v>90214.26</v>
      </c>
      <c r="AB69" s="141">
        <v>91167.29</v>
      </c>
      <c r="AC69" s="141">
        <v>92135.15</v>
      </c>
      <c r="AD69" s="141">
        <v>93107.82</v>
      </c>
      <c r="AE69" s="141">
        <v>94277.68</v>
      </c>
      <c r="AF69" s="141">
        <v>95378.66</v>
      </c>
      <c r="AG69" s="141">
        <v>118813.15</v>
      </c>
      <c r="AH69" s="141">
        <v>134922.93</v>
      </c>
      <c r="AI69" s="141">
        <v>139332.85</v>
      </c>
      <c r="AJ69" s="141">
        <v>142691.85</v>
      </c>
      <c r="AK69" s="141">
        <v>146632.70000000001</v>
      </c>
      <c r="AL69" s="141">
        <v>1593218.88</v>
      </c>
      <c r="AM69" s="141">
        <v>159691.03</v>
      </c>
      <c r="AN69" s="141">
        <v>166423.34</v>
      </c>
      <c r="AO69" s="142">
        <v>167858.08291999999</v>
      </c>
    </row>
    <row r="70" spans="1:41">
      <c r="A70" s="1" t="s">
        <v>14</v>
      </c>
      <c r="B70" s="6" t="s">
        <v>1432</v>
      </c>
      <c r="C70" s="6" t="s">
        <v>1432</v>
      </c>
      <c r="D70" s="6" t="s">
        <v>1432</v>
      </c>
      <c r="E70" s="3" t="s">
        <v>1511</v>
      </c>
      <c r="F70" s="3" t="s">
        <v>1670</v>
      </c>
      <c r="G70" s="6" t="s">
        <v>1574</v>
      </c>
      <c r="H70" s="7">
        <v>6860829</v>
      </c>
      <c r="I70" s="2"/>
      <c r="J70" s="2" t="s">
        <v>1668</v>
      </c>
      <c r="K70" s="8"/>
      <c r="L70" s="8" t="s">
        <v>1652</v>
      </c>
      <c r="M70" s="3" t="s">
        <v>1654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4"/>
      <c r="Y70" s="141">
        <v>1113999.47</v>
      </c>
      <c r="Z70" s="141">
        <v>1122201.76</v>
      </c>
      <c r="AA70" s="141">
        <v>1129381.47</v>
      </c>
      <c r="AB70" s="141">
        <v>1290944.5</v>
      </c>
      <c r="AC70" s="141">
        <v>1303954.07</v>
      </c>
      <c r="AD70" s="141">
        <v>1367296.42</v>
      </c>
      <c r="AE70" s="141">
        <v>1383405.73</v>
      </c>
      <c r="AF70" s="141">
        <v>1399229.08</v>
      </c>
      <c r="AG70" s="141">
        <v>1413384.27</v>
      </c>
      <c r="AH70" s="141">
        <v>1557502.3</v>
      </c>
      <c r="AI70" s="141">
        <v>1573060.38</v>
      </c>
      <c r="AJ70" s="141">
        <v>1596331.56</v>
      </c>
      <c r="AK70" s="141">
        <v>1615219.47</v>
      </c>
      <c r="AL70" s="141">
        <v>151386.99</v>
      </c>
      <c r="AM70" s="141">
        <v>1726490.83</v>
      </c>
      <c r="AN70" s="141">
        <v>1744387.58</v>
      </c>
      <c r="AO70" s="142">
        <v>1746848.1717858601</v>
      </c>
    </row>
    <row r="71" spans="1:41">
      <c r="A71" s="1" t="s">
        <v>14</v>
      </c>
      <c r="B71" s="6" t="s">
        <v>1433</v>
      </c>
      <c r="C71" s="6" t="s">
        <v>1433</v>
      </c>
      <c r="D71" s="6" t="s">
        <v>1433</v>
      </c>
      <c r="E71" s="3" t="s">
        <v>1511</v>
      </c>
      <c r="F71" s="3" t="s">
        <v>1670</v>
      </c>
      <c r="G71" s="6" t="s">
        <v>1575</v>
      </c>
      <c r="H71" s="7">
        <v>3004033</v>
      </c>
      <c r="I71" s="2"/>
      <c r="J71" s="2" t="s">
        <v>1668</v>
      </c>
      <c r="K71" s="8"/>
      <c r="L71" s="8" t="s">
        <v>1652</v>
      </c>
      <c r="M71" s="3" t="s">
        <v>1654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4"/>
      <c r="Y71" s="141">
        <v>1684682.79</v>
      </c>
      <c r="Z71" s="141">
        <v>1689665.67</v>
      </c>
      <c r="AA71" s="141">
        <v>1697970.07</v>
      </c>
      <c r="AB71" s="141">
        <v>1744809.69</v>
      </c>
      <c r="AC71" s="141">
        <v>1777623.35</v>
      </c>
      <c r="AD71" s="141">
        <v>1823966.72</v>
      </c>
      <c r="AE71" s="141">
        <v>1830617.39</v>
      </c>
      <c r="AF71" s="141">
        <v>1859687.27</v>
      </c>
      <c r="AG71" s="141">
        <v>1874912.49</v>
      </c>
      <c r="AH71" s="141">
        <v>1938795.88</v>
      </c>
      <c r="AI71" s="141">
        <v>1984795.51</v>
      </c>
      <c r="AJ71" s="141">
        <v>2012434.65</v>
      </c>
      <c r="AK71" s="141">
        <v>2087642.78</v>
      </c>
      <c r="AL71" s="141">
        <v>1625812.62</v>
      </c>
      <c r="AM71" s="141">
        <v>2066742.34</v>
      </c>
      <c r="AN71" s="141">
        <v>2113853.65</v>
      </c>
      <c r="AO71" s="142">
        <v>2155160.2360858698</v>
      </c>
    </row>
    <row r="72" spans="1:41">
      <c r="A72" s="1" t="s">
        <v>14</v>
      </c>
      <c r="B72" s="6" t="s">
        <v>1434</v>
      </c>
      <c r="C72" s="6" t="s">
        <v>1482</v>
      </c>
      <c r="D72" s="6" t="s">
        <v>1482</v>
      </c>
      <c r="E72" s="3" t="s">
        <v>1512</v>
      </c>
      <c r="F72" s="3" t="s">
        <v>1670</v>
      </c>
      <c r="G72" s="6" t="s">
        <v>1576</v>
      </c>
      <c r="H72" s="7">
        <v>9317618</v>
      </c>
      <c r="I72" s="2"/>
      <c r="J72" s="2" t="s">
        <v>1668</v>
      </c>
      <c r="K72" s="8"/>
      <c r="L72" s="8" t="s">
        <v>1652</v>
      </c>
      <c r="M72" s="3" t="s">
        <v>1659</v>
      </c>
      <c r="N72" s="3"/>
      <c r="O72" s="5"/>
      <c r="P72" s="3"/>
      <c r="Q72" s="3" t="s">
        <v>1410</v>
      </c>
      <c r="R72" s="3"/>
      <c r="S72" s="3"/>
      <c r="T72" s="9"/>
      <c r="U72" s="3"/>
      <c r="V72" s="3"/>
      <c r="W72" s="3"/>
      <c r="X72" s="4"/>
      <c r="Y72" s="141">
        <v>6276742.7199999997</v>
      </c>
      <c r="Z72" s="141">
        <v>6339531.4900000002</v>
      </c>
      <c r="AA72" s="141">
        <v>6410077.6799999997</v>
      </c>
      <c r="AB72" s="141">
        <v>5926544.2999999998</v>
      </c>
      <c r="AC72" s="141">
        <v>5966266.1600000001</v>
      </c>
      <c r="AD72" s="141">
        <v>6032467.5300000003</v>
      </c>
      <c r="AE72" s="141">
        <v>6069227.8799999999</v>
      </c>
      <c r="AF72" s="141">
        <v>6135999.04</v>
      </c>
      <c r="AG72" s="141">
        <v>6195281.0800000001</v>
      </c>
      <c r="AH72" s="141">
        <v>5333696.25</v>
      </c>
      <c r="AI72" s="141">
        <v>4900552.63</v>
      </c>
      <c r="AJ72" s="141">
        <v>3728537.6000000001</v>
      </c>
      <c r="AK72" s="141">
        <v>3282173.83</v>
      </c>
      <c r="AL72" s="141">
        <v>2086175.97</v>
      </c>
      <c r="AM72" s="141">
        <v>3259129.83</v>
      </c>
      <c r="AN72" s="141">
        <v>2393019.75</v>
      </c>
      <c r="AO72" s="142">
        <v>2502228.6462443001</v>
      </c>
    </row>
    <row r="73" spans="1:41">
      <c r="A73" s="1" t="s">
        <v>14</v>
      </c>
      <c r="B73" s="6" t="s">
        <v>1429</v>
      </c>
      <c r="C73" s="6" t="s">
        <v>1429</v>
      </c>
      <c r="D73" s="6" t="s">
        <v>1436</v>
      </c>
      <c r="E73" s="3" t="s">
        <v>1511</v>
      </c>
      <c r="F73" s="3" t="s">
        <v>1685</v>
      </c>
      <c r="G73" s="6" t="s">
        <v>1568</v>
      </c>
      <c r="H73" s="7">
        <v>15706583</v>
      </c>
      <c r="I73" s="2"/>
      <c r="J73" s="2" t="s">
        <v>1668</v>
      </c>
      <c r="K73" s="8"/>
      <c r="L73" s="8" t="s">
        <v>1653</v>
      </c>
      <c r="M73" s="3" t="s">
        <v>1655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4"/>
      <c r="Y73" s="141">
        <v>3113995.79</v>
      </c>
      <c r="Z73" s="141">
        <v>3248362.34</v>
      </c>
      <c r="AA73" s="141">
        <v>3234267.46</v>
      </c>
      <c r="AB73" s="141">
        <v>3832670.21</v>
      </c>
      <c r="AC73" s="141">
        <v>3820504.86</v>
      </c>
      <c r="AD73" s="141">
        <v>3840846.39</v>
      </c>
      <c r="AE73" s="141">
        <v>3802072.03</v>
      </c>
      <c r="AF73" s="141">
        <v>4492285.75</v>
      </c>
      <c r="AG73" s="141">
        <v>4487345.9400000004</v>
      </c>
      <c r="AH73" s="141">
        <v>4689896.41</v>
      </c>
      <c r="AI73" s="141">
        <v>5087292.8499999996</v>
      </c>
      <c r="AJ73" s="141">
        <v>5027973.72</v>
      </c>
      <c r="AK73" s="141">
        <v>5017441.0599999996</v>
      </c>
      <c r="AL73" s="141">
        <v>12762668.43</v>
      </c>
      <c r="AM73" s="141">
        <v>4978582.22</v>
      </c>
      <c r="AN73" s="141">
        <v>5013202.0199999996</v>
      </c>
      <c r="AO73" s="142">
        <v>4974839.2550892401</v>
      </c>
    </row>
    <row r="74" spans="1:41">
      <c r="A74" s="1" t="s">
        <v>14</v>
      </c>
      <c r="B74" s="6" t="s">
        <v>1436</v>
      </c>
      <c r="C74" s="6" t="s">
        <v>1429</v>
      </c>
      <c r="D74" s="6" t="s">
        <v>1436</v>
      </c>
      <c r="E74" s="3" t="s">
        <v>1511</v>
      </c>
      <c r="F74" s="3" t="s">
        <v>1685</v>
      </c>
      <c r="G74" s="6" t="s">
        <v>1582</v>
      </c>
      <c r="H74" s="7">
        <v>7777265</v>
      </c>
      <c r="I74" s="2"/>
      <c r="J74" s="2" t="s">
        <v>1668</v>
      </c>
      <c r="K74" s="8"/>
      <c r="L74" s="8" t="s">
        <v>1652</v>
      </c>
      <c r="M74" s="3" t="s">
        <v>1655</v>
      </c>
      <c r="N74" s="3"/>
      <c r="O74" s="5"/>
      <c r="P74" s="3"/>
      <c r="Q74" s="3" t="s">
        <v>1410</v>
      </c>
      <c r="R74" s="3"/>
      <c r="S74" s="3"/>
      <c r="T74" s="9"/>
      <c r="U74" s="3"/>
      <c r="V74" s="3"/>
      <c r="W74" s="3"/>
      <c r="X74" s="4"/>
      <c r="Y74" s="141">
        <v>74783.87</v>
      </c>
      <c r="Z74" s="141">
        <v>73731.509999999995</v>
      </c>
      <c r="AA74" s="141">
        <v>81549.81</v>
      </c>
      <c r="AB74" s="141">
        <v>87611.22</v>
      </c>
      <c r="AC74" s="141">
        <v>99224.26</v>
      </c>
      <c r="AD74" s="141">
        <v>91968.5</v>
      </c>
      <c r="AE74" s="141">
        <v>89210.86</v>
      </c>
      <c r="AF74" s="141">
        <v>101385.15</v>
      </c>
      <c r="AG74" s="141">
        <v>106835.96</v>
      </c>
      <c r="AH74" s="141">
        <v>146657.87</v>
      </c>
      <c r="AI74" s="141">
        <v>154914.57999999999</v>
      </c>
      <c r="AJ74" s="141">
        <v>164746.91</v>
      </c>
      <c r="AK74" s="141">
        <v>183479.76</v>
      </c>
      <c r="AL74" s="141">
        <v>369.86</v>
      </c>
      <c r="AM74" s="141">
        <v>150856.13</v>
      </c>
      <c r="AN74" s="141">
        <v>170506.05</v>
      </c>
      <c r="AO74" s="142">
        <v>183648.64615588001</v>
      </c>
    </row>
    <row r="75" spans="1:41">
      <c r="A75" s="1" t="s">
        <v>14</v>
      </c>
      <c r="B75" s="6" t="s">
        <v>1534</v>
      </c>
      <c r="C75" s="6" t="s">
        <v>1534</v>
      </c>
      <c r="D75" s="6" t="s">
        <v>1534</v>
      </c>
      <c r="E75" s="3" t="s">
        <v>1511</v>
      </c>
      <c r="F75" s="3" t="s">
        <v>1670</v>
      </c>
      <c r="G75" s="6" t="s">
        <v>1638</v>
      </c>
      <c r="H75" s="7">
        <v>19251578</v>
      </c>
      <c r="I75" s="2"/>
      <c r="J75" s="2" t="s">
        <v>1668</v>
      </c>
      <c r="K75" s="8"/>
      <c r="L75" s="8" t="s">
        <v>1652</v>
      </c>
      <c r="M75" s="3" t="s">
        <v>1660</v>
      </c>
      <c r="N75" s="3"/>
      <c r="O75" s="5"/>
      <c r="P75" s="3"/>
      <c r="Q75" s="3" t="s">
        <v>1410</v>
      </c>
      <c r="R75" s="3"/>
      <c r="S75" s="3"/>
      <c r="T75" s="9"/>
      <c r="U75" s="3"/>
      <c r="V75" s="3"/>
      <c r="W75" s="3"/>
      <c r="X75" s="4"/>
      <c r="Y75" s="141">
        <v>0</v>
      </c>
      <c r="Z75" s="141">
        <v>0</v>
      </c>
      <c r="AA75" s="141">
        <v>0</v>
      </c>
      <c r="AB75" s="141">
        <v>0</v>
      </c>
      <c r="AC75" s="141">
        <v>0</v>
      </c>
      <c r="AD75" s="141">
        <v>0</v>
      </c>
      <c r="AE75" s="141">
        <v>0</v>
      </c>
      <c r="AF75" s="141">
        <v>0</v>
      </c>
      <c r="AG75" s="141">
        <v>0</v>
      </c>
      <c r="AH75" s="141">
        <v>0</v>
      </c>
      <c r="AI75" s="141">
        <v>0</v>
      </c>
      <c r="AJ75" s="141">
        <v>0</v>
      </c>
      <c r="AK75" s="141">
        <v>0</v>
      </c>
      <c r="AL75" s="141">
        <v>276112.90999999997</v>
      </c>
      <c r="AM75" s="141">
        <v>2390000</v>
      </c>
      <c r="AN75" s="141">
        <v>1629018.59</v>
      </c>
      <c r="AO75" s="142">
        <v>1974932.7970680001</v>
      </c>
    </row>
    <row r="76" spans="1:41">
      <c r="A76" s="1" t="s">
        <v>14</v>
      </c>
      <c r="B76" s="6" t="s">
        <v>1435</v>
      </c>
      <c r="C76" s="6" t="s">
        <v>1435</v>
      </c>
      <c r="D76" s="6" t="s">
        <v>1483</v>
      </c>
      <c r="E76" s="3" t="s">
        <v>1511</v>
      </c>
      <c r="F76" s="3" t="s">
        <v>1671</v>
      </c>
      <c r="G76" s="6" t="s">
        <v>1577</v>
      </c>
      <c r="H76" s="7">
        <v>7983962</v>
      </c>
      <c r="I76" s="2"/>
      <c r="J76" s="2" t="s">
        <v>1668</v>
      </c>
      <c r="K76" s="8"/>
      <c r="L76" s="8" t="s">
        <v>1652</v>
      </c>
      <c r="M76" s="3" t="s">
        <v>1659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4"/>
      <c r="Y76" s="141">
        <v>19342113.16</v>
      </c>
      <c r="Z76" s="141">
        <v>24969936.530000001</v>
      </c>
      <c r="AA76" s="141">
        <v>27207788.190000001</v>
      </c>
      <c r="AB76" s="141">
        <v>12609936.189999999</v>
      </c>
      <c r="AC76" s="141">
        <v>6919180.1900000004</v>
      </c>
      <c r="AD76" s="141">
        <v>9364048.8599999994</v>
      </c>
      <c r="AE76" s="141">
        <v>9844325.8200000003</v>
      </c>
      <c r="AF76" s="141">
        <v>1200000</v>
      </c>
      <c r="AG76" s="141">
        <v>0</v>
      </c>
      <c r="AH76" s="141">
        <v>0</v>
      </c>
      <c r="AI76" s="141">
        <v>2414781.2599999998</v>
      </c>
      <c r="AJ76" s="141">
        <v>9530300.6600000001</v>
      </c>
      <c r="AK76" s="141">
        <v>7800000</v>
      </c>
      <c r="AL76" s="141">
        <v>3300485.59</v>
      </c>
      <c r="AM76" s="141">
        <v>5523153.2599999998</v>
      </c>
      <c r="AN76" s="141">
        <v>8563067.0299999993</v>
      </c>
      <c r="AO76" s="142">
        <v>15846607.52014455</v>
      </c>
    </row>
    <row r="77" spans="1:41">
      <c r="A77" s="1" t="s">
        <v>14</v>
      </c>
      <c r="B77" s="6" t="s">
        <v>1532</v>
      </c>
      <c r="C77" s="6" t="s">
        <v>1532</v>
      </c>
      <c r="D77" s="6" t="s">
        <v>1532</v>
      </c>
      <c r="E77" s="3" t="s">
        <v>1511</v>
      </c>
      <c r="F77" s="3" t="s">
        <v>1670</v>
      </c>
      <c r="G77" s="6" t="s">
        <v>1636</v>
      </c>
      <c r="H77" s="7">
        <v>3686769</v>
      </c>
      <c r="I77" s="2"/>
      <c r="J77" s="2" t="s">
        <v>1668</v>
      </c>
      <c r="K77" s="8"/>
      <c r="L77" s="8" t="s">
        <v>1652</v>
      </c>
      <c r="M77" s="3" t="s">
        <v>1660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4"/>
      <c r="Y77" s="141">
        <v>16.89</v>
      </c>
      <c r="Z77" s="141">
        <v>16.89</v>
      </c>
      <c r="AA77" s="141">
        <v>16.89</v>
      </c>
      <c r="AB77" s="141">
        <v>16.89</v>
      </c>
      <c r="AC77" s="141">
        <v>16.89</v>
      </c>
      <c r="AD77" s="141">
        <v>16.89</v>
      </c>
      <c r="AE77" s="141">
        <v>16.89</v>
      </c>
      <c r="AF77" s="141">
        <v>16.89</v>
      </c>
      <c r="AG77" s="141">
        <v>16.89</v>
      </c>
      <c r="AH77" s="141">
        <v>16.89</v>
      </c>
      <c r="AI77" s="141">
        <v>16.89</v>
      </c>
      <c r="AJ77" s="141">
        <v>16.89</v>
      </c>
      <c r="AK77" s="141">
        <v>16.89</v>
      </c>
      <c r="AL77" s="141">
        <v>888958.98</v>
      </c>
      <c r="AM77" s="141">
        <v>500016.89</v>
      </c>
      <c r="AN77" s="141">
        <v>502148.1</v>
      </c>
      <c r="AO77" s="142">
        <v>501759.98729199998</v>
      </c>
    </row>
    <row r="78" spans="1:41">
      <c r="A78" s="1" t="s">
        <v>14</v>
      </c>
      <c r="B78" s="6" t="s">
        <v>1437</v>
      </c>
      <c r="C78" s="6" t="s">
        <v>1437</v>
      </c>
      <c r="D78" s="6" t="s">
        <v>1437</v>
      </c>
      <c r="E78" s="3" t="s">
        <v>1511</v>
      </c>
      <c r="F78" s="3" t="s">
        <v>1670</v>
      </c>
      <c r="G78" s="6" t="s">
        <v>1583</v>
      </c>
      <c r="H78" s="7">
        <v>339991</v>
      </c>
      <c r="I78" s="2"/>
      <c r="J78" s="2" t="s">
        <v>1668</v>
      </c>
      <c r="K78" s="8"/>
      <c r="L78" s="8" t="s">
        <v>1652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4"/>
      <c r="Y78" s="141">
        <v>1827423.75</v>
      </c>
      <c r="Z78" s="141">
        <v>1816950.75</v>
      </c>
      <c r="AA78" s="141">
        <v>2004828.54</v>
      </c>
      <c r="AB78" s="141">
        <v>2065417.33</v>
      </c>
      <c r="AC78" s="141">
        <v>2104258.9900000002</v>
      </c>
      <c r="AD78" s="141">
        <v>2072942.92</v>
      </c>
      <c r="AE78" s="141">
        <v>1965551.35</v>
      </c>
      <c r="AF78" s="141">
        <v>2002723.26</v>
      </c>
      <c r="AG78" s="141">
        <v>2048938.09</v>
      </c>
      <c r="AH78" s="141">
        <v>1944272.23</v>
      </c>
      <c r="AI78" s="141">
        <v>1960569.32</v>
      </c>
      <c r="AJ78" s="141">
        <v>1945395.23</v>
      </c>
      <c r="AK78" s="141">
        <v>2079323.67</v>
      </c>
      <c r="AL78" s="141">
        <v>185284.7</v>
      </c>
      <c r="AM78" s="141">
        <v>2237262.59</v>
      </c>
      <c r="AN78" s="141">
        <v>2292977.4500000002</v>
      </c>
      <c r="AO78" s="142">
        <v>2330536.5340780001</v>
      </c>
    </row>
    <row r="79" spans="1:41">
      <c r="A79" s="1" t="s">
        <v>14</v>
      </c>
      <c r="B79" s="6" t="s">
        <v>1438</v>
      </c>
      <c r="C79" s="6" t="s">
        <v>1679</v>
      </c>
      <c r="D79" s="6" t="s">
        <v>1438</v>
      </c>
      <c r="E79" s="3" t="s">
        <v>1511</v>
      </c>
      <c r="F79" s="3" t="s">
        <v>1670</v>
      </c>
      <c r="G79" s="6" t="s">
        <v>1584</v>
      </c>
      <c r="H79" s="7">
        <v>11466830</v>
      </c>
      <c r="I79" s="2"/>
      <c r="J79" s="2" t="s">
        <v>1668</v>
      </c>
      <c r="K79" s="8"/>
      <c r="L79" s="8" t="s">
        <v>1652</v>
      </c>
      <c r="M79" s="3" t="s">
        <v>1655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4"/>
      <c r="Y79" s="141">
        <v>4559472.09</v>
      </c>
      <c r="Z79" s="141">
        <v>4639434.57</v>
      </c>
      <c r="AA79" s="141">
        <v>4734741.43</v>
      </c>
      <c r="AB79" s="141">
        <v>4802746.75</v>
      </c>
      <c r="AC79" s="141">
        <v>4767652.05</v>
      </c>
      <c r="AD79" s="141">
        <v>4792920.97</v>
      </c>
      <c r="AE79" s="141">
        <v>4763872.3899999997</v>
      </c>
      <c r="AF79" s="141">
        <v>4779999.37</v>
      </c>
      <c r="AG79" s="141">
        <v>4830909.16</v>
      </c>
      <c r="AH79" s="141">
        <v>4838258.8600000003</v>
      </c>
      <c r="AI79" s="141">
        <v>4843377.29</v>
      </c>
      <c r="AJ79" s="141">
        <v>4904594.22</v>
      </c>
      <c r="AK79" s="141">
        <v>4950882.37</v>
      </c>
      <c r="AL79" s="141">
        <v>2139606.75</v>
      </c>
      <c r="AM79" s="141">
        <v>4930228.5599999996</v>
      </c>
      <c r="AN79" s="141">
        <v>4935704.7699999996</v>
      </c>
      <c r="AO79" s="142">
        <v>4882543.9623068804</v>
      </c>
    </row>
    <row r="80" spans="1:41">
      <c r="A80" s="1" t="s">
        <v>14</v>
      </c>
      <c r="B80" s="6" t="s">
        <v>1439</v>
      </c>
      <c r="C80" s="6" t="s">
        <v>1439</v>
      </c>
      <c r="D80" s="6" t="s">
        <v>1489</v>
      </c>
      <c r="E80" s="3" t="s">
        <v>1511</v>
      </c>
      <c r="F80" s="3" t="s">
        <v>1670</v>
      </c>
      <c r="G80" s="6" t="s">
        <v>1586</v>
      </c>
      <c r="H80" s="7">
        <v>6696173</v>
      </c>
      <c r="I80" s="2"/>
      <c r="J80" s="2" t="s">
        <v>1668</v>
      </c>
      <c r="K80" s="8"/>
      <c r="L80" s="8" t="s">
        <v>1652</v>
      </c>
      <c r="M80" s="3" t="s">
        <v>1655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4"/>
      <c r="Y80" s="141">
        <v>1998006.74</v>
      </c>
      <c r="Z80" s="141">
        <v>2009862.44</v>
      </c>
      <c r="AA80" s="141">
        <v>2083141.34</v>
      </c>
      <c r="AB80" s="141">
        <v>2234298.54</v>
      </c>
      <c r="AC80" s="141">
        <v>2263326.63</v>
      </c>
      <c r="AD80" s="141">
        <v>2333037.06</v>
      </c>
      <c r="AE80" s="141">
        <v>2332614.09</v>
      </c>
      <c r="AF80" s="141">
        <v>2367748.5499999998</v>
      </c>
      <c r="AG80" s="141">
        <v>2390376.04</v>
      </c>
      <c r="AH80" s="141">
        <v>2454502.5699999998</v>
      </c>
      <c r="AI80" s="141">
        <v>2491364.69</v>
      </c>
      <c r="AJ80" s="141">
        <v>2530541.63</v>
      </c>
      <c r="AK80" s="141">
        <v>2576606.56</v>
      </c>
      <c r="AL80" s="141">
        <v>4967838.82</v>
      </c>
      <c r="AM80" s="141">
        <v>2936016.51</v>
      </c>
      <c r="AN80" s="141">
        <v>3020783.5</v>
      </c>
      <c r="AO80" s="142">
        <v>3048688.3124382799</v>
      </c>
    </row>
    <row r="81" spans="1:41">
      <c r="A81" s="1" t="s">
        <v>14</v>
      </c>
      <c r="B81" s="6" t="s">
        <v>1429</v>
      </c>
      <c r="C81" s="6" t="s">
        <v>1429</v>
      </c>
      <c r="D81" s="6" t="s">
        <v>1440</v>
      </c>
      <c r="E81" s="3" t="s">
        <v>1511</v>
      </c>
      <c r="F81" s="3" t="s">
        <v>1685</v>
      </c>
      <c r="G81" s="6" t="s">
        <v>1569</v>
      </c>
      <c r="H81" s="7">
        <v>11948279</v>
      </c>
      <c r="I81" s="2"/>
      <c r="J81" s="2" t="s">
        <v>1668</v>
      </c>
      <c r="K81" s="8"/>
      <c r="L81" s="8" t="s">
        <v>1653</v>
      </c>
      <c r="M81" s="3" t="s">
        <v>1656</v>
      </c>
      <c r="N81" s="3"/>
      <c r="O81" s="5"/>
      <c r="P81" s="3"/>
      <c r="Q81" s="3" t="s">
        <v>769</v>
      </c>
      <c r="R81" s="3"/>
      <c r="S81" s="3"/>
      <c r="T81" s="9"/>
      <c r="U81" s="3"/>
      <c r="V81" s="3"/>
      <c r="W81" s="3"/>
      <c r="X81" s="4"/>
      <c r="Y81" s="141">
        <v>3007238.49</v>
      </c>
      <c r="Z81" s="141">
        <v>2939341.97</v>
      </c>
      <c r="AA81" s="141">
        <v>3325630.68</v>
      </c>
      <c r="AB81" s="141">
        <v>3823807.2</v>
      </c>
      <c r="AC81" s="141">
        <v>3962508.36</v>
      </c>
      <c r="AD81" s="141">
        <v>3934207.23</v>
      </c>
      <c r="AE81" s="141">
        <v>3906001.18</v>
      </c>
      <c r="AF81" s="141">
        <v>3958889.51</v>
      </c>
      <c r="AG81" s="141">
        <v>3940841.32</v>
      </c>
      <c r="AH81" s="141">
        <v>3983978.98</v>
      </c>
      <c r="AI81" s="141">
        <v>3952823.01</v>
      </c>
      <c r="AJ81" s="141">
        <v>3903143.13</v>
      </c>
      <c r="AK81" s="141">
        <v>3876922.15</v>
      </c>
      <c r="AL81" s="141">
        <v>5014417.34</v>
      </c>
      <c r="AM81" s="141">
        <v>3846042.81</v>
      </c>
      <c r="AN81" s="141">
        <v>3853616.74</v>
      </c>
      <c r="AO81" s="142">
        <v>4508786.9552292395</v>
      </c>
    </row>
    <row r="82" spans="1:41">
      <c r="A82" s="1" t="s">
        <v>14</v>
      </c>
      <c r="B82" s="6" t="s">
        <v>1440</v>
      </c>
      <c r="C82" s="6" t="s">
        <v>1429</v>
      </c>
      <c r="D82" s="6" t="s">
        <v>1440</v>
      </c>
      <c r="E82" s="3" t="s">
        <v>1511</v>
      </c>
      <c r="F82" s="3" t="s">
        <v>1685</v>
      </c>
      <c r="G82" s="6" t="s">
        <v>1587</v>
      </c>
      <c r="H82" s="7">
        <v>17624003</v>
      </c>
      <c r="I82" s="2"/>
      <c r="J82" s="2" t="s">
        <v>1668</v>
      </c>
      <c r="K82" s="8"/>
      <c r="L82" s="8" t="s">
        <v>1652</v>
      </c>
      <c r="M82" s="3" t="s">
        <v>1656</v>
      </c>
      <c r="N82" s="3"/>
      <c r="O82" s="5"/>
      <c r="P82" s="3"/>
      <c r="Q82" s="3" t="s">
        <v>1410</v>
      </c>
      <c r="R82" s="3"/>
      <c r="S82" s="3"/>
      <c r="T82" s="9"/>
      <c r="U82" s="3"/>
      <c r="V82" s="3"/>
      <c r="W82" s="3"/>
      <c r="X82" s="4"/>
      <c r="Y82" s="141">
        <v>0</v>
      </c>
      <c r="Z82" s="141">
        <v>0</v>
      </c>
      <c r="AA82" s="141">
        <v>0</v>
      </c>
      <c r="AB82" s="141">
        <v>10079.540000000001</v>
      </c>
      <c r="AC82" s="141">
        <v>18306.259999999998</v>
      </c>
      <c r="AD82" s="141">
        <v>26628.82</v>
      </c>
      <c r="AE82" s="141">
        <v>36082.22</v>
      </c>
      <c r="AF82" s="141">
        <v>46671.37</v>
      </c>
      <c r="AG82" s="141">
        <v>58492.22</v>
      </c>
      <c r="AH82" s="141">
        <v>105493.65</v>
      </c>
      <c r="AI82" s="141">
        <v>112498.46</v>
      </c>
      <c r="AJ82" s="141">
        <v>114801.64</v>
      </c>
      <c r="AK82" s="141">
        <v>126880.95</v>
      </c>
      <c r="AL82" s="141">
        <v>2694446.9</v>
      </c>
      <c r="AM82" s="141">
        <v>148012.59</v>
      </c>
      <c r="AN82" s="141">
        <v>149230.79</v>
      </c>
      <c r="AO82" s="142">
        <v>358253.17596000002</v>
      </c>
    </row>
    <row r="83" spans="1:41">
      <c r="A83" s="1" t="s">
        <v>14</v>
      </c>
      <c r="B83" s="6" t="s">
        <v>1441</v>
      </c>
      <c r="C83" s="6" t="s">
        <v>1441</v>
      </c>
      <c r="D83" s="6" t="s">
        <v>1441</v>
      </c>
      <c r="E83" s="3" t="s">
        <v>1511</v>
      </c>
      <c r="F83" s="3" t="s">
        <v>1670</v>
      </c>
      <c r="G83" s="6" t="s">
        <v>1588</v>
      </c>
      <c r="H83" s="7">
        <v>2497441</v>
      </c>
      <c r="I83" s="2"/>
      <c r="J83" s="2" t="s">
        <v>1668</v>
      </c>
      <c r="K83" s="8"/>
      <c r="L83" s="8" t="s">
        <v>1653</v>
      </c>
      <c r="M83" s="3" t="s">
        <v>1657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1">
        <v>1907464.91</v>
      </c>
      <c r="Z83" s="141">
        <v>1909606.85</v>
      </c>
      <c r="AA83" s="141">
        <v>1767880.41</v>
      </c>
      <c r="AB83" s="141">
        <v>1734727.78</v>
      </c>
      <c r="AC83" s="141">
        <v>1248933.43</v>
      </c>
      <c r="AD83" s="141">
        <v>1565700.08</v>
      </c>
      <c r="AE83" s="141">
        <v>1668568.37</v>
      </c>
      <c r="AF83" s="141">
        <v>2007135.09</v>
      </c>
      <c r="AG83" s="141">
        <v>1540363.7</v>
      </c>
      <c r="AH83" s="141">
        <v>1469564.55</v>
      </c>
      <c r="AI83" s="141">
        <v>1483373.17</v>
      </c>
      <c r="AJ83" s="141">
        <v>1498345.73</v>
      </c>
      <c r="AK83" s="141">
        <v>1523815.83</v>
      </c>
      <c r="AL83" s="141">
        <v>137711.39000000001</v>
      </c>
      <c r="AM83" s="141">
        <v>1338958.69</v>
      </c>
      <c r="AN83" s="141">
        <v>1347187.16</v>
      </c>
      <c r="AO83" s="142">
        <v>1137067.73720685</v>
      </c>
    </row>
    <row r="84" spans="1:41">
      <c r="A84" s="1" t="s">
        <v>14</v>
      </c>
      <c r="B84" s="6" t="s">
        <v>1442</v>
      </c>
      <c r="C84" s="6" t="s">
        <v>1684</v>
      </c>
      <c r="D84" s="6" t="s">
        <v>1442</v>
      </c>
      <c r="E84" s="3" t="s">
        <v>1511</v>
      </c>
      <c r="F84" s="3" t="s">
        <v>1670</v>
      </c>
      <c r="G84" s="6" t="s">
        <v>1591</v>
      </c>
      <c r="H84" s="7">
        <v>3133112</v>
      </c>
      <c r="I84" s="2"/>
      <c r="J84" s="2" t="s">
        <v>1668</v>
      </c>
      <c r="K84" s="8"/>
      <c r="L84" s="8" t="s">
        <v>1652</v>
      </c>
      <c r="M84" s="3" t="s">
        <v>1655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4"/>
      <c r="Y84" s="141">
        <v>1118603.27</v>
      </c>
      <c r="Z84" s="141">
        <v>1136137.33</v>
      </c>
      <c r="AA84" s="141">
        <v>1149432.05</v>
      </c>
      <c r="AB84" s="141">
        <v>1226341.68</v>
      </c>
      <c r="AC84" s="141">
        <v>1245521.28</v>
      </c>
      <c r="AD84" s="141">
        <v>1263737.3600000001</v>
      </c>
      <c r="AE84" s="141">
        <v>1283797.6599999999</v>
      </c>
      <c r="AF84" s="141">
        <v>1344571.74</v>
      </c>
      <c r="AG84" s="141">
        <v>1378881.4</v>
      </c>
      <c r="AH84" s="141">
        <v>1418711.79</v>
      </c>
      <c r="AI84" s="141">
        <v>1448074.52</v>
      </c>
      <c r="AJ84" s="141">
        <v>1499095.69</v>
      </c>
      <c r="AK84" s="141">
        <v>1562310.38</v>
      </c>
      <c r="AL84" s="141">
        <v>1532970.56</v>
      </c>
      <c r="AM84" s="141">
        <v>1926562.22</v>
      </c>
      <c r="AN84" s="141">
        <v>1952356.39</v>
      </c>
      <c r="AO84" s="142">
        <v>1985515.1498308501</v>
      </c>
    </row>
    <row r="85" spans="1:41">
      <c r="A85" s="1" t="s">
        <v>14</v>
      </c>
      <c r="B85" s="6" t="s">
        <v>1443</v>
      </c>
      <c r="C85" s="6" t="s">
        <v>1676</v>
      </c>
      <c r="D85" s="6" t="s">
        <v>1490</v>
      </c>
      <c r="E85" s="3" t="s">
        <v>1511</v>
      </c>
      <c r="F85" s="3" t="s">
        <v>1670</v>
      </c>
      <c r="G85" s="6" t="s">
        <v>1592</v>
      </c>
      <c r="H85" s="7">
        <v>7758450</v>
      </c>
      <c r="I85" s="2"/>
      <c r="J85" s="2" t="s">
        <v>1668</v>
      </c>
      <c r="K85" s="8"/>
      <c r="L85" s="8" t="s">
        <v>1652</v>
      </c>
      <c r="M85" s="3" t="s">
        <v>1656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4"/>
      <c r="Y85" s="141">
        <v>3037862.46</v>
      </c>
      <c r="Z85" s="141">
        <v>3082808.99</v>
      </c>
      <c r="AA85" s="141">
        <v>3130494.56</v>
      </c>
      <c r="AB85" s="141">
        <v>3107192.27</v>
      </c>
      <c r="AC85" s="141">
        <v>3146425.57</v>
      </c>
      <c r="AD85" s="141">
        <v>3167756.1</v>
      </c>
      <c r="AE85" s="141">
        <v>3187051.2</v>
      </c>
      <c r="AF85" s="141">
        <v>3229190.43</v>
      </c>
      <c r="AG85" s="141">
        <v>3255300.75</v>
      </c>
      <c r="AH85" s="141">
        <v>3267491.52</v>
      </c>
      <c r="AI85" s="141">
        <v>3309579.18</v>
      </c>
      <c r="AJ85" s="141">
        <v>3311157.74</v>
      </c>
      <c r="AK85" s="141">
        <v>2995111.69</v>
      </c>
      <c r="AL85" s="141">
        <v>1597851.29</v>
      </c>
      <c r="AM85" s="141">
        <v>2823091.28</v>
      </c>
      <c r="AN85" s="141">
        <v>2866487.47</v>
      </c>
      <c r="AO85" s="142">
        <v>2897090.338</v>
      </c>
    </row>
    <row r="86" spans="1:41">
      <c r="A86" s="1" t="s">
        <v>14</v>
      </c>
      <c r="B86" s="6" t="s">
        <v>1444</v>
      </c>
      <c r="C86" s="6" t="s">
        <v>1677</v>
      </c>
      <c r="D86" s="6" t="s">
        <v>1444</v>
      </c>
      <c r="E86" s="3" t="s">
        <v>1511</v>
      </c>
      <c r="F86" s="3" t="s">
        <v>1685</v>
      </c>
      <c r="G86" s="6" t="s">
        <v>1594</v>
      </c>
      <c r="H86" s="7">
        <v>3371553</v>
      </c>
      <c r="I86" s="2"/>
      <c r="J86" s="2" t="s">
        <v>1668</v>
      </c>
      <c r="K86" s="8"/>
      <c r="L86" s="8" t="s">
        <v>1653</v>
      </c>
      <c r="M86" s="3" t="s">
        <v>1656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1">
        <v>1252379.1499999999</v>
      </c>
      <c r="Z86" s="141">
        <v>1365242.27</v>
      </c>
      <c r="AA86" s="141">
        <v>1524889.97</v>
      </c>
      <c r="AB86" s="141">
        <v>1804649.87</v>
      </c>
      <c r="AC86" s="141">
        <v>1842628.05</v>
      </c>
      <c r="AD86" s="141">
        <v>1962879.33</v>
      </c>
      <c r="AE86" s="141">
        <v>1907840.69</v>
      </c>
      <c r="AF86" s="141">
        <v>2180412.9</v>
      </c>
      <c r="AG86" s="141">
        <v>2283791.92</v>
      </c>
      <c r="AH86" s="141">
        <v>2335865.21</v>
      </c>
      <c r="AI86" s="141">
        <v>2474273.92</v>
      </c>
      <c r="AJ86" s="141">
        <v>2505769.54</v>
      </c>
      <c r="AK86" s="141">
        <v>4777319.74</v>
      </c>
      <c r="AL86" s="141">
        <v>3050437.52</v>
      </c>
      <c r="AM86" s="141">
        <v>6843841.9800000004</v>
      </c>
      <c r="AN86" s="141">
        <v>6917503.8499999996</v>
      </c>
      <c r="AO86" s="142">
        <v>6819555.0099999998</v>
      </c>
    </row>
    <row r="87" spans="1:41">
      <c r="A87" s="1" t="s">
        <v>14</v>
      </c>
      <c r="B87" s="6" t="s">
        <v>1444</v>
      </c>
      <c r="C87" s="6" t="s">
        <v>1677</v>
      </c>
      <c r="D87" s="6" t="s">
        <v>1444</v>
      </c>
      <c r="E87" s="3" t="s">
        <v>1511</v>
      </c>
      <c r="F87" s="3" t="s">
        <v>1685</v>
      </c>
      <c r="G87" s="6" t="s">
        <v>1595</v>
      </c>
      <c r="H87" s="7">
        <v>4619413</v>
      </c>
      <c r="I87" s="2"/>
      <c r="J87" s="2" t="s">
        <v>1668</v>
      </c>
      <c r="K87" s="8"/>
      <c r="L87" s="8" t="s">
        <v>1652</v>
      </c>
      <c r="M87" s="3" t="s">
        <v>1656</v>
      </c>
      <c r="N87" s="3"/>
      <c r="O87" s="5"/>
      <c r="P87" s="3"/>
      <c r="Q87" s="3" t="s">
        <v>769</v>
      </c>
      <c r="R87" s="3"/>
      <c r="S87" s="3"/>
      <c r="T87" s="9"/>
      <c r="U87" s="3"/>
      <c r="V87" s="3"/>
      <c r="W87" s="3"/>
      <c r="X87" s="4"/>
      <c r="Y87" s="141">
        <v>0</v>
      </c>
      <c r="Z87" s="141">
        <v>0</v>
      </c>
      <c r="AA87" s="141">
        <v>0</v>
      </c>
      <c r="AB87" s="141">
        <v>0</v>
      </c>
      <c r="AC87" s="141">
        <v>0</v>
      </c>
      <c r="AD87" s="141">
        <v>0</v>
      </c>
      <c r="AE87" s="141">
        <v>0</v>
      </c>
      <c r="AF87" s="141">
        <v>0.23</v>
      </c>
      <c r="AG87" s="141">
        <v>0.23</v>
      </c>
      <c r="AH87" s="141">
        <v>1306573.08</v>
      </c>
      <c r="AI87" s="141">
        <v>3031106.38</v>
      </c>
      <c r="AJ87" s="141">
        <v>5062170.18</v>
      </c>
      <c r="AK87" s="141">
        <v>7126278.3300000001</v>
      </c>
      <c r="AL87" s="141">
        <v>6990463.0800000001</v>
      </c>
      <c r="AM87" s="141">
        <v>4620244.96</v>
      </c>
      <c r="AN87" s="141">
        <v>3453306.82</v>
      </c>
      <c r="AO87" s="142">
        <v>3176780.3543370599</v>
      </c>
    </row>
    <row r="88" spans="1:41">
      <c r="A88" s="1" t="s">
        <v>14</v>
      </c>
      <c r="B88" s="6" t="s">
        <v>1445</v>
      </c>
      <c r="C88" s="6" t="s">
        <v>1445</v>
      </c>
      <c r="D88" s="6" t="s">
        <v>1495</v>
      </c>
      <c r="E88" s="3" t="s">
        <v>1512</v>
      </c>
      <c r="F88" s="3" t="s">
        <v>1670</v>
      </c>
      <c r="G88" s="6" t="s">
        <v>1599</v>
      </c>
      <c r="H88" s="7">
        <v>10800085</v>
      </c>
      <c r="I88" s="2"/>
      <c r="J88" s="2" t="s">
        <v>1668</v>
      </c>
      <c r="K88" s="8"/>
      <c r="L88" s="8" t="s">
        <v>1652</v>
      </c>
      <c r="M88" s="3" t="s">
        <v>15</v>
      </c>
      <c r="N88" s="3"/>
      <c r="O88" s="5"/>
      <c r="P88" s="3"/>
      <c r="Q88" s="3" t="s">
        <v>1410</v>
      </c>
      <c r="R88" s="3"/>
      <c r="S88" s="3"/>
      <c r="T88" s="9"/>
      <c r="U88" s="3"/>
      <c r="V88" s="3"/>
      <c r="W88" s="3"/>
      <c r="X88" s="4"/>
      <c r="Y88" s="141">
        <v>0</v>
      </c>
      <c r="Z88" s="141">
        <v>0</v>
      </c>
      <c r="AA88" s="141">
        <v>0</v>
      </c>
      <c r="AB88" s="141">
        <v>541.75</v>
      </c>
      <c r="AC88" s="141">
        <v>0</v>
      </c>
      <c r="AD88" s="141">
        <v>0</v>
      </c>
      <c r="AE88" s="141">
        <v>0</v>
      </c>
      <c r="AF88" s="141">
        <v>0</v>
      </c>
      <c r="AG88" s="141">
        <v>0</v>
      </c>
      <c r="AH88" s="141">
        <v>0</v>
      </c>
      <c r="AI88" s="141">
        <v>0</v>
      </c>
      <c r="AJ88" s="141">
        <v>0</v>
      </c>
      <c r="AK88" s="141">
        <v>0</v>
      </c>
      <c r="AL88" s="141">
        <v>4589702.42</v>
      </c>
      <c r="AM88" s="141">
        <v>0</v>
      </c>
      <c r="AN88" s="141">
        <v>0</v>
      </c>
      <c r="AO88" s="142">
        <v>0</v>
      </c>
    </row>
    <row r="89" spans="1:41">
      <c r="A89" s="1" t="s">
        <v>14</v>
      </c>
      <c r="B89" s="6" t="s">
        <v>1446</v>
      </c>
      <c r="C89" s="6" t="s">
        <v>1684</v>
      </c>
      <c r="D89" s="6" t="s">
        <v>1496</v>
      </c>
      <c r="E89" s="3" t="s">
        <v>1511</v>
      </c>
      <c r="F89" s="3" t="s">
        <v>1670</v>
      </c>
      <c r="G89" s="6" t="s">
        <v>1601</v>
      </c>
      <c r="H89" s="7">
        <v>3101560</v>
      </c>
      <c r="I89" s="2"/>
      <c r="J89" s="2" t="s">
        <v>1668</v>
      </c>
      <c r="K89" s="8"/>
      <c r="L89" s="8" t="s">
        <v>1652</v>
      </c>
      <c r="M89" s="3" t="s">
        <v>1655</v>
      </c>
      <c r="N89" s="3"/>
      <c r="O89" s="5"/>
      <c r="P89" s="3"/>
      <c r="Q89" s="3" t="s">
        <v>769</v>
      </c>
      <c r="R89" s="3"/>
      <c r="S89" s="3"/>
      <c r="T89" s="9"/>
      <c r="U89" s="3"/>
      <c r="V89" s="3"/>
      <c r="W89" s="3"/>
      <c r="X89" s="4"/>
      <c r="Y89" s="141">
        <v>394414.07</v>
      </c>
      <c r="Z89" s="141">
        <v>426505.04</v>
      </c>
      <c r="AA89" s="141">
        <v>419183.49</v>
      </c>
      <c r="AB89" s="141">
        <v>419188</v>
      </c>
      <c r="AC89" s="141">
        <v>428438.44</v>
      </c>
      <c r="AD89" s="141">
        <v>423238.12</v>
      </c>
      <c r="AE89" s="141">
        <v>428478.12</v>
      </c>
      <c r="AF89" s="141">
        <v>434764.59</v>
      </c>
      <c r="AG89" s="141">
        <v>444304.44</v>
      </c>
      <c r="AH89" s="141">
        <v>445294.08000000002</v>
      </c>
      <c r="AI89" s="141">
        <v>438345.3</v>
      </c>
      <c r="AJ89" s="141">
        <v>447317.77</v>
      </c>
      <c r="AK89" s="141">
        <v>449734.89</v>
      </c>
      <c r="AL89" s="141">
        <v>0</v>
      </c>
      <c r="AM89" s="141">
        <v>472437.06</v>
      </c>
      <c r="AN89" s="141">
        <v>501168.68</v>
      </c>
      <c r="AO89" s="142">
        <v>519043.71923340001</v>
      </c>
    </row>
    <row r="90" spans="1:41">
      <c r="A90" s="1" t="s">
        <v>14</v>
      </c>
      <c r="B90" s="6" t="s">
        <v>1447</v>
      </c>
      <c r="C90" s="6" t="s">
        <v>1447</v>
      </c>
      <c r="D90" s="6" t="s">
        <v>1447</v>
      </c>
      <c r="E90" s="3" t="s">
        <v>1511</v>
      </c>
      <c r="F90" s="3" t="s">
        <v>1670</v>
      </c>
      <c r="G90" s="6" t="s">
        <v>1602</v>
      </c>
      <c r="H90" s="7">
        <v>18129345</v>
      </c>
      <c r="I90" s="2"/>
      <c r="J90" s="2" t="s">
        <v>1668</v>
      </c>
      <c r="K90" s="8"/>
      <c r="L90" s="8" t="s">
        <v>1652</v>
      </c>
      <c r="M90" s="3" t="s">
        <v>1656</v>
      </c>
      <c r="N90" s="3"/>
      <c r="O90" s="5"/>
      <c r="P90" s="3"/>
      <c r="Q90" s="3" t="s">
        <v>1410</v>
      </c>
      <c r="R90" s="3"/>
      <c r="S90" s="3"/>
      <c r="T90" s="9"/>
      <c r="U90" s="3"/>
      <c r="V90" s="3"/>
      <c r="W90" s="3"/>
      <c r="X90" s="4"/>
      <c r="Y90" s="141">
        <v>0</v>
      </c>
      <c r="Z90" s="141">
        <v>0</v>
      </c>
      <c r="AA90" s="141">
        <v>0</v>
      </c>
      <c r="AB90" s="141">
        <v>0</v>
      </c>
      <c r="AC90" s="141">
        <v>3954149.39</v>
      </c>
      <c r="AD90" s="141">
        <v>7202483.2300000004</v>
      </c>
      <c r="AE90" s="141">
        <v>7175432.0300000003</v>
      </c>
      <c r="AF90" s="141">
        <v>7179234.5099999998</v>
      </c>
      <c r="AG90" s="141">
        <v>7206792.2800000003</v>
      </c>
      <c r="AH90" s="141">
        <v>7217513.9299999997</v>
      </c>
      <c r="AI90" s="141">
        <v>7174705.5899999999</v>
      </c>
      <c r="AJ90" s="141">
        <v>5462219.6699999999</v>
      </c>
      <c r="AK90" s="141">
        <v>5442961.4699999997</v>
      </c>
      <c r="AL90" s="141">
        <v>444257.61</v>
      </c>
      <c r="AM90" s="141">
        <v>5874744.0499999998</v>
      </c>
      <c r="AN90" s="141">
        <v>5961124.9500000002</v>
      </c>
      <c r="AO90" s="142">
        <v>5884791.25</v>
      </c>
    </row>
    <row r="91" spans="1:41">
      <c r="A91" s="1" t="s">
        <v>14</v>
      </c>
      <c r="B91" s="6" t="s">
        <v>1427</v>
      </c>
      <c r="C91" s="6" t="s">
        <v>1427</v>
      </c>
      <c r="D91" s="6" t="s">
        <v>1475</v>
      </c>
      <c r="E91" s="3" t="s">
        <v>1511</v>
      </c>
      <c r="F91" s="3" t="s">
        <v>1670</v>
      </c>
      <c r="G91" s="6" t="s">
        <v>1559</v>
      </c>
      <c r="H91" s="7">
        <v>2068296</v>
      </c>
      <c r="I91" s="2"/>
      <c r="J91" s="2" t="s">
        <v>1668</v>
      </c>
      <c r="K91" s="8"/>
      <c r="L91" s="8" t="s">
        <v>1652</v>
      </c>
      <c r="M91" s="3" t="s">
        <v>1657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1">
        <v>2028863.97</v>
      </c>
      <c r="Z91" s="141">
        <v>2120973.48</v>
      </c>
      <c r="AA91" s="141">
        <v>2162698.0699999998</v>
      </c>
      <c r="AB91" s="141">
        <v>2252418.98</v>
      </c>
      <c r="AC91" s="141">
        <v>2281169.98</v>
      </c>
      <c r="AD91" s="141">
        <v>2309532.5499999998</v>
      </c>
      <c r="AE91" s="141">
        <v>2362846.7200000002</v>
      </c>
      <c r="AF91" s="141">
        <v>2412244.27</v>
      </c>
      <c r="AG91" s="141">
        <v>2479175.21</v>
      </c>
      <c r="AH91" s="141">
        <v>2505418.9500000002</v>
      </c>
      <c r="AI91" s="141">
        <v>2554465.12</v>
      </c>
      <c r="AJ91" s="141">
        <v>2610260.17</v>
      </c>
      <c r="AK91" s="141">
        <v>2695231.96</v>
      </c>
      <c r="AL91" s="141">
        <v>93231.33</v>
      </c>
      <c r="AM91" s="141">
        <v>2797804.42</v>
      </c>
      <c r="AN91" s="141">
        <v>2865516.35</v>
      </c>
      <c r="AO91" s="142">
        <v>2891417.8700979999</v>
      </c>
    </row>
    <row r="92" spans="1:41">
      <c r="A92" s="1" t="s">
        <v>14</v>
      </c>
      <c r="B92" s="6" t="s">
        <v>1448</v>
      </c>
      <c r="C92" s="6" t="s">
        <v>1448</v>
      </c>
      <c r="D92" s="6" t="s">
        <v>1448</v>
      </c>
      <c r="E92" s="3" t="s">
        <v>1511</v>
      </c>
      <c r="F92" s="3" t="s">
        <v>1670</v>
      </c>
      <c r="G92" s="6" t="s">
        <v>1604</v>
      </c>
      <c r="H92" s="7">
        <v>4771941</v>
      </c>
      <c r="I92" s="2"/>
      <c r="J92" s="2" t="s">
        <v>1668</v>
      </c>
      <c r="K92" s="8"/>
      <c r="L92" s="8" t="s">
        <v>1652</v>
      </c>
      <c r="M92" s="3" t="s">
        <v>1655</v>
      </c>
      <c r="N92" s="3"/>
      <c r="O92" s="5"/>
      <c r="P92" s="3"/>
      <c r="Q92" s="3" t="s">
        <v>769</v>
      </c>
      <c r="R92" s="3"/>
      <c r="S92" s="3"/>
      <c r="T92" s="9"/>
      <c r="U92" s="3"/>
      <c r="V92" s="3"/>
      <c r="W92" s="3"/>
      <c r="X92" s="4"/>
      <c r="Y92" s="141">
        <v>810027.24</v>
      </c>
      <c r="Z92" s="141">
        <v>805705.64</v>
      </c>
      <c r="AA92" s="141">
        <v>808996.27</v>
      </c>
      <c r="AB92" s="141">
        <v>827861.33</v>
      </c>
      <c r="AC92" s="141">
        <v>843248.86</v>
      </c>
      <c r="AD92" s="141">
        <v>843989.04</v>
      </c>
      <c r="AE92" s="141">
        <v>857606.48</v>
      </c>
      <c r="AF92" s="141">
        <v>866824.33</v>
      </c>
      <c r="AG92" s="141">
        <v>909501.37</v>
      </c>
      <c r="AH92" s="141">
        <v>927382.59</v>
      </c>
      <c r="AI92" s="141">
        <v>933603.27</v>
      </c>
      <c r="AJ92" s="141">
        <v>1014594.02</v>
      </c>
      <c r="AK92" s="141">
        <v>1025499.14</v>
      </c>
      <c r="AL92" s="141">
        <v>5434206.2800000003</v>
      </c>
      <c r="AM92" s="141">
        <v>1009535.7</v>
      </c>
      <c r="AN92" s="141">
        <v>1023886.51</v>
      </c>
      <c r="AO92" s="142">
        <v>1025184.39</v>
      </c>
    </row>
    <row r="93" spans="1:41">
      <c r="A93" s="1" t="s">
        <v>14</v>
      </c>
      <c r="B93" s="6" t="s">
        <v>1538</v>
      </c>
      <c r="C93" s="6" t="s">
        <v>1681</v>
      </c>
      <c r="D93" s="6" t="s">
        <v>1538</v>
      </c>
      <c r="E93" s="3" t="s">
        <v>1511</v>
      </c>
      <c r="F93" s="3" t="s">
        <v>1670</v>
      </c>
      <c r="G93" s="6" t="s">
        <v>1647</v>
      </c>
      <c r="H93" s="7">
        <v>19515384</v>
      </c>
      <c r="I93" s="2"/>
      <c r="J93" s="2" t="s">
        <v>1668</v>
      </c>
      <c r="K93" s="8"/>
      <c r="L93" s="8" t="s">
        <v>1652</v>
      </c>
      <c r="M93" s="3" t="s">
        <v>15</v>
      </c>
      <c r="N93" s="3"/>
      <c r="O93" s="5"/>
      <c r="P93" s="3"/>
      <c r="Q93" s="3" t="s">
        <v>1410</v>
      </c>
      <c r="R93" s="3"/>
      <c r="S93" s="3"/>
      <c r="T93" s="9"/>
      <c r="U93" s="3"/>
      <c r="V93" s="3"/>
      <c r="W93" s="3"/>
      <c r="X93" s="4"/>
      <c r="Y93" s="141">
        <v>0</v>
      </c>
      <c r="Z93" s="141">
        <v>0</v>
      </c>
      <c r="AA93" s="141">
        <v>0</v>
      </c>
      <c r="AB93" s="141">
        <v>0</v>
      </c>
      <c r="AC93" s="141">
        <v>0</v>
      </c>
      <c r="AD93" s="141">
        <v>0</v>
      </c>
      <c r="AE93" s="141">
        <v>0</v>
      </c>
      <c r="AF93" s="141">
        <v>0</v>
      </c>
      <c r="AG93" s="141">
        <v>0</v>
      </c>
      <c r="AH93" s="141">
        <v>0</v>
      </c>
      <c r="AI93" s="141">
        <v>0</v>
      </c>
      <c r="AJ93" s="141">
        <v>0</v>
      </c>
      <c r="AK93" s="141">
        <v>0</v>
      </c>
      <c r="AL93" s="141">
        <v>0</v>
      </c>
      <c r="AM93" s="141">
        <v>0</v>
      </c>
      <c r="AN93" s="141">
        <v>0</v>
      </c>
      <c r="AO93" s="142">
        <v>0</v>
      </c>
    </row>
    <row r="94" spans="1:41">
      <c r="A94" s="1" t="s">
        <v>14</v>
      </c>
      <c r="B94" s="6" t="s">
        <v>1451</v>
      </c>
      <c r="C94" s="6" t="s">
        <v>1681</v>
      </c>
      <c r="D94" s="6" t="s">
        <v>1499</v>
      </c>
      <c r="E94" s="3" t="s">
        <v>1511</v>
      </c>
      <c r="F94" s="3" t="s">
        <v>1670</v>
      </c>
      <c r="G94" s="6" t="s">
        <v>1608</v>
      </c>
      <c r="H94" s="7">
        <v>3208501</v>
      </c>
      <c r="I94" s="2"/>
      <c r="J94" s="2" t="s">
        <v>1668</v>
      </c>
      <c r="K94" s="8"/>
      <c r="L94" s="8" t="s">
        <v>1653</v>
      </c>
      <c r="M94" s="3" t="s">
        <v>1654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1">
        <v>3240798.7</v>
      </c>
      <c r="Z94" s="141">
        <v>3241700.58</v>
      </c>
      <c r="AA94" s="141">
        <v>3224425.48</v>
      </c>
      <c r="AB94" s="141">
        <v>3188019.02</v>
      </c>
      <c r="AC94" s="141">
        <v>3262819.81</v>
      </c>
      <c r="AD94" s="141">
        <v>3309729.24</v>
      </c>
      <c r="AE94" s="141">
        <v>3311179.75</v>
      </c>
      <c r="AF94" s="141">
        <v>3351984.65</v>
      </c>
      <c r="AG94" s="141">
        <v>3348717.78</v>
      </c>
      <c r="AH94" s="141">
        <v>3396619.91</v>
      </c>
      <c r="AI94" s="141">
        <v>3411034.1</v>
      </c>
      <c r="AJ94" s="141">
        <v>3452437.08</v>
      </c>
      <c r="AK94" s="141">
        <v>3496941.75</v>
      </c>
      <c r="AL94" s="141">
        <v>1019193.45</v>
      </c>
      <c r="AM94" s="141">
        <v>3449423.6</v>
      </c>
      <c r="AN94" s="141">
        <v>3506336.43</v>
      </c>
      <c r="AO94" s="142">
        <v>3558646.9220698602</v>
      </c>
    </row>
    <row r="95" spans="1:41">
      <c r="A95" s="1" t="s">
        <v>14</v>
      </c>
      <c r="B95" s="6" t="s">
        <v>1467</v>
      </c>
      <c r="C95" s="6" t="s">
        <v>1467</v>
      </c>
      <c r="D95" s="6" t="s">
        <v>1509</v>
      </c>
      <c r="E95" s="3" t="s">
        <v>1511</v>
      </c>
      <c r="F95" s="3" t="s">
        <v>1670</v>
      </c>
      <c r="G95" s="6" t="s">
        <v>1633</v>
      </c>
      <c r="H95" s="7">
        <v>3997766</v>
      </c>
      <c r="I95" s="2"/>
      <c r="J95" s="2" t="s">
        <v>1669</v>
      </c>
      <c r="K95" s="8"/>
      <c r="L95" s="8" t="s">
        <v>1652</v>
      </c>
      <c r="M95" s="3" t="s">
        <v>1657</v>
      </c>
      <c r="N95" s="3"/>
      <c r="O95" s="5"/>
      <c r="P95" s="3"/>
      <c r="Q95" s="3" t="s">
        <v>769</v>
      </c>
      <c r="R95" s="3"/>
      <c r="S95" s="3"/>
      <c r="T95" s="9"/>
      <c r="U95" s="3"/>
      <c r="V95" s="3"/>
      <c r="W95" s="3"/>
      <c r="X95" s="4"/>
      <c r="Y95" s="141">
        <v>521910.37</v>
      </c>
      <c r="Z95" s="141">
        <v>497063.72</v>
      </c>
      <c r="AA95" s="141">
        <v>522565.35</v>
      </c>
      <c r="AB95" s="141">
        <v>559302.18999999994</v>
      </c>
      <c r="AC95" s="141">
        <v>595359.5</v>
      </c>
      <c r="AD95" s="141">
        <v>655378.02</v>
      </c>
      <c r="AE95" s="141">
        <v>622289.24</v>
      </c>
      <c r="AF95" s="141">
        <v>644684.75</v>
      </c>
      <c r="AG95" s="141">
        <v>653651.07999999996</v>
      </c>
      <c r="AH95" s="141">
        <v>664177.43000000005</v>
      </c>
      <c r="AI95" s="141">
        <v>703186.23</v>
      </c>
      <c r="AJ95" s="141">
        <v>823126.93</v>
      </c>
      <c r="AK95" s="141">
        <v>884098.5</v>
      </c>
      <c r="AL95" s="141">
        <v>14848.66</v>
      </c>
      <c r="AM95" s="141">
        <v>870403.8</v>
      </c>
      <c r="AN95" s="141">
        <v>885349.47</v>
      </c>
      <c r="AO95" s="142">
        <v>832685.22</v>
      </c>
    </row>
    <row r="96" spans="1:41">
      <c r="A96" s="1" t="s">
        <v>14</v>
      </c>
      <c r="B96" s="6" t="s">
        <v>1453</v>
      </c>
      <c r="C96" s="6" t="s">
        <v>1453</v>
      </c>
      <c r="D96" s="6" t="s">
        <v>1453</v>
      </c>
      <c r="E96" s="3" t="s">
        <v>1511</v>
      </c>
      <c r="F96" s="3" t="s">
        <v>1670</v>
      </c>
      <c r="G96" s="6" t="s">
        <v>1611</v>
      </c>
      <c r="H96" s="7">
        <v>18850870</v>
      </c>
      <c r="I96" s="2"/>
      <c r="J96" s="2" t="s">
        <v>1669</v>
      </c>
      <c r="K96" s="8"/>
      <c r="L96" s="8" t="s">
        <v>1652</v>
      </c>
      <c r="M96" s="3" t="s">
        <v>1660</v>
      </c>
      <c r="N96" s="3"/>
      <c r="O96" s="5"/>
      <c r="P96" s="3"/>
      <c r="Q96" s="3" t="s">
        <v>1410</v>
      </c>
      <c r="R96" s="3"/>
      <c r="S96" s="3"/>
      <c r="T96" s="9"/>
      <c r="U96" s="3"/>
      <c r="V96" s="3"/>
      <c r="W96" s="3"/>
      <c r="X96" s="4"/>
      <c r="Y96" s="141">
        <v>0</v>
      </c>
      <c r="Z96" s="141">
        <v>0</v>
      </c>
      <c r="AA96" s="141">
        <v>0</v>
      </c>
      <c r="AB96" s="141">
        <v>0</v>
      </c>
      <c r="AC96" s="141">
        <v>0</v>
      </c>
      <c r="AD96" s="141">
        <v>0</v>
      </c>
      <c r="AE96" s="141">
        <v>0</v>
      </c>
      <c r="AF96" s="141">
        <v>0</v>
      </c>
      <c r="AG96" s="141">
        <v>0</v>
      </c>
      <c r="AH96" s="141">
        <v>0</v>
      </c>
      <c r="AI96" s="141">
        <v>0</v>
      </c>
      <c r="AJ96" s="141">
        <v>1925756.19</v>
      </c>
      <c r="AK96" s="141">
        <v>2791117.72</v>
      </c>
      <c r="AL96" s="141">
        <v>3509421.95</v>
      </c>
      <c r="AM96" s="141">
        <v>3129296.52</v>
      </c>
      <c r="AN96" s="141">
        <v>3102483.85</v>
      </c>
      <c r="AO96" s="142">
        <v>3528278.7644549999</v>
      </c>
    </row>
    <row r="97" spans="1:41">
      <c r="A97" s="1" t="s">
        <v>14</v>
      </c>
      <c r="B97" s="6" t="s">
        <v>1455</v>
      </c>
      <c r="C97" s="6" t="s">
        <v>1676</v>
      </c>
      <c r="D97" s="6" t="s">
        <v>1455</v>
      </c>
      <c r="E97" s="3" t="s">
        <v>1511</v>
      </c>
      <c r="F97" s="3" t="s">
        <v>1670</v>
      </c>
      <c r="G97" s="6" t="s">
        <v>1613</v>
      </c>
      <c r="H97" s="7">
        <v>292615</v>
      </c>
      <c r="I97" s="2"/>
      <c r="J97" s="2" t="s">
        <v>1668</v>
      </c>
      <c r="K97" s="8"/>
      <c r="L97" s="8" t="s">
        <v>1652</v>
      </c>
      <c r="M97" s="3" t="s">
        <v>1657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1">
        <v>3962204.32</v>
      </c>
      <c r="Z97" s="141">
        <v>4056156.39</v>
      </c>
      <c r="AA97" s="141">
        <v>4081420.93</v>
      </c>
      <c r="AB97" s="141">
        <v>4123374.63</v>
      </c>
      <c r="AC97" s="141">
        <v>4184001.28</v>
      </c>
      <c r="AD97" s="141">
        <v>4121096.56</v>
      </c>
      <c r="AE97" s="141">
        <v>3922064.81</v>
      </c>
      <c r="AF97" s="141">
        <v>3932589.85</v>
      </c>
      <c r="AG97" s="141">
        <v>3748838.48</v>
      </c>
      <c r="AH97" s="141">
        <v>3774011.72</v>
      </c>
      <c r="AI97" s="141">
        <v>3391272.2</v>
      </c>
      <c r="AJ97" s="141">
        <v>3210901.05</v>
      </c>
      <c r="AK97" s="141">
        <v>3247574.74</v>
      </c>
      <c r="AL97" s="141">
        <v>2803374.83</v>
      </c>
      <c r="AM97" s="141">
        <v>3238583.49</v>
      </c>
      <c r="AN97" s="141">
        <v>3307606.27</v>
      </c>
      <c r="AO97" s="142">
        <v>3337102.1236677999</v>
      </c>
    </row>
    <row r="98" spans="1:41">
      <c r="A98" s="1" t="s">
        <v>14</v>
      </c>
      <c r="B98" s="6" t="s">
        <v>1455</v>
      </c>
      <c r="C98" s="6" t="s">
        <v>1676</v>
      </c>
      <c r="D98" s="6" t="s">
        <v>1455</v>
      </c>
      <c r="E98" s="3" t="s">
        <v>1511</v>
      </c>
      <c r="F98" s="3" t="s">
        <v>1670</v>
      </c>
      <c r="G98" s="6" t="s">
        <v>1613</v>
      </c>
      <c r="H98" s="7">
        <v>18818976</v>
      </c>
      <c r="I98" s="2"/>
      <c r="J98" s="2" t="s">
        <v>1668</v>
      </c>
      <c r="K98" s="8"/>
      <c r="L98" s="8" t="s">
        <v>1652</v>
      </c>
      <c r="M98" s="3" t="s">
        <v>1657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4"/>
      <c r="Y98" s="141">
        <v>0</v>
      </c>
      <c r="Z98" s="141">
        <v>0</v>
      </c>
      <c r="AA98" s="141">
        <v>0</v>
      </c>
      <c r="AB98" s="141">
        <v>0</v>
      </c>
      <c r="AC98" s="141">
        <v>0</v>
      </c>
      <c r="AD98" s="141">
        <v>0</v>
      </c>
      <c r="AE98" s="141">
        <v>0</v>
      </c>
      <c r="AF98" s="141">
        <v>0</v>
      </c>
      <c r="AG98" s="141">
        <v>0</v>
      </c>
      <c r="AH98" s="141">
        <v>0</v>
      </c>
      <c r="AI98" s="141">
        <v>0</v>
      </c>
      <c r="AJ98" s="141">
        <v>52000</v>
      </c>
      <c r="AK98" s="141">
        <v>17202.71</v>
      </c>
      <c r="AL98" s="141">
        <v>3282878.78</v>
      </c>
      <c r="AM98" s="141">
        <v>1069092.73</v>
      </c>
      <c r="AN98" s="141">
        <v>925821.74</v>
      </c>
      <c r="AO98" s="142">
        <v>933093.91</v>
      </c>
    </row>
    <row r="99" spans="1:41">
      <c r="A99" s="1" t="s">
        <v>14</v>
      </c>
      <c r="B99" s="6" t="s">
        <v>1456</v>
      </c>
      <c r="C99" s="6" t="s">
        <v>1678</v>
      </c>
      <c r="D99" s="6" t="s">
        <v>1456</v>
      </c>
      <c r="E99" s="3" t="s">
        <v>1511</v>
      </c>
      <c r="F99" s="3" t="s">
        <v>1670</v>
      </c>
      <c r="G99" s="6" t="s">
        <v>1615</v>
      </c>
      <c r="H99" s="7">
        <v>11210659</v>
      </c>
      <c r="I99" s="2"/>
      <c r="J99" s="2" t="s">
        <v>1668</v>
      </c>
      <c r="K99" s="8"/>
      <c r="L99" s="8" t="s">
        <v>1652</v>
      </c>
      <c r="M99" s="3" t="s">
        <v>1658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1">
        <v>3182367.53</v>
      </c>
      <c r="Z99" s="141">
        <v>3445329.04</v>
      </c>
      <c r="AA99" s="141">
        <v>3149569.95</v>
      </c>
      <c r="AB99" s="141">
        <v>3828432.37</v>
      </c>
      <c r="AC99" s="141">
        <v>2068165.13</v>
      </c>
      <c r="AD99" s="141">
        <v>1905748.35</v>
      </c>
      <c r="AE99" s="141">
        <v>1405046.03</v>
      </c>
      <c r="AF99" s="141">
        <v>1420336.96</v>
      </c>
      <c r="AG99" s="141">
        <v>1437635.96</v>
      </c>
      <c r="AH99" s="141">
        <v>1450641.03</v>
      </c>
      <c r="AI99" s="141">
        <v>1465166.53</v>
      </c>
      <c r="AJ99" s="141">
        <v>1487180.71</v>
      </c>
      <c r="AK99" s="141">
        <v>1501498.84</v>
      </c>
      <c r="AL99" s="141">
        <v>1127622.6499999999</v>
      </c>
      <c r="AM99" s="141">
        <v>1490457.67</v>
      </c>
      <c r="AN99" s="141">
        <v>1508309.16</v>
      </c>
      <c r="AO99" s="142">
        <v>2638337.6139875301</v>
      </c>
    </row>
    <row r="100" spans="1:41">
      <c r="A100" s="1" t="s">
        <v>14</v>
      </c>
      <c r="B100" s="6" t="s">
        <v>1457</v>
      </c>
      <c r="C100" s="6" t="s">
        <v>1457</v>
      </c>
      <c r="D100" s="6" t="s">
        <v>1457</v>
      </c>
      <c r="E100" s="3" t="s">
        <v>1511</v>
      </c>
      <c r="F100" s="3" t="s">
        <v>1670</v>
      </c>
      <c r="G100" s="6" t="s">
        <v>1616</v>
      </c>
      <c r="H100" s="7">
        <v>579979</v>
      </c>
      <c r="I100" s="2"/>
      <c r="J100" s="2" t="s">
        <v>1668</v>
      </c>
      <c r="K100" s="8"/>
      <c r="L100" s="8" t="s">
        <v>1652</v>
      </c>
      <c r="M100" s="3" t="s">
        <v>1654</v>
      </c>
      <c r="N100" s="3"/>
      <c r="O100" s="5"/>
      <c r="P100" s="3"/>
      <c r="Q100" s="3" t="s">
        <v>769</v>
      </c>
      <c r="R100" s="3"/>
      <c r="S100" s="3"/>
      <c r="T100" s="9"/>
      <c r="U100" s="3"/>
      <c r="V100" s="3"/>
      <c r="W100" s="3"/>
      <c r="X100" s="4"/>
      <c r="Y100" s="141">
        <v>2076032.26</v>
      </c>
      <c r="Z100" s="141">
        <v>2250543.5699999998</v>
      </c>
      <c r="AA100" s="141">
        <v>2395803.63</v>
      </c>
      <c r="AB100" s="141">
        <v>1715172.16</v>
      </c>
      <c r="AC100" s="141">
        <v>1751027.88</v>
      </c>
      <c r="AD100" s="141">
        <v>1775170.44</v>
      </c>
      <c r="AE100" s="141">
        <v>1699884.36</v>
      </c>
      <c r="AF100" s="141">
        <v>1792835.63</v>
      </c>
      <c r="AG100" s="141">
        <v>1735592.1</v>
      </c>
      <c r="AH100" s="141">
        <v>1955404.78</v>
      </c>
      <c r="AI100" s="141">
        <v>2011963.77</v>
      </c>
      <c r="AJ100" s="141">
        <v>2083710.87</v>
      </c>
      <c r="AK100" s="141">
        <v>2054159.48</v>
      </c>
      <c r="AL100" s="141">
        <v>1514097.35</v>
      </c>
      <c r="AM100" s="141">
        <v>1927630.69</v>
      </c>
      <c r="AN100" s="141">
        <v>2021893.62</v>
      </c>
      <c r="AO100" s="142">
        <v>2059406.92164131</v>
      </c>
    </row>
    <row r="101" spans="1:41">
      <c r="A101" s="1" t="s">
        <v>14</v>
      </c>
      <c r="B101" s="6" t="s">
        <v>1458</v>
      </c>
      <c r="C101" s="6" t="s">
        <v>1458</v>
      </c>
      <c r="D101" s="6" t="s">
        <v>1458</v>
      </c>
      <c r="E101" s="3" t="s">
        <v>1511</v>
      </c>
      <c r="F101" s="3" t="s">
        <v>1670</v>
      </c>
      <c r="G101" s="6" t="s">
        <v>1618</v>
      </c>
      <c r="H101" s="7">
        <v>2247004</v>
      </c>
      <c r="I101" s="2"/>
      <c r="J101" s="2" t="s">
        <v>1668</v>
      </c>
      <c r="K101" s="8"/>
      <c r="L101" s="8" t="s">
        <v>1652</v>
      </c>
      <c r="M101" s="3" t="s">
        <v>1661</v>
      </c>
      <c r="N101" s="3"/>
      <c r="O101" s="5"/>
      <c r="P101" s="3"/>
      <c r="Q101" s="3" t="s">
        <v>769</v>
      </c>
      <c r="R101" s="3"/>
      <c r="S101" s="3"/>
      <c r="T101" s="9"/>
      <c r="U101" s="3"/>
      <c r="V101" s="3"/>
      <c r="W101" s="3"/>
      <c r="X101" s="4"/>
      <c r="Y101" s="141">
        <v>4468946.1399999997</v>
      </c>
      <c r="Z101" s="141">
        <v>4321296.22</v>
      </c>
      <c r="AA101" s="141">
        <v>4422904.58</v>
      </c>
      <c r="AB101" s="141">
        <v>4661462.22</v>
      </c>
      <c r="AC101" s="141">
        <v>4842378.71</v>
      </c>
      <c r="AD101" s="141">
        <v>4853091.26</v>
      </c>
      <c r="AE101" s="141">
        <v>4854867</v>
      </c>
      <c r="AF101" s="141">
        <v>4968447.2699999996</v>
      </c>
      <c r="AG101" s="141">
        <v>5079175.9800000004</v>
      </c>
      <c r="AH101" s="141">
        <v>5129318.0199999996</v>
      </c>
      <c r="AI101" s="141">
        <v>5158729.79</v>
      </c>
      <c r="AJ101" s="141">
        <v>5240603.07</v>
      </c>
      <c r="AK101" s="141">
        <v>5493381.6200000001</v>
      </c>
      <c r="AL101" s="141">
        <v>2000963.09</v>
      </c>
      <c r="AM101" s="141">
        <v>5345951.42</v>
      </c>
      <c r="AN101" s="141">
        <v>5408575.4299999997</v>
      </c>
      <c r="AO101" s="142">
        <v>5252820.49</v>
      </c>
    </row>
    <row r="102" spans="1:41">
      <c r="A102" s="1" t="s">
        <v>14</v>
      </c>
      <c r="B102" s="6" t="s">
        <v>1459</v>
      </c>
      <c r="C102" s="6" t="s">
        <v>1680</v>
      </c>
      <c r="D102" s="6" t="s">
        <v>1459</v>
      </c>
      <c r="E102" s="3" t="s">
        <v>1511</v>
      </c>
      <c r="F102" s="3" t="s">
        <v>1670</v>
      </c>
      <c r="G102" s="6" t="s">
        <v>1622</v>
      </c>
      <c r="H102" s="7">
        <v>16917348</v>
      </c>
      <c r="I102" s="2"/>
      <c r="J102" s="2" t="s">
        <v>1669</v>
      </c>
      <c r="K102" s="8"/>
      <c r="L102" s="8" t="s">
        <v>1652</v>
      </c>
      <c r="M102" s="3" t="s">
        <v>1654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4"/>
      <c r="Y102" s="141">
        <v>0.21</v>
      </c>
      <c r="Z102" s="141">
        <v>0.08</v>
      </c>
      <c r="AA102" s="141">
        <v>0.2</v>
      </c>
      <c r="AB102" s="141">
        <v>0.1</v>
      </c>
      <c r="AC102" s="141">
        <v>0.26</v>
      </c>
      <c r="AD102" s="141">
        <v>0.26</v>
      </c>
      <c r="AE102" s="141">
        <v>0.08</v>
      </c>
      <c r="AF102" s="141">
        <v>0.14000000000000001</v>
      </c>
      <c r="AG102" s="141">
        <v>0.17</v>
      </c>
      <c r="AH102" s="141">
        <v>0.17</v>
      </c>
      <c r="AI102" s="141">
        <v>0.17</v>
      </c>
      <c r="AJ102" s="141">
        <v>0.17</v>
      </c>
      <c r="AK102" s="141">
        <v>0.17</v>
      </c>
      <c r="AL102" s="141">
        <v>5447723.5099999998</v>
      </c>
      <c r="AM102" s="141">
        <v>0.21</v>
      </c>
      <c r="AN102" s="141">
        <v>0.21</v>
      </c>
      <c r="AO102" s="142">
        <v>0.21</v>
      </c>
    </row>
    <row r="103" spans="1:41">
      <c r="A103" s="1" t="s">
        <v>14</v>
      </c>
      <c r="B103" s="6" t="s">
        <v>1533</v>
      </c>
      <c r="C103" s="6" t="s">
        <v>1435</v>
      </c>
      <c r="D103" s="6" t="s">
        <v>1533</v>
      </c>
      <c r="E103" s="3" t="s">
        <v>1511</v>
      </c>
      <c r="F103" s="3" t="s">
        <v>1670</v>
      </c>
      <c r="G103" s="6" t="s">
        <v>1637</v>
      </c>
      <c r="H103" s="7">
        <v>16424007</v>
      </c>
      <c r="I103" s="2"/>
      <c r="J103" s="2" t="s">
        <v>1668</v>
      </c>
      <c r="K103" s="8"/>
      <c r="L103" s="8" t="s">
        <v>1652</v>
      </c>
      <c r="M103" s="3" t="s">
        <v>1659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4"/>
      <c r="Y103" s="141">
        <v>58758.63</v>
      </c>
      <c r="Z103" s="141">
        <v>60090.33</v>
      </c>
      <c r="AA103" s="141">
        <v>360879.85</v>
      </c>
      <c r="AB103" s="141">
        <v>361775.16</v>
      </c>
      <c r="AC103" s="141">
        <v>361947.79</v>
      </c>
      <c r="AD103" s="141">
        <v>363238.11</v>
      </c>
      <c r="AE103" s="141">
        <v>363154.81</v>
      </c>
      <c r="AF103" s="141">
        <v>365103.46</v>
      </c>
      <c r="AG103" s="141">
        <v>351758.38</v>
      </c>
      <c r="AH103" s="141">
        <v>314851.09999999998</v>
      </c>
      <c r="AI103" s="141">
        <v>275523.12</v>
      </c>
      <c r="AJ103" s="141">
        <v>277614.34000000003</v>
      </c>
      <c r="AK103" s="141">
        <v>275012.78999999998</v>
      </c>
      <c r="AL103" s="141">
        <v>16.89</v>
      </c>
      <c r="AM103" s="141">
        <v>1081401.6399999999</v>
      </c>
      <c r="AN103" s="141">
        <v>1278970.1499999999</v>
      </c>
      <c r="AO103" s="142">
        <v>1290581.014072</v>
      </c>
    </row>
    <row r="104" spans="1:41">
      <c r="A104" s="1" t="s">
        <v>14</v>
      </c>
      <c r="B104" s="6" t="s">
        <v>1460</v>
      </c>
      <c r="C104" s="6" t="s">
        <v>1679</v>
      </c>
      <c r="D104" s="6" t="s">
        <v>1460</v>
      </c>
      <c r="E104" s="3" t="s">
        <v>1511</v>
      </c>
      <c r="F104" s="3" t="s">
        <v>1670</v>
      </c>
      <c r="G104" s="6" t="s">
        <v>1623</v>
      </c>
      <c r="H104" s="7">
        <v>598451</v>
      </c>
      <c r="I104" s="2"/>
      <c r="J104" s="2" t="s">
        <v>1668</v>
      </c>
      <c r="K104" s="8"/>
      <c r="L104" s="8" t="s">
        <v>1652</v>
      </c>
      <c r="M104" s="3" t="s">
        <v>1655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4"/>
      <c r="Y104" s="141">
        <v>1982076.27</v>
      </c>
      <c r="Z104" s="141">
        <v>2015184.7</v>
      </c>
      <c r="AA104" s="141">
        <v>2047547.98</v>
      </c>
      <c r="AB104" s="141">
        <v>2086102.71</v>
      </c>
      <c r="AC104" s="141">
        <v>2100418.2999999998</v>
      </c>
      <c r="AD104" s="141">
        <v>2110733.2200000002</v>
      </c>
      <c r="AE104" s="141">
        <v>2099283.9700000002</v>
      </c>
      <c r="AF104" s="141">
        <v>2115577.87</v>
      </c>
      <c r="AG104" s="141">
        <v>2141250</v>
      </c>
      <c r="AH104" s="141">
        <v>2148132.3199999998</v>
      </c>
      <c r="AI104" s="141">
        <v>2150305.0099999998</v>
      </c>
      <c r="AJ104" s="141">
        <v>2175661.04</v>
      </c>
      <c r="AK104" s="141">
        <v>2200743.2400000002</v>
      </c>
      <c r="AL104" s="141">
        <v>0.17</v>
      </c>
      <c r="AM104" s="141">
        <v>2203600.62</v>
      </c>
      <c r="AN104" s="141">
        <v>2226696.42</v>
      </c>
      <c r="AO104" s="142">
        <v>2205336.4100703201</v>
      </c>
    </row>
    <row r="105" spans="1:41">
      <c r="A105" s="1" t="s">
        <v>14</v>
      </c>
      <c r="B105" s="6" t="s">
        <v>1461</v>
      </c>
      <c r="C105" s="6" t="s">
        <v>1679</v>
      </c>
      <c r="D105" s="6" t="s">
        <v>1461</v>
      </c>
      <c r="E105" s="3" t="s">
        <v>1511</v>
      </c>
      <c r="F105" s="3" t="s">
        <v>1670</v>
      </c>
      <c r="G105" s="6" t="s">
        <v>1625</v>
      </c>
      <c r="H105" s="7">
        <v>68501</v>
      </c>
      <c r="I105" s="2"/>
      <c r="J105" s="2" t="s">
        <v>1668</v>
      </c>
      <c r="K105" s="8"/>
      <c r="L105" s="8" t="s">
        <v>1652</v>
      </c>
      <c r="M105" s="3" t="s">
        <v>1655</v>
      </c>
      <c r="N105" s="3"/>
      <c r="O105" s="5"/>
      <c r="P105" s="3"/>
      <c r="Q105" s="3" t="s">
        <v>1410</v>
      </c>
      <c r="R105" s="3"/>
      <c r="S105" s="3"/>
      <c r="T105" s="9"/>
      <c r="U105" s="3"/>
      <c r="V105" s="3"/>
      <c r="W105" s="3"/>
      <c r="X105" s="4"/>
      <c r="Y105" s="141">
        <v>2209012.98</v>
      </c>
      <c r="Z105" s="141">
        <v>2245405.73</v>
      </c>
      <c r="AA105" s="141">
        <v>2272935.7999999998</v>
      </c>
      <c r="AB105" s="141">
        <v>1986963.09</v>
      </c>
      <c r="AC105" s="141">
        <v>1795494.36</v>
      </c>
      <c r="AD105" s="141">
        <v>1810406.71</v>
      </c>
      <c r="AE105" s="141">
        <v>1803790.82</v>
      </c>
      <c r="AF105" s="141">
        <v>1817215.72</v>
      </c>
      <c r="AG105" s="141">
        <v>1856321.92</v>
      </c>
      <c r="AH105" s="141">
        <v>1877291.26</v>
      </c>
      <c r="AI105" s="141">
        <v>1886396.76</v>
      </c>
      <c r="AJ105" s="141">
        <v>1922614.47</v>
      </c>
      <c r="AK105" s="141">
        <v>1952775.54</v>
      </c>
      <c r="AL105" s="141">
        <v>2215160.64</v>
      </c>
      <c r="AM105" s="141">
        <v>1965725.76</v>
      </c>
      <c r="AN105" s="141">
        <v>1978310.43</v>
      </c>
      <c r="AO105" s="142">
        <v>1961499.6143147801</v>
      </c>
    </row>
    <row r="106" spans="1:41">
      <c r="A106" s="1" t="s">
        <v>14</v>
      </c>
      <c r="B106" s="6" t="s">
        <v>1463</v>
      </c>
      <c r="C106" s="6" t="s">
        <v>1463</v>
      </c>
      <c r="D106" s="6" t="s">
        <v>1463</v>
      </c>
      <c r="E106" s="3" t="s">
        <v>1511</v>
      </c>
      <c r="F106" s="3" t="s">
        <v>1670</v>
      </c>
      <c r="G106" s="6" t="s">
        <v>1627</v>
      </c>
      <c r="H106" s="7">
        <v>17866382</v>
      </c>
      <c r="I106" s="2"/>
      <c r="J106" s="2" t="s">
        <v>1668</v>
      </c>
      <c r="K106" s="8"/>
      <c r="L106" s="8" t="s">
        <v>1652</v>
      </c>
      <c r="M106" s="3" t="s">
        <v>1656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4"/>
      <c r="Y106" s="141">
        <v>0</v>
      </c>
      <c r="Z106" s="141">
        <v>0</v>
      </c>
      <c r="AA106" s="141">
        <v>701051.5</v>
      </c>
      <c r="AB106" s="141">
        <v>705497.92</v>
      </c>
      <c r="AC106" s="141">
        <v>773835.26</v>
      </c>
      <c r="AD106" s="141">
        <v>780991.46</v>
      </c>
      <c r="AE106" s="141">
        <v>791348.38</v>
      </c>
      <c r="AF106" s="141">
        <v>800355.12</v>
      </c>
      <c r="AG106" s="141">
        <v>801137.83</v>
      </c>
      <c r="AH106" s="141">
        <v>807347.29</v>
      </c>
      <c r="AI106" s="141">
        <v>814262.95</v>
      </c>
      <c r="AJ106" s="141">
        <v>824131.86</v>
      </c>
      <c r="AK106" s="141">
        <v>834648.77</v>
      </c>
      <c r="AL106" s="141">
        <v>1961670.68</v>
      </c>
      <c r="AM106" s="141">
        <v>846877.14</v>
      </c>
      <c r="AN106" s="141">
        <v>853363.31</v>
      </c>
      <c r="AO106" s="142">
        <v>869926.12999000004</v>
      </c>
    </row>
    <row r="107" spans="1:41">
      <c r="A107" s="1" t="s">
        <v>14</v>
      </c>
      <c r="B107" s="6" t="s">
        <v>1464</v>
      </c>
      <c r="C107" s="6" t="s">
        <v>1464</v>
      </c>
      <c r="D107" s="6" t="s">
        <v>1464</v>
      </c>
      <c r="E107" s="3" t="s">
        <v>1511</v>
      </c>
      <c r="F107" s="3" t="s">
        <v>1670</v>
      </c>
      <c r="G107" s="6" t="s">
        <v>1628</v>
      </c>
      <c r="H107" s="7">
        <v>3093727</v>
      </c>
      <c r="I107" s="2"/>
      <c r="J107" s="2" t="s">
        <v>1668</v>
      </c>
      <c r="K107" s="8"/>
      <c r="L107" s="8" t="s">
        <v>1652</v>
      </c>
      <c r="M107" s="3" t="s">
        <v>1654</v>
      </c>
      <c r="N107" s="3"/>
      <c r="O107" s="5"/>
      <c r="P107" s="3"/>
      <c r="Q107" s="3" t="s">
        <v>769</v>
      </c>
      <c r="R107" s="3"/>
      <c r="S107" s="3"/>
      <c r="T107" s="9"/>
      <c r="U107" s="3"/>
      <c r="V107" s="3"/>
      <c r="W107" s="3"/>
      <c r="X107" s="4"/>
      <c r="Y107" s="141">
        <v>143278.47</v>
      </c>
      <c r="Z107" s="141">
        <v>143984.45000000001</v>
      </c>
      <c r="AA107" s="141">
        <v>145705.63</v>
      </c>
      <c r="AB107" s="141">
        <v>148621.74</v>
      </c>
      <c r="AC107" s="141">
        <v>150902.54</v>
      </c>
      <c r="AD107" s="141">
        <v>153116.51999999999</v>
      </c>
      <c r="AE107" s="141">
        <v>153537.76999999999</v>
      </c>
      <c r="AF107" s="141">
        <v>155832.47</v>
      </c>
      <c r="AG107" s="141">
        <v>259672.23</v>
      </c>
      <c r="AH107" s="141">
        <v>262174.07</v>
      </c>
      <c r="AI107" s="141">
        <v>266257.09000000003</v>
      </c>
      <c r="AJ107" s="141">
        <v>269419.5</v>
      </c>
      <c r="AK107" s="141">
        <v>290457.94</v>
      </c>
      <c r="AL107" s="141">
        <v>840427.45</v>
      </c>
      <c r="AM107" s="141">
        <v>309614.27</v>
      </c>
      <c r="AN107" s="141">
        <v>310850.21000000002</v>
      </c>
      <c r="AO107" s="142">
        <v>329705.06918296003</v>
      </c>
    </row>
    <row r="108" spans="1:41">
      <c r="A108" s="1" t="s">
        <v>14</v>
      </c>
      <c r="B108" s="6" t="s">
        <v>1465</v>
      </c>
      <c r="C108" s="6" t="s">
        <v>1465</v>
      </c>
      <c r="D108" s="6" t="s">
        <v>1508</v>
      </c>
      <c r="E108" s="3" t="s">
        <v>1511</v>
      </c>
      <c r="F108" s="3" t="s">
        <v>1670</v>
      </c>
      <c r="G108" s="6" t="s">
        <v>1630</v>
      </c>
      <c r="H108" s="7">
        <v>14918710</v>
      </c>
      <c r="I108" s="2"/>
      <c r="J108" s="2" t="s">
        <v>1668</v>
      </c>
      <c r="K108" s="8"/>
      <c r="L108" s="8" t="s">
        <v>1652</v>
      </c>
      <c r="M108" s="3" t="s">
        <v>1660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4"/>
      <c r="Y108" s="141">
        <v>603166.97</v>
      </c>
      <c r="Z108" s="141">
        <v>608594.80000000005</v>
      </c>
      <c r="AA108" s="141">
        <v>615897.01</v>
      </c>
      <c r="AB108" s="141">
        <v>624277.85</v>
      </c>
      <c r="AC108" s="141">
        <v>630945.91</v>
      </c>
      <c r="AD108" s="141">
        <v>638414.93999999994</v>
      </c>
      <c r="AE108" s="141">
        <v>646055.01</v>
      </c>
      <c r="AF108" s="141">
        <v>654201.21</v>
      </c>
      <c r="AG108" s="141">
        <v>662794.6</v>
      </c>
      <c r="AH108" s="141">
        <v>671359.73</v>
      </c>
      <c r="AI108" s="141">
        <v>677325.74</v>
      </c>
      <c r="AJ108" s="141">
        <v>684159.38</v>
      </c>
      <c r="AK108" s="141">
        <v>692351.18</v>
      </c>
      <c r="AL108" s="141">
        <v>293616.42</v>
      </c>
      <c r="AM108" s="141">
        <v>627862.28</v>
      </c>
      <c r="AN108" s="141">
        <v>606667.87</v>
      </c>
      <c r="AO108" s="142" t="s">
        <v>1513</v>
      </c>
    </row>
    <row r="109" spans="1:41">
      <c r="A109" s="1" t="s">
        <v>14</v>
      </c>
      <c r="B109" s="6" t="s">
        <v>1435</v>
      </c>
      <c r="C109" s="6" t="s">
        <v>1435</v>
      </c>
      <c r="D109" s="6" t="s">
        <v>1486</v>
      </c>
      <c r="E109" s="3" t="s">
        <v>1512</v>
      </c>
      <c r="F109" s="3" t="s">
        <v>1671</v>
      </c>
      <c r="G109" s="6" t="s">
        <v>1580</v>
      </c>
      <c r="H109" s="7">
        <v>9445242</v>
      </c>
      <c r="I109" s="2"/>
      <c r="J109" s="2" t="s">
        <v>1668</v>
      </c>
      <c r="K109" s="8"/>
      <c r="L109" s="8" t="s">
        <v>1653</v>
      </c>
      <c r="M109" s="3" t="s">
        <v>1659</v>
      </c>
      <c r="N109" s="3"/>
      <c r="O109" s="5"/>
      <c r="P109" s="3"/>
      <c r="Q109" s="3" t="s">
        <v>769</v>
      </c>
      <c r="R109" s="3"/>
      <c r="S109" s="3"/>
      <c r="T109" s="9"/>
      <c r="U109" s="3"/>
      <c r="V109" s="3"/>
      <c r="W109" s="3"/>
      <c r="X109" s="4"/>
      <c r="Y109" s="141">
        <v>0</v>
      </c>
      <c r="Z109" s="141">
        <v>0</v>
      </c>
      <c r="AA109" s="141">
        <v>0</v>
      </c>
      <c r="AB109" s="141">
        <v>0</v>
      </c>
      <c r="AC109" s="141">
        <v>0</v>
      </c>
      <c r="AD109" s="141">
        <v>0</v>
      </c>
      <c r="AE109" s="141">
        <v>1104322.3</v>
      </c>
      <c r="AF109" s="141">
        <v>1303751.56</v>
      </c>
      <c r="AG109" s="141">
        <v>3707875.03</v>
      </c>
      <c r="AH109" s="141">
        <v>3613686.37</v>
      </c>
      <c r="AI109" s="141">
        <v>4139201.72</v>
      </c>
      <c r="AJ109" s="141">
        <v>3754347.1</v>
      </c>
      <c r="AK109" s="141">
        <v>3200000</v>
      </c>
      <c r="AL109" s="141">
        <v>3006808.31</v>
      </c>
      <c r="AM109" s="141">
        <v>193.14</v>
      </c>
      <c r="AN109" s="141">
        <v>300.89</v>
      </c>
      <c r="AO109" s="142">
        <v>300.89</v>
      </c>
    </row>
    <row r="110" spans="1:41">
      <c r="A110" s="1" t="s">
        <v>14</v>
      </c>
      <c r="B110" s="6" t="s">
        <v>1466</v>
      </c>
      <c r="C110" s="6" t="s">
        <v>1677</v>
      </c>
      <c r="D110" s="6" t="s">
        <v>1466</v>
      </c>
      <c r="E110" s="3" t="s">
        <v>1511</v>
      </c>
      <c r="F110" s="3" t="s">
        <v>1685</v>
      </c>
      <c r="G110" s="6" t="s">
        <v>1631</v>
      </c>
      <c r="H110" s="7">
        <v>3588879</v>
      </c>
      <c r="I110" s="2"/>
      <c r="J110" s="2" t="s">
        <v>1668</v>
      </c>
      <c r="K110" s="8"/>
      <c r="L110" s="8" t="s">
        <v>1652</v>
      </c>
      <c r="M110" s="3" t="s">
        <v>1655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4"/>
      <c r="Y110" s="141">
        <v>7867.81</v>
      </c>
      <c r="Z110" s="141">
        <v>7795.96</v>
      </c>
      <c r="AA110" s="141">
        <v>8086.82</v>
      </c>
      <c r="AB110" s="141">
        <v>8270.4500000000007</v>
      </c>
      <c r="AC110" s="141">
        <v>7412.81</v>
      </c>
      <c r="AD110" s="141">
        <v>12387.84</v>
      </c>
      <c r="AE110" s="141">
        <v>11340.78</v>
      </c>
      <c r="AF110" s="141">
        <v>12175.47</v>
      </c>
      <c r="AG110" s="141">
        <v>12508.58</v>
      </c>
      <c r="AH110" s="141">
        <v>12473.61</v>
      </c>
      <c r="AI110" s="141">
        <v>12736.14</v>
      </c>
      <c r="AJ110" s="141">
        <v>12575.69</v>
      </c>
      <c r="AK110" s="141">
        <v>13951.34</v>
      </c>
      <c r="AL110" s="141">
        <v>626993.01</v>
      </c>
      <c r="AM110" s="141">
        <v>613429.65</v>
      </c>
      <c r="AN110" s="141">
        <v>820044.73</v>
      </c>
      <c r="AO110" s="142">
        <v>814189.64782399999</v>
      </c>
    </row>
    <row r="111" spans="1:41">
      <c r="A111" s="1" t="s">
        <v>14</v>
      </c>
      <c r="B111" s="6" t="s">
        <v>1506</v>
      </c>
      <c r="C111" s="6" t="s">
        <v>1680</v>
      </c>
      <c r="D111" s="6" t="s">
        <v>1506</v>
      </c>
      <c r="E111" s="3" t="s">
        <v>1511</v>
      </c>
      <c r="F111" s="3" t="s">
        <v>1670</v>
      </c>
      <c r="G111" s="6" t="s">
        <v>1641</v>
      </c>
      <c r="H111" s="7">
        <v>19082129</v>
      </c>
      <c r="I111" s="2"/>
      <c r="J111" s="2" t="s">
        <v>1669</v>
      </c>
      <c r="K111" s="8"/>
      <c r="L111" s="8" t="s">
        <v>1652</v>
      </c>
      <c r="M111" s="3" t="s">
        <v>1658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1">
        <v>0</v>
      </c>
      <c r="Z111" s="141">
        <v>0</v>
      </c>
      <c r="AA111" s="141">
        <v>0</v>
      </c>
      <c r="AB111" s="141">
        <v>0</v>
      </c>
      <c r="AC111" s="141">
        <v>0</v>
      </c>
      <c r="AD111" s="141">
        <v>0</v>
      </c>
      <c r="AE111" s="141">
        <v>0</v>
      </c>
      <c r="AF111" s="141">
        <v>0</v>
      </c>
      <c r="AG111" s="141">
        <v>0</v>
      </c>
      <c r="AH111" s="141">
        <v>0</v>
      </c>
      <c r="AI111" s="141">
        <v>0</v>
      </c>
      <c r="AJ111" s="141">
        <v>0</v>
      </c>
      <c r="AK111" s="141">
        <v>0</v>
      </c>
      <c r="AL111" s="141">
        <v>0</v>
      </c>
      <c r="AM111" s="141">
        <v>0</v>
      </c>
      <c r="AN111" s="141">
        <v>0</v>
      </c>
      <c r="AO111" s="142">
        <v>0</v>
      </c>
    </row>
    <row r="112" spans="1:41">
      <c r="A112" s="1" t="s">
        <v>14</v>
      </c>
      <c r="B112" s="6" t="s">
        <v>1435</v>
      </c>
      <c r="C112" s="6" t="s">
        <v>1435</v>
      </c>
      <c r="D112" s="6" t="s">
        <v>1485</v>
      </c>
      <c r="E112" s="3" t="s">
        <v>1511</v>
      </c>
      <c r="F112" s="3" t="s">
        <v>1671</v>
      </c>
      <c r="G112" s="6" t="s">
        <v>1579</v>
      </c>
      <c r="H112" s="7">
        <v>4163084</v>
      </c>
      <c r="I112" s="2"/>
      <c r="J112" s="2" t="s">
        <v>1668</v>
      </c>
      <c r="K112" s="8"/>
      <c r="L112" s="8" t="s">
        <v>1652</v>
      </c>
      <c r="M112" s="3" t="s">
        <v>1659</v>
      </c>
      <c r="N112" s="3"/>
      <c r="O112" s="5"/>
      <c r="P112" s="3"/>
      <c r="Q112" s="3" t="s">
        <v>769</v>
      </c>
      <c r="R112" s="3"/>
      <c r="S112" s="3"/>
      <c r="T112" s="9"/>
      <c r="U112" s="3"/>
      <c r="V112" s="3"/>
      <c r="W112" s="3"/>
      <c r="X112" s="4"/>
      <c r="Y112" s="141">
        <v>9492300.2799999993</v>
      </c>
      <c r="Z112" s="141">
        <v>4316836.0599999996</v>
      </c>
      <c r="AA112" s="141">
        <v>24729566.640000001</v>
      </c>
      <c r="AB112" s="141">
        <v>0</v>
      </c>
      <c r="AC112" s="141">
        <v>5708341.7000000002</v>
      </c>
      <c r="AD112" s="141">
        <v>0</v>
      </c>
      <c r="AE112" s="141">
        <v>1000000</v>
      </c>
      <c r="AF112" s="141">
        <v>0</v>
      </c>
      <c r="AG112" s="141">
        <v>9606051.5199999996</v>
      </c>
      <c r="AH112" s="141">
        <v>4580751.1399999997</v>
      </c>
      <c r="AI112" s="141">
        <v>4000000</v>
      </c>
      <c r="AJ112" s="141">
        <v>1906069.36</v>
      </c>
      <c r="AK112" s="141">
        <v>3500000</v>
      </c>
      <c r="AL112" s="141">
        <v>9718990.9700000007</v>
      </c>
      <c r="AM112" s="141">
        <v>3102926.1</v>
      </c>
      <c r="AN112" s="141">
        <v>16002838.73</v>
      </c>
      <c r="AO112" s="142">
        <v>7581246.9675520202</v>
      </c>
    </row>
    <row r="113" spans="1:41">
      <c r="A113" s="1" t="s">
        <v>14</v>
      </c>
      <c r="B113" s="6" t="s">
        <v>1468</v>
      </c>
      <c r="C113" s="6" t="s">
        <v>1468</v>
      </c>
      <c r="D113" s="6" t="s">
        <v>1468</v>
      </c>
      <c r="E113" s="3" t="s">
        <v>1511</v>
      </c>
      <c r="F113" s="3" t="s">
        <v>1670</v>
      </c>
      <c r="G113" s="6" t="s">
        <v>1635</v>
      </c>
      <c r="H113" s="7">
        <v>3257275</v>
      </c>
      <c r="I113" s="2"/>
      <c r="J113" s="2" t="s">
        <v>1668</v>
      </c>
      <c r="K113" s="8"/>
      <c r="L113" s="8" t="s">
        <v>1652</v>
      </c>
      <c r="M113" s="3" t="s">
        <v>1654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1">
        <v>0</v>
      </c>
      <c r="Z113" s="141">
        <v>0</v>
      </c>
      <c r="AA113" s="141">
        <v>0</v>
      </c>
      <c r="AB113" s="141">
        <v>0</v>
      </c>
      <c r="AC113" s="141">
        <v>0</v>
      </c>
      <c r="AD113" s="141">
        <v>0</v>
      </c>
      <c r="AE113" s="141">
        <v>0</v>
      </c>
      <c r="AF113" s="141">
        <v>0</v>
      </c>
      <c r="AG113" s="141">
        <v>0</v>
      </c>
      <c r="AH113" s="141">
        <v>546385.92000000004</v>
      </c>
      <c r="AI113" s="141">
        <v>854462.58</v>
      </c>
      <c r="AJ113" s="141">
        <v>870835.8</v>
      </c>
      <c r="AK113" s="141">
        <v>882650.44</v>
      </c>
      <c r="AL113" s="141">
        <v>894603.75</v>
      </c>
      <c r="AM113" s="141">
        <v>1021541.67</v>
      </c>
      <c r="AN113" s="141">
        <v>1033461.92</v>
      </c>
      <c r="AO113" s="142">
        <v>1036224.125295</v>
      </c>
    </row>
    <row r="114" spans="1:41">
      <c r="A114" s="1" t="s">
        <v>1686</v>
      </c>
      <c r="B114" s="6" t="s">
        <v>1447</v>
      </c>
      <c r="C114" s="6" t="s">
        <v>1447</v>
      </c>
      <c r="D114" s="6" t="s">
        <v>1689</v>
      </c>
      <c r="E114" s="3" t="s">
        <v>1512</v>
      </c>
      <c r="F114" s="3" t="s">
        <v>1670</v>
      </c>
      <c r="G114" s="6" t="s">
        <v>1687</v>
      </c>
      <c r="H114" s="7" t="s">
        <v>1688</v>
      </c>
      <c r="I114" s="2"/>
      <c r="J114" s="2" t="s">
        <v>1668</v>
      </c>
      <c r="K114" s="8"/>
      <c r="L114" s="8" t="s">
        <v>1652</v>
      </c>
      <c r="M114" s="3"/>
      <c r="N114" s="3"/>
      <c r="O114" s="5"/>
      <c r="P114" s="3"/>
      <c r="Q114" s="3" t="s">
        <v>769</v>
      </c>
      <c r="R114" s="3"/>
      <c r="S114" s="3"/>
      <c r="T114" s="9"/>
      <c r="U114" s="3"/>
      <c r="V114" s="3"/>
      <c r="W114" s="3"/>
      <c r="X114" s="4"/>
      <c r="Y114" s="140">
        <v>0</v>
      </c>
      <c r="Z114" s="140">
        <v>0</v>
      </c>
      <c r="AA114" s="140">
        <v>0</v>
      </c>
      <c r="AB114" s="140">
        <v>0</v>
      </c>
      <c r="AC114" s="140">
        <v>0</v>
      </c>
      <c r="AD114" s="140">
        <v>0</v>
      </c>
      <c r="AE114" s="140">
        <v>0</v>
      </c>
      <c r="AF114" s="140">
        <v>0</v>
      </c>
      <c r="AG114" s="140">
        <v>0</v>
      </c>
      <c r="AH114" s="140">
        <v>0</v>
      </c>
      <c r="AI114" s="140">
        <v>0</v>
      </c>
      <c r="AJ114" s="140">
        <v>300149.43</v>
      </c>
      <c r="AK114" s="140">
        <v>394905.63</v>
      </c>
      <c r="AL114" s="140">
        <v>295552.89</v>
      </c>
      <c r="AM114" s="140">
        <v>296263.08</v>
      </c>
      <c r="AN114" s="140">
        <v>1017882.07</v>
      </c>
      <c r="AO114" s="143">
        <v>1492768.63</v>
      </c>
    </row>
  </sheetData>
  <autoFilter ref="A1:AO114" xr:uid="{00000000-0001-0000-0100-000000000000}">
    <sortState xmlns:xlrd2="http://schemas.microsoft.com/office/spreadsheetml/2017/richdata2" ref="A2:AO114">
      <sortCondition ref="A1:A114"/>
    </sortState>
  </autoFilter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D55C0464-B473-4A3A-B69A-FAEA6A2F58D8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C2ADB31A-5FD6-4A14-92E8-6491ABF78C47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7C0A946E-F18F-4D52-B1D1-B04092176954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0790951F-0271-468D-8B88-8E4664CE6217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83BC021B-0388-4490-93F2-CBFB023457B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34372B58-CF63-44F7-AFB9-98F331DD654E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5B7B755B-D53D-45C3-B14F-0E38F1A8A38A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57308A00-7BCA-4E99-854B-12ECB14492BE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D8069EC3-4AC2-4881-A0DC-BE9B8D5AE59D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694096E8-A395-4B36-875B-CB521B26D6A0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D4F2EC40-E27C-40C0-84A3-4954C302DAEF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50C2ED50-B786-415A-B4BE-819F9557AA12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F46C8A66-BDBF-4F36-AC9F-F89E7A111F32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1736B3B3-0501-4418-BB57-D43F10E1CA9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8FFBB5DD-5062-44C0-8287-3C4587568ED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FA70628B-B4CF-4060-96C2-C505286E403C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E9A6027B-6DD6-4E38-9A7D-6FCAF3490B7B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0B3B5890-6FEC-4EAC-989E-0ED3CF232CFF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BF196CCF-273D-4368-BB37-4C701D148ADA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5B5C07F0-7630-4832-BCC7-650B403603E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FCC33522-2935-42DB-82C6-ED60C3A21779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682119A7-A03B-4089-A1FB-FE2F022F8FAB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1013753A-2A93-4582-B9C1-C1393D7C3EF6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49507DAC-F0A4-4245-981F-44E23FAC59E4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6E96B349-4ADE-481C-BC8B-CB8E0C51B186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B41D90D3-71C8-4220-A262-6DB81C7D1D2E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B79E7BAF-C7C0-428D-B3CE-C584B122A985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3FBA5C5C-9B96-468B-AA7C-DCE29083EF2C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69350FF0-BE07-4BE3-82B2-0492A22C2322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C2B3554D-34D1-4128-9649-8D3169286DC2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93ADFAF2-4E66-4969-B84D-8902E08BB29E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7A356094-DD64-4CA7-9496-CD2D3C659E6F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485C46FB-7F17-4286-BBE4-589AD844696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078202C1-5C5A-4A0E-9895-E38CEB7CF6C1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263413F3-89B2-4780-8B32-E8C200219983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AEDA96C0-C751-4DEE-BA26-F6F864E1A04C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CE970221-F2AA-4356-90D5-AB63072A1FCF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3778CFB6-CA86-4358-AC21-741BD372BB0B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9048ED92-4140-4230-9895-8DF2CDFD6681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4B08B03A-C1BE-4A17-9DD7-901CF274A6D0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06308586-4A33-4A3A-A417-EC6A5F7C5E8C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E0BB927A-4219-4DFC-9415-DC2F157DFEBD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73B62814-F81A-4FD8-A215-EE5799EF2E9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E1C8EAC0-764A-4034-9092-67E0EA2F29F5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6256E601-502E-42A1-B0BE-8003F0703A4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77D25762-0FD9-4BF3-992C-96514BA56B3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7437710F-715A-440B-AD38-67034C83C055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E4C15EAC-390F-44CB-9E58-D476B8A2854B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B79A6C62-1E95-44C1-BE85-D9E9947DEA0E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F133FC1F-2A30-4197-AEAB-BB0599C95DE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F2187ACA-D45D-49AC-8730-2BD734B379BC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1CD4FD52-1E18-4260-AE92-091649055779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634FDE54-A080-4AFD-B103-FEE80D4FB59F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1D7C07AF-C04D-4286-B7B5-9088605F142E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1C5C2D66-74AA-4ECA-9060-731896602751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0E771052-CF8B-4F18-BE93-548DB64327DC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183CEEE8-DDA7-4399-A432-7037970159CD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BF8E31E5-E1D7-47AE-B4AB-7E2085437D33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907A3C5E-C0DC-4166-90EA-46BE8C318D46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F13710EE-792A-4DFA-9AB0-B9E640A5689D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B03090BD-F88D-45A9-80A6-A6B7AD2CD229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9D472565-4245-4565-8FB6-77844525CCB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47703CD2-2EF5-41FC-BB64-4429900E7BFE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30400114-C513-4398-ADA6-2AB51F4E691C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D1853F87-270C-4DEE-A59F-4CA19A2A697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46788ED0-7A58-4236-89D9-D7A3B503148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EAE8C9CC-C7F2-41EF-A8DA-DD2C26A1447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04DBD2DC-B3ED-4D1C-B9CB-883E54210886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32BEEA82-74FB-40B5-BE43-D93FB1508AB1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DA4B3400-0E8B-40D9-91F5-DA9B5593B446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A5B1CA18-3EA5-4E04-B263-EAE8166994CD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035302B4-929A-4A7B-BEEC-6C38E12F03C1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C9E9E813-A3EB-41DF-9F2F-C3B8C7228B62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3603D7E0-FE3B-42FD-B295-43C547854E88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EA4B13C7-0D36-4D12-B247-2620A20E0BD9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26C29F83-9651-47B4-821D-EF42D62AC255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0A75C493-B4B7-4B8E-B8DB-8DD43EE9F50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1B1143C3-B87F-411E-A657-5F2B55D9C13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E20E3C03-F95F-44FC-89FA-8CC1BF69C177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F969DC87-7186-4F50-8563-06FAD38AA65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ACCC41AA-06D3-40FB-8C13-3E83D87EFE30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C64F1A57-D221-490F-8CAA-566DD797BEC9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79519FDB-2C64-490C-8A5D-384A0C4E3DD6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FABD8D99-4F6C-4CB3-9FBC-3B604344C857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17BAC66A-E073-4770-B83E-9DA4884B1B08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B9539E17-B61F-418F-9CDA-5C0ECA2E4D17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15FC17A6-C012-4E43-9C80-221810F84C71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E8406A69-9636-44EB-AE34-AE746E0C79C1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4BA52E45-1BD3-4BFF-A959-79AEF9FB15EE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BB60DBEC-0C26-4787-BC8C-F4E2BF97A45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0D8B8670-E8F0-4BB9-8E34-2744E70790C4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8DDDF4F1-3C87-4B1D-8BEE-ED562CD24B30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58231FE8-858F-455E-B755-BDF2572E0364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639FD0D9-E0CE-4FA5-BACE-8175B85FC7D8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4324D2E9-F948-449C-B99A-64ED2A79DFE1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F11D8AED-6EA5-43AA-AA87-0A9381C7176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49920B7D-4B3E-41FD-B6DF-F8088DD01250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CDCBBCCB-1FD9-4E7C-B415-200DE69A7823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B29444F9-CA44-4F92-A92C-40FA84D3D85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8D7402F1-7C1C-45C3-AFB3-CABC74808777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C1888CEE-0405-4701-BDD2-0D0CCD06CCB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6C9AF565-19A8-4F14-8FFE-74258D2F9BD7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B952D22C-2079-4F80-8E9A-F6943F8937CB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744F2443-0932-4CF6-A440-C0DAF9B0888D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E6789451-7040-42A1-B7A5-59920CF1FE65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0B1336A3-BAA9-4B58-984B-8F930B11D744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370C5EBA-5886-4A58-A1F9-7DE33712E316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129AC455-70A9-44F1-822E-7D93C85572EE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93FCCFDE-3120-4429-A9EA-5809717C52FF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C3EC0649-0C7F-405B-81CA-12D546C66350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40FA2B25-8CAD-41F4-85BE-D7876C6A25AE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AA91BF9A-052D-4627-A9F3-7280A173DE12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A8305FC6-EF9F-49AA-BBBE-0E403DC8585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281CBA8B-767D-48CF-BEE6-CD2704D68C47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7C9F107D-1A41-40BA-A141-2644F02F8EE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F2DA0572-BBB1-4797-A54D-E0D0572EFEA2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6B5A638B-E6DF-4638-9116-D690191D5F7F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80E37FE2-E43D-49C1-8C67-255E228D61F8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9ACEEE19-EF59-4176-8B29-93CCB24C8DE0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B66891D7-E4FE-4F75-826F-0CC80A2A83A6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8EE06D9B-79B9-4664-89CD-CE08BD311F4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53B7CFB4-2EC6-45CC-BC35-F286E2F2008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1A1F39DD-FAF6-4EF1-AAC9-E8546AAEE624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35E0DAA1-B823-44BF-9E12-6D37756D14B2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25597E6D-79AA-45FA-9337-C8C8538D5938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BC5C01DC-3196-44D8-B8E3-4E30152BF0BA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46FCAABE-DEC7-4A52-8FDE-1AC2BD633136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34156348-5EF3-4C87-98EB-F351407D61D4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093B133E-1882-4EEF-BF80-FD8F84036121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0C2F5AC0-918E-46FD-BDF6-BA6F0F9F8C01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02FEC1D4-CCAA-4144-9645-29EFBA017BD8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A1DF36E5-9361-437B-A86D-4F4736991F1C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4CAE6EA3-880E-4D4F-9453-6B7C262C0F77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E4D7C0BD-31F4-4109-AB36-42FE430F3ED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E4B70541-1907-494C-96EE-F7BF6C1BF9F1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B04D112E-C2C1-4254-AD64-DE5C9102E700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308DD998-7779-4BC8-8943-C8E3298D0A9A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DD3C5205-AF3E-423C-B972-0F5DFE2073DB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4409A393-39B2-4E1D-A3FC-5A47D454EB4C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11C7F5B5-3545-4D0A-9883-3456D800F27E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A4534937-C80B-44B8-8818-65E9637FA37A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531A671B-2835-487E-8BBE-85697BD3CEC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3CD29964-8CC9-4CD6-BFBA-43E66E8D9EBB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8CC03EBD-4963-4992-BDA6-4AE1FA69734E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60B388BE-E1EE-4A10-BE6C-8B7389F39321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D9C9F8C4-76D0-44F2-8BE5-DC86484EF587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ECE0D64A-9478-475D-869B-D3AD8D393C46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9A4B3C0B-0867-4DF5-B0C0-6C3881864E5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F55B3591-73BF-4DFF-B18F-46AC8D7351D6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1C67AF13-7C29-40E4-AF94-2A0647AEB5AD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215BF403-F0B1-4502-89AA-A4BEF537C7D6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14EB8C68-A4F5-4E14-AD6C-CDC21C1A832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B686F21C-38E0-4BC9-9FFE-C9DC2BD32070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617D2D32-3EC7-4578-B7C2-EF7600B5AC49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9CCEAD00-B125-47D6-A209-9003123C7A54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756A8C3D-8C01-4394-98B8-9D73F753867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9929CE24-D973-46B8-9EDD-5DB3C3B919B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77B12C75-C944-4D9B-9EC2-65C5AE7E4A4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88591441-E3EB-4B14-96AD-CE9F90666337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7437B979-27E1-4D64-A20D-A8EF42560197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80E78AD1-44AE-40BC-89F1-8D742886DE5F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393026A3-1F77-4187-8F9A-EFC69FB05D4A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01FEC600-FF04-4042-88F5-57487AB8BC84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23CAA5A8-D724-492D-867E-B8EC04C0B000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3DE360F5-8D0A-487F-B6DF-8FA602D0CE0B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453546FA-6676-4A72-BDA7-967E62BDA5F3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9DBF6DF5-4228-47EB-A0B3-43F3EB3A13BB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4CEE98C3-572E-4E6A-B5C5-10537D7004BF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20DB1262-DC39-4C88-BAC6-9402825F926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8589ABE3-A731-4D6A-BA60-E4B3466D1112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271232DF-B764-4053-AD53-1BF105DEA70D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230245CC-82B5-452D-9C5C-F28E7FF2C72C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66939293-8D9D-4155-96A9-C86115B8EB06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0D19A80B-7384-496F-8521-019372052EE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D43DA833-63AE-45CD-B566-754A7AACE585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336B1E7E-7963-457D-889E-A707238D88A7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98BF0E8A-0C41-4F30-A18B-7BD6B4DD016C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28C3122C-B692-47D1-95AE-F92000A3D67F}"/>
    </customSheetView>
  </customSheetViews>
  <conditionalFormatting sqref="I2:I11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disablePrompts="1"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4" xr:uid="{C992A5C2-835D-4B1F-9EE0-9169D654933C}">
      <formula1>"MFO, Tesouraria, 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11" sqref="B11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7" t="s">
        <v>1412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9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FB324E5D-5A31-4C9C-88A2-6CBC78ECAF39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2026-05-25T18:11:09Z</dcterms:modified>
</cp:coreProperties>
</file>