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15" yWindow="270" windowWidth="15075" windowHeight="8970"/>
  </bookViews>
  <sheets>
    <sheet name="Small Message" sheetId="1" r:id="rId1"/>
    <sheet name="Small Complex" sheetId="5" r:id="rId2"/>
    <sheet name="Small Post" sheetId="6" r:id="rId3"/>
    <sheet name="Standard Delete" sheetId="8" r:id="rId4"/>
    <sheet name="Standard Post" sheetId="9" r:id="rId5"/>
    <sheet name="Large Book" sheetId="10" r:id="rId6"/>
  </sheets>
  <externalReferences>
    <externalReference r:id="rId7"/>
  </externalReferences>
  <calcPr calcId="125725"/>
</workbook>
</file>

<file path=xl/sharedStrings.xml><?xml version="1.0" encoding="utf-8"?>
<sst xmlns="http://schemas.openxmlformats.org/spreadsheetml/2006/main" count="108" uniqueCount="25">
  <si>
    <t>10.000.000 SmallObjects.Message</t>
  </si>
  <si>
    <t>Average</t>
  </si>
  <si>
    <t>Instance</t>
  </si>
  <si>
    <t>Serialization</t>
  </si>
  <si>
    <t>Deserialization</t>
  </si>
  <si>
    <t>All</t>
  </si>
  <si>
    <t>Newtonsoft (.NET)</t>
  </si>
  <si>
    <t>Revenj (.NET)</t>
  </si>
  <si>
    <t>fastJSON (.NET)</t>
  </si>
  <si>
    <t>Service Stack (.NET)</t>
  </si>
  <si>
    <t>Jil (.NET)</t>
  </si>
  <si>
    <t>NetJSON (.NET)</t>
  </si>
  <si>
    <t>Newtonsoft (Mono)</t>
  </si>
  <si>
    <t>Revenj (Mono)</t>
  </si>
  <si>
    <t>fastJSON (Mono)</t>
  </si>
  <si>
    <t>Service Stack (Mono)</t>
  </si>
  <si>
    <t>Jil (Mono)</t>
  </si>
  <si>
    <t>NetJSON (Mono)</t>
  </si>
  <si>
    <t>1.000.000 StandardObjects.Post</t>
  </si>
  <si>
    <t>1.000.000 StandardObjects.DeletePost</t>
  </si>
  <si>
    <t>10.000.000 SmallObjects.Post</t>
  </si>
  <si>
    <t>10.000.000 SmallObjects.Complex</t>
  </si>
  <si>
    <t>1.000 LargeObjects.Book</t>
  </si>
  <si>
    <t>Newtonsoft (.NET) - DSL model</t>
  </si>
  <si>
    <t>Newtonsoft (Mono) - DSL model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</si>
</sst>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7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Message'!$B$23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Message'!$C$21:$N$21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Message'!$C$23:$N$23</c:f>
              <c:numCache>
                <c:formatCode>#,##0.0</c:formatCode>
                <c:ptCount val="12"/>
                <c:pt idx="0">
                  <c:v>16435.2</c:v>
                </c:pt>
                <c:pt idx="1">
                  <c:v>5379.7999999999993</c:v>
                </c:pt>
                <c:pt idx="2">
                  <c:v>16120</c:v>
                </c:pt>
                <c:pt idx="3">
                  <c:v>26456.800000000003</c:v>
                </c:pt>
                <c:pt idx="4">
                  <c:v>13298.4</c:v>
                </c:pt>
                <c:pt idx="5">
                  <c:v>6984.9999999999991</c:v>
                </c:pt>
                <c:pt idx="6">
                  <c:v>33334.199999999997</c:v>
                </c:pt>
                <c:pt idx="7">
                  <c:v>10997</c:v>
                </c:pt>
                <c:pt idx="8">
                  <c:v>27540.6</c:v>
                </c:pt>
                <c:pt idx="9">
                  <c:v>36595.399999999994</c:v>
                </c:pt>
                <c:pt idx="10">
                  <c:v>41215</c:v>
                </c:pt>
                <c:pt idx="11">
                  <c:v>12953.999999999998</c:v>
                </c:pt>
              </c:numCache>
            </c:numRef>
          </c:val>
        </c:ser>
        <c:ser>
          <c:idx val="1"/>
          <c:order val="1"/>
          <c:tx>
            <c:strRef>
              <c:f>'Small Message'!$B$24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Message'!$C$21:$N$21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Message'!$C$24:$N$24</c:f>
              <c:numCache>
                <c:formatCode>#,##0.0</c:formatCode>
                <c:ptCount val="12"/>
                <c:pt idx="0">
                  <c:v>29662.800000000007</c:v>
                </c:pt>
                <c:pt idx="1">
                  <c:v>11585.4</c:v>
                </c:pt>
                <c:pt idx="2">
                  <c:v>29072.000000000004</c:v>
                </c:pt>
                <c:pt idx="3">
                  <c:v>29184.400000000001</c:v>
                </c:pt>
                <c:pt idx="4">
                  <c:v>14436.199999999999</c:v>
                </c:pt>
                <c:pt idx="5">
                  <c:v>10036.200000000001</c:v>
                </c:pt>
                <c:pt idx="6">
                  <c:v>57154</c:v>
                </c:pt>
                <c:pt idx="7">
                  <c:v>26674.799999999999</c:v>
                </c:pt>
                <c:pt idx="8">
                  <c:v>48161.000000000007</c:v>
                </c:pt>
                <c:pt idx="9">
                  <c:v>52083.000000000015</c:v>
                </c:pt>
                <c:pt idx="10">
                  <c:v>24230.200000000004</c:v>
                </c:pt>
                <c:pt idx="11">
                  <c:v>21040.800000000003</c:v>
                </c:pt>
              </c:numCache>
            </c:numRef>
          </c:val>
        </c:ser>
        <c:axId val="148974208"/>
        <c:axId val="148984192"/>
      </c:barChart>
      <c:catAx>
        <c:axId val="148974208"/>
        <c:scaling>
          <c:orientation val="minMax"/>
        </c:scaling>
        <c:axPos val="b"/>
        <c:numFmt formatCode="#,##0.0" sourceLinked="1"/>
        <c:majorTickMark val="none"/>
        <c:tickLblPos val="nextTo"/>
        <c:crossAx val="148984192"/>
        <c:crosses val="autoZero"/>
        <c:auto val="1"/>
        <c:lblAlgn val="ctr"/>
        <c:lblOffset val="100"/>
      </c:catAx>
      <c:valAx>
        <c:axId val="148984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8974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Complex'!$B$23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Complex'!$C$21:$N$21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Complex'!$C$23:$N$23</c:f>
              <c:numCache>
                <c:formatCode>#,##0.0</c:formatCode>
                <c:ptCount val="12"/>
                <c:pt idx="0">
                  <c:v>24708.2</c:v>
                </c:pt>
                <c:pt idx="1">
                  <c:v>10378</c:v>
                </c:pt>
                <c:pt idx="2">
                  <c:v>23045.600000000002</c:v>
                </c:pt>
                <c:pt idx="3">
                  <c:v>33289</c:v>
                </c:pt>
                <c:pt idx="4">
                  <c:v>17471</c:v>
                </c:pt>
                <c:pt idx="5">
                  <c:v>11163.600000000002</c:v>
                </c:pt>
                <c:pt idx="6">
                  <c:v>60120</c:v>
                </c:pt>
                <c:pt idx="7">
                  <c:v>19588</c:v>
                </c:pt>
                <c:pt idx="8">
                  <c:v>41627.4</c:v>
                </c:pt>
                <c:pt idx="9">
                  <c:v>49885</c:v>
                </c:pt>
                <c:pt idx="10">
                  <c:v>50049.200000000004</c:v>
                </c:pt>
                <c:pt idx="11">
                  <c:v>19547.399999999998</c:v>
                </c:pt>
              </c:numCache>
            </c:numRef>
          </c:val>
        </c:ser>
        <c:ser>
          <c:idx val="1"/>
          <c:order val="1"/>
          <c:tx>
            <c:strRef>
              <c:f>'Small Complex'!$B$24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Complex'!$C$21:$N$21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Complex'!$C$24:$N$24</c:f>
              <c:numCache>
                <c:formatCode>#,##0.0</c:formatCode>
                <c:ptCount val="12"/>
                <c:pt idx="0">
                  <c:v>45774.600000000006</c:v>
                </c:pt>
                <c:pt idx="1">
                  <c:v>15813.2</c:v>
                </c:pt>
                <c:pt idx="2">
                  <c:v>43742.999999999985</c:v>
                </c:pt>
                <c:pt idx="3">
                  <c:v>37163</c:v>
                </c:pt>
                <c:pt idx="4">
                  <c:v>15347.999999999996</c:v>
                </c:pt>
                <c:pt idx="5">
                  <c:v>14072.399999999998</c:v>
                </c:pt>
                <c:pt idx="6">
                  <c:v>92156.4</c:v>
                </c:pt>
                <c:pt idx="7">
                  <c:v>38464.400000000001</c:v>
                </c:pt>
                <c:pt idx="8">
                  <c:v>84276.4</c:v>
                </c:pt>
                <c:pt idx="9">
                  <c:v>69515.600000000006</c:v>
                </c:pt>
                <c:pt idx="10">
                  <c:v>25278.399999999994</c:v>
                </c:pt>
                <c:pt idx="11">
                  <c:v>25313.599999999999</c:v>
                </c:pt>
              </c:numCache>
            </c:numRef>
          </c:val>
        </c:ser>
        <c:axId val="146052992"/>
        <c:axId val="147608704"/>
      </c:barChart>
      <c:catAx>
        <c:axId val="146052992"/>
        <c:scaling>
          <c:orientation val="minMax"/>
        </c:scaling>
        <c:axPos val="b"/>
        <c:numFmt formatCode="#,##0.0" sourceLinked="1"/>
        <c:majorTickMark val="none"/>
        <c:tickLblPos val="nextTo"/>
        <c:crossAx val="147608704"/>
        <c:crosses val="autoZero"/>
        <c:auto val="1"/>
        <c:lblAlgn val="ctr"/>
        <c:lblOffset val="100"/>
      </c:catAx>
      <c:valAx>
        <c:axId val="147608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6052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Post'!$B$23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Post'!$C$23:$N$23</c:f>
              <c:numCache>
                <c:formatCode>#,##0.0</c:formatCode>
                <c:ptCount val="12"/>
                <c:pt idx="0">
                  <c:v>31440.399999999998</c:v>
                </c:pt>
                <c:pt idx="1">
                  <c:v>10712.600000000002</c:v>
                </c:pt>
                <c:pt idx="2">
                  <c:v>38163.4</c:v>
                </c:pt>
                <c:pt idx="3">
                  <c:v>42051.199999999997</c:v>
                </c:pt>
                <c:pt idx="4">
                  <c:v>21999.4</c:v>
                </c:pt>
                <c:pt idx="5">
                  <c:v>17364.800000000003</c:v>
                </c:pt>
                <c:pt idx="6">
                  <c:v>58066.8</c:v>
                </c:pt>
                <c:pt idx="7">
                  <c:v>20351.199999999997</c:v>
                </c:pt>
                <c:pt idx="8">
                  <c:v>107003.20000000001</c:v>
                </c:pt>
                <c:pt idx="9">
                  <c:v>58285.2</c:v>
                </c:pt>
                <c:pt idx="10">
                  <c:v>54871.000000000007</c:v>
                </c:pt>
              </c:numCache>
            </c:numRef>
          </c:val>
        </c:ser>
        <c:ser>
          <c:idx val="1"/>
          <c:order val="1"/>
          <c:tx>
            <c:strRef>
              <c:f>'Small Post'!$B$24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Post'!$C$24:$N$24</c:f>
              <c:numCache>
                <c:formatCode>#,##0.0</c:formatCode>
                <c:ptCount val="12"/>
                <c:pt idx="0">
                  <c:v>67408</c:v>
                </c:pt>
                <c:pt idx="1">
                  <c:v>20522</c:v>
                </c:pt>
                <c:pt idx="2">
                  <c:v>70475</c:v>
                </c:pt>
                <c:pt idx="3">
                  <c:v>64816.4</c:v>
                </c:pt>
                <c:pt idx="4">
                  <c:v>27129.599999999999</c:v>
                </c:pt>
                <c:pt idx="5">
                  <c:v>32014.6</c:v>
                </c:pt>
                <c:pt idx="6">
                  <c:v>111022.60000000002</c:v>
                </c:pt>
                <c:pt idx="7">
                  <c:v>42459.400000000009</c:v>
                </c:pt>
                <c:pt idx="8">
                  <c:v>106663.6</c:v>
                </c:pt>
                <c:pt idx="9">
                  <c:v>107222.59999999998</c:v>
                </c:pt>
                <c:pt idx="10">
                  <c:v>43987.4</c:v>
                </c:pt>
              </c:numCache>
            </c:numRef>
          </c:val>
        </c:ser>
        <c:axId val="123307520"/>
        <c:axId val="123309056"/>
      </c:barChart>
      <c:catAx>
        <c:axId val="123307520"/>
        <c:scaling>
          <c:orientation val="minMax"/>
        </c:scaling>
        <c:axPos val="b"/>
        <c:numFmt formatCode="#,##0.0" sourceLinked="1"/>
        <c:majorTickMark val="none"/>
        <c:tickLblPos val="nextTo"/>
        <c:crossAx val="123309056"/>
        <c:crosses val="autoZero"/>
        <c:auto val="1"/>
        <c:lblAlgn val="ctr"/>
        <c:lblOffset val="100"/>
      </c:catAx>
      <c:valAx>
        <c:axId val="123309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3307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'Standard Delete'!$B$23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'Standard Delete'!$C$21:$N$21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Delete'!$C$23:$N$23</c:f>
              <c:numCache>
                <c:formatCode>#,##0.0</c:formatCode>
                <c:ptCount val="12"/>
                <c:pt idx="0">
                  <c:v>9312.4000000000015</c:v>
                </c:pt>
                <c:pt idx="1">
                  <c:v>3843.2</c:v>
                </c:pt>
                <c:pt idx="3">
                  <c:v>7836.5999999999995</c:v>
                </c:pt>
                <c:pt idx="6">
                  <c:v>10012</c:v>
                </c:pt>
                <c:pt idx="7">
                  <c:v>4314.4000000000005</c:v>
                </c:pt>
                <c:pt idx="9">
                  <c:v>9812</c:v>
                </c:pt>
              </c:numCache>
            </c:numRef>
          </c:val>
        </c:ser>
        <c:ser>
          <c:idx val="1"/>
          <c:order val="1"/>
          <c:tx>
            <c:strRef>
              <c:f>'Standard Delete'!$B$24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'Standard Delete'!$C$21:$N$21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Delete'!$C$24:$N$24</c:f>
              <c:numCache>
                <c:formatCode>#,##0.0</c:formatCode>
                <c:ptCount val="12"/>
                <c:pt idx="0">
                  <c:v>11686.2</c:v>
                </c:pt>
                <c:pt idx="1">
                  <c:v>5750.4000000000005</c:v>
                </c:pt>
                <c:pt idx="3">
                  <c:v>11482.2</c:v>
                </c:pt>
                <c:pt idx="6">
                  <c:v>16452.2</c:v>
                </c:pt>
                <c:pt idx="7">
                  <c:v>10938.8</c:v>
                </c:pt>
                <c:pt idx="9">
                  <c:v>17423.199999999997</c:v>
                </c:pt>
              </c:numCache>
            </c:numRef>
          </c:val>
        </c:ser>
        <c:axId val="128615168"/>
        <c:axId val="128616704"/>
      </c:barChart>
      <c:catAx>
        <c:axId val="128615168"/>
        <c:scaling>
          <c:orientation val="minMax"/>
        </c:scaling>
        <c:axPos val="b"/>
        <c:numFmt formatCode="#,##0.0" sourceLinked="1"/>
        <c:majorTickMark val="none"/>
        <c:tickLblPos val="nextTo"/>
        <c:crossAx val="128616704"/>
        <c:crosses val="autoZero"/>
        <c:auto val="1"/>
        <c:lblAlgn val="ctr"/>
        <c:lblOffset val="100"/>
      </c:catAx>
      <c:valAx>
        <c:axId val="128616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86151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'Standard Post'!$B$23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'Standard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Post'!$C$23:$N$23</c:f>
              <c:numCache>
                <c:formatCode>#,##0.0</c:formatCode>
                <c:ptCount val="12"/>
                <c:pt idx="0">
                  <c:v>271733.59999999998</c:v>
                </c:pt>
                <c:pt idx="1">
                  <c:v>85048.599999999991</c:v>
                </c:pt>
                <c:pt idx="3">
                  <c:v>203636.8</c:v>
                </c:pt>
                <c:pt idx="6">
                  <c:v>416624</c:v>
                </c:pt>
                <c:pt idx="7">
                  <c:v>106170.4</c:v>
                </c:pt>
                <c:pt idx="9">
                  <c:v>230224.2</c:v>
                </c:pt>
              </c:numCache>
            </c:numRef>
          </c:val>
        </c:ser>
        <c:ser>
          <c:idx val="1"/>
          <c:order val="1"/>
          <c:tx>
            <c:strRef>
              <c:f>'Standard Post'!$B$24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'Standard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Post'!$C$24:$N$24</c:f>
              <c:numCache>
                <c:formatCode>#,##0.0</c:formatCode>
                <c:ptCount val="12"/>
                <c:pt idx="0">
                  <c:v>287687.80000000005</c:v>
                </c:pt>
                <c:pt idx="1">
                  <c:v>112689.60000000005</c:v>
                </c:pt>
                <c:pt idx="3">
                  <c:v>443521.00000000006</c:v>
                </c:pt>
                <c:pt idx="6">
                  <c:v>362586.20000000007</c:v>
                </c:pt>
                <c:pt idx="7">
                  <c:v>194038.40000000002</c:v>
                </c:pt>
                <c:pt idx="9">
                  <c:v>576294.80000000005</c:v>
                </c:pt>
              </c:numCache>
            </c:numRef>
          </c:val>
        </c:ser>
        <c:axId val="125230080"/>
        <c:axId val="126550784"/>
      </c:barChart>
      <c:catAx>
        <c:axId val="125230080"/>
        <c:scaling>
          <c:orientation val="minMax"/>
        </c:scaling>
        <c:axPos val="b"/>
        <c:numFmt formatCode="#,##0.0" sourceLinked="1"/>
        <c:majorTickMark val="none"/>
        <c:tickLblPos val="nextTo"/>
        <c:crossAx val="126550784"/>
        <c:crosses val="autoZero"/>
        <c:auto val="1"/>
        <c:lblAlgn val="ctr"/>
        <c:lblOffset val="100"/>
      </c:catAx>
      <c:valAx>
        <c:axId val="126550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5230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'Large Book'!$B$23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Book'!$C$21:$N$21</c:f>
              <c:strCache>
                <c:ptCount val="12"/>
                <c:pt idx="0">
                  <c:v>Newtonsoft (.NET) - DSL model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 - DSL model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'Large Book'!$C$23:$N$23</c:f>
              <c:numCache>
                <c:formatCode>#,##0.0</c:formatCode>
                <c:ptCount val="12"/>
                <c:pt idx="0">
                  <c:v>137344.59999999998</c:v>
                </c:pt>
                <c:pt idx="1">
                  <c:v>64334.8</c:v>
                </c:pt>
                <c:pt idx="6">
                  <c:v>230327.80000000002</c:v>
                </c:pt>
                <c:pt idx="7">
                  <c:v>80766.000000000015</c:v>
                </c:pt>
              </c:numCache>
            </c:numRef>
          </c:val>
        </c:ser>
        <c:ser>
          <c:idx val="1"/>
          <c:order val="1"/>
          <c:tx>
            <c:strRef>
              <c:f>'Large Book'!$B$24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Book'!$C$21:$N$21</c:f>
              <c:strCache>
                <c:ptCount val="12"/>
                <c:pt idx="0">
                  <c:v>Newtonsoft (.NET) - DSL model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 - DSL model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'Large Book'!$C$24:$N$24</c:f>
              <c:numCache>
                <c:formatCode>#,##0.0</c:formatCode>
                <c:ptCount val="12"/>
                <c:pt idx="0">
                  <c:v>209050</c:v>
                </c:pt>
                <c:pt idx="1">
                  <c:v>139383.40000000002</c:v>
                </c:pt>
                <c:pt idx="6">
                  <c:v>273175.99999999988</c:v>
                </c:pt>
                <c:pt idx="7">
                  <c:v>199852.39999999997</c:v>
                </c:pt>
              </c:numCache>
            </c:numRef>
          </c:val>
        </c:ser>
        <c:axId val="127288832"/>
        <c:axId val="127290368"/>
      </c:barChart>
      <c:catAx>
        <c:axId val="127288832"/>
        <c:scaling>
          <c:orientation val="minMax"/>
        </c:scaling>
        <c:axPos val="b"/>
        <c:numFmt formatCode="#,##0.0" sourceLinked="1"/>
        <c:majorTickMark val="none"/>
        <c:tickLblPos val="nextTo"/>
        <c:crossAx val="127290368"/>
        <c:crosses val="autoZero"/>
        <c:auto val="1"/>
        <c:lblAlgn val="ctr"/>
        <c:lblOffset val="100"/>
      </c:catAx>
      <c:valAx>
        <c:axId val="127290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2728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window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Small M 1"/>
      <sheetName val="Small M 2"/>
      <sheetName val="Small M 3"/>
      <sheetName val="Small C 1"/>
      <sheetName val="Small C 2"/>
      <sheetName val="Small C 3"/>
      <sheetName val="Small P 1"/>
      <sheetName val="Small P 2"/>
      <sheetName val="Small P 3"/>
      <sheetName val="Std D 1"/>
      <sheetName val="Std D 2"/>
      <sheetName val="Std D 3"/>
      <sheetName val="Std P 1"/>
      <sheetName val="Std P 2"/>
      <sheetName val="Std P 3"/>
      <sheetName val="Large 1"/>
      <sheetName val="Large 2"/>
    </sheetNames>
    <sheetDataSet>
      <sheetData sheetId="0"/>
      <sheetData sheetId="1"/>
      <sheetData sheetId="2"/>
      <sheetData sheetId="3">
        <row r="37">
          <cell r="C37" t="str">
            <v>Newtonsoft</v>
          </cell>
          <cell r="D37" t="str">
            <v>Revenj</v>
          </cell>
          <cell r="E37" t="str">
            <v>fastJSON</v>
          </cell>
          <cell r="F37" t="str">
            <v>Service Stack</v>
          </cell>
          <cell r="G37" t="str">
            <v>Jil</v>
          </cell>
          <cell r="H37" t="str">
            <v>NetJSON</v>
          </cell>
          <cell r="I37" t="str">
            <v>Jackson afterburner</v>
          </cell>
          <cell r="J37" t="str">
            <v>DSL Platform Java</v>
          </cell>
          <cell r="K37" t="str">
            <v>Genson</v>
          </cell>
          <cell r="L37" t="str">
            <v>Boon</v>
          </cell>
          <cell r="M37" t="str">
            <v>Alibaba</v>
          </cell>
          <cell r="N37" t="str">
            <v>Gson</v>
          </cell>
        </row>
        <row r="39">
          <cell r="B39" t="str">
            <v>Serialization</v>
          </cell>
          <cell r="C39">
            <v>16435.2</v>
          </cell>
          <cell r="D39">
            <v>5379.7999999999993</v>
          </cell>
          <cell r="E39">
            <v>16120</v>
          </cell>
          <cell r="F39">
            <v>26456.800000000003</v>
          </cell>
          <cell r="G39">
            <v>13298.4</v>
          </cell>
          <cell r="H39">
            <v>6984.9999999999991</v>
          </cell>
          <cell r="I39">
            <v>5055</v>
          </cell>
          <cell r="J39">
            <v>1176.8</v>
          </cell>
          <cell r="K39">
            <v>32560.400000000001</v>
          </cell>
          <cell r="L39">
            <v>7373.8</v>
          </cell>
          <cell r="M39">
            <v>4322</v>
          </cell>
          <cell r="N39">
            <v>10082.4</v>
          </cell>
        </row>
        <row r="40">
          <cell r="B40" t="str">
            <v>Deserialization</v>
          </cell>
          <cell r="C40">
            <v>29662.800000000007</v>
          </cell>
          <cell r="D40">
            <v>11585.4</v>
          </cell>
          <cell r="E40">
            <v>29072.000000000004</v>
          </cell>
          <cell r="F40">
            <v>29184.400000000001</v>
          </cell>
          <cell r="G40">
            <v>14436.199999999999</v>
          </cell>
          <cell r="H40">
            <v>10036.200000000001</v>
          </cell>
          <cell r="I40">
            <v>7526.4000000000005</v>
          </cell>
          <cell r="J40">
            <v>2234</v>
          </cell>
          <cell r="K40">
            <v>39020.199999999997</v>
          </cell>
          <cell r="L40">
            <v>59073</v>
          </cell>
          <cell r="M40">
            <v>9315.2000000000007</v>
          </cell>
          <cell r="N40">
            <v>15711.800000000001</v>
          </cell>
        </row>
        <row r="42">
          <cell r="B42" t="str">
            <v>Size</v>
          </cell>
          <cell r="C42">
            <v>517777780</v>
          </cell>
          <cell r="D42">
            <v>517777768</v>
          </cell>
          <cell r="E42">
            <v>517777780</v>
          </cell>
          <cell r="F42">
            <v>517777780</v>
          </cell>
          <cell r="G42">
            <v>517777780</v>
          </cell>
          <cell r="H42">
            <v>517777768</v>
          </cell>
          <cell r="I42">
            <v>517777768</v>
          </cell>
          <cell r="J42">
            <v>517777768</v>
          </cell>
          <cell r="K42">
            <v>517777780</v>
          </cell>
          <cell r="L42">
            <v>517777768</v>
          </cell>
          <cell r="M42">
            <v>517777780</v>
          </cell>
          <cell r="N42">
            <v>517777780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2" name="Table30" displayName="Table30" ref="B21:N25" totalsRowShown="0">
  <autoFilter ref="B21:N25"/>
  <tableColumns count="13">
    <tableColumn id="1" name="Average"/>
    <tableColumn id="2" name="Newtonsoft (.NET)" dataDxfId="71"/>
    <tableColumn id="3" name="Revenj (.NET)" dataDxfId="70"/>
    <tableColumn id="11" name="fastJSON (.NET)" dataDxfId="69"/>
    <tableColumn id="4" name="Service Stack (.NET)" dataDxfId="68"/>
    <tableColumn id="8" name="Jil (.NET)" dataDxfId="67"/>
    <tableColumn id="7" name="NetJSON (.NET)" dataDxfId="66"/>
    <tableColumn id="5" name="Newtonsoft (Mono)" dataDxfId="65"/>
    <tableColumn id="6" name="Revenj (Mono)" dataDxfId="64"/>
    <tableColumn id="9" name="fastJSON (Mono)" dataDxfId="63"/>
    <tableColumn id="13" name="Service Stack (Mono)" dataDxfId="62"/>
    <tableColumn id="12" name="Jil (Mono)" dataDxfId="61"/>
    <tableColumn id="10" name="NetJSON (Mono)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308" displayName="Table308" ref="B21:N25" totalsRowShown="0">
  <autoFilter ref="B21:N25"/>
  <tableColumns count="13">
    <tableColumn id="1" name="Average"/>
    <tableColumn id="2" name="Newtonsoft (.NET)" dataDxfId="59"/>
    <tableColumn id="3" name="Revenj (.NET)" dataDxfId="58"/>
    <tableColumn id="11" name="fastJSON (.NET)" dataDxfId="57"/>
    <tableColumn id="4" name="Service Stack (.NET)" dataDxfId="56"/>
    <tableColumn id="8" name="Jil (.NET)" dataDxfId="55"/>
    <tableColumn id="7" name="NetJSON (.NET)" dataDxfId="54"/>
    <tableColumn id="5" name="Newtonsoft (Mono)" dataDxfId="53"/>
    <tableColumn id="6" name="Revenj (Mono)" dataDxfId="52"/>
    <tableColumn id="9" name="fastJSON (Mono)" dataDxfId="51"/>
    <tableColumn id="13" name="Service Stack (Mono)" dataDxfId="50"/>
    <tableColumn id="12" name="Jil (Mono)" dataDxfId="49"/>
    <tableColumn id="10" name="NetJSON (Mono)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3089" displayName="Table3089" ref="B21:N25" totalsRowShown="0">
  <autoFilter ref="B21:N25"/>
  <tableColumns count="13">
    <tableColumn id="1" name="Average"/>
    <tableColumn id="2" name="Newtonsoft (.NET)" dataDxfId="47"/>
    <tableColumn id="3" name="Revenj (.NET)" dataDxfId="46"/>
    <tableColumn id="11" name="fastJSON (.NET)" dataDxfId="45"/>
    <tableColumn id="4" name="Service Stack (.NET)" dataDxfId="44"/>
    <tableColumn id="8" name="Jil (.NET)" dataDxfId="43"/>
    <tableColumn id="7" name="NetJSON (.NET)" dataDxfId="42"/>
    <tableColumn id="5" name="Newtonsoft (Mono)" dataDxfId="41"/>
    <tableColumn id="6" name="Revenj (Mono)" dataDxfId="40"/>
    <tableColumn id="9" name="fastJSON (Mono)" dataDxfId="39"/>
    <tableColumn id="13" name="Service Stack (Mono)" dataDxfId="38"/>
    <tableColumn id="12" name="Jil (Mono)" dataDxfId="37"/>
    <tableColumn id="10" name="NetJSON (Mono)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308910" displayName="Table308910" ref="B21:N25" totalsRowShown="0">
  <autoFilter ref="B21:N25"/>
  <tableColumns count="13">
    <tableColumn id="1" name="Average"/>
    <tableColumn id="2" name="Newtonsoft (.NET)" dataDxfId="35"/>
    <tableColumn id="3" name="Revenj (.NET)" dataDxfId="34"/>
    <tableColumn id="11" name="fastJSON (.NET)" dataDxfId="33"/>
    <tableColumn id="4" name="Service Stack (.NET)" dataDxfId="32"/>
    <tableColumn id="8" name="Jil (.NET)" dataDxfId="31"/>
    <tableColumn id="7" name="NetJSON (.NET)" dataDxfId="30"/>
    <tableColumn id="5" name="Newtonsoft (Mono)" dataDxfId="17"/>
    <tableColumn id="6" name="Revenj (Mono)" dataDxfId="16"/>
    <tableColumn id="9" name="fastJSON (Mono)" dataDxfId="15"/>
    <tableColumn id="13" name="Service Stack (Mono)" dataDxfId="14"/>
    <tableColumn id="12" name="Jil (Mono)" dataDxfId="13"/>
    <tableColumn id="10" name="NetJSON (Mono)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30891011" displayName="Table30891011" ref="B21:N25" totalsRowShown="0">
  <autoFilter ref="B21:N25"/>
  <tableColumns count="13">
    <tableColumn id="1" name="Average"/>
    <tableColumn id="2" name="Newtonsoft (.NET)" dataDxfId="11"/>
    <tableColumn id="3" name="Revenj (.NET)" dataDxfId="10"/>
    <tableColumn id="11" name="fastJSON (.NET)" dataDxfId="9"/>
    <tableColumn id="4" name="Service Stack (.NET)" dataDxfId="8"/>
    <tableColumn id="8" name="Jil (.NET)" dataDxfId="7"/>
    <tableColumn id="7" name="NetJSON (.NET)" dataDxfId="6"/>
    <tableColumn id="5" name="Newtonsoft (Mono)" dataDxfId="29"/>
    <tableColumn id="6" name="Revenj (Mono)" dataDxfId="28"/>
    <tableColumn id="9" name="fastJSON (Mono)" dataDxfId="27"/>
    <tableColumn id="13" name="Service Stack (Mono)" dataDxfId="26"/>
    <tableColumn id="12" name="Jil (Mono)" dataDxfId="25"/>
    <tableColumn id="10" name="NetJSON (Mono)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3089101112" displayName="Table3089101112" ref="B21:N25" totalsRowShown="0">
  <autoFilter ref="B21:N25"/>
  <tableColumns count="13">
    <tableColumn id="1" name="Average"/>
    <tableColumn id="2" name="Newtonsoft (.NET) - DSL model" dataDxfId="5"/>
    <tableColumn id="3" name="Revenj (.NET)" dataDxfId="4"/>
    <tableColumn id="11" name="fastJSON (.NET)" dataDxfId="3"/>
    <tableColumn id="4" name="Service Stack (.NET)" dataDxfId="2"/>
    <tableColumn id="8" name="Jil (.NET)" dataDxfId="1"/>
    <tableColumn id="7" name="NetJSON (.NET)" dataDxfId="0"/>
    <tableColumn id="5" name="Newtonsoft (Mono) - DSL model" dataDxfId="23"/>
    <tableColumn id="6" name="Revenj (Mono)" dataDxfId="22"/>
    <tableColumn id="9" name="fastJSON (Mono)" dataDxfId="21"/>
    <tableColumn id="13" name="Service Stack (Mono)" dataDxfId="20"/>
    <tableColumn id="12" name="Jil (Mono)" dataDxfId="19"/>
    <tableColumn id="10" name="NetJSON (Mono)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8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0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5359.8</v>
      </c>
      <c r="D22" s="1">
        <v>5384.6</v>
      </c>
      <c r="E22" s="1">
        <v>5350.8</v>
      </c>
      <c r="F22" s="1">
        <v>5658.6</v>
      </c>
      <c r="G22" s="1">
        <v>5698.4</v>
      </c>
      <c r="H22" s="1">
        <v>5182.8</v>
      </c>
      <c r="I22" s="1">
        <v>9335.2000000000007</v>
      </c>
      <c r="J22" s="1">
        <v>9371.7999999999993</v>
      </c>
      <c r="K22" s="1">
        <v>9097</v>
      </c>
      <c r="L22" s="1">
        <v>8973.2000000000007</v>
      </c>
      <c r="M22" s="1">
        <v>9275.4</v>
      </c>
      <c r="N22" s="1">
        <v>9854.6</v>
      </c>
      <c r="O22" s="1"/>
      <c r="P22" s="1"/>
      <c r="Q22" s="1"/>
    </row>
    <row r="23" spans="2:17">
      <c r="B23" t="s">
        <v>3</v>
      </c>
      <c r="C23" s="1">
        <v>16435.2</v>
      </c>
      <c r="D23" s="1">
        <v>5379.7999999999993</v>
      </c>
      <c r="E23" s="1">
        <v>16120</v>
      </c>
      <c r="F23" s="1">
        <v>26456.800000000003</v>
      </c>
      <c r="G23" s="1">
        <v>13298.4</v>
      </c>
      <c r="H23" s="1">
        <v>6984.9999999999991</v>
      </c>
      <c r="I23" s="1">
        <v>33334.199999999997</v>
      </c>
      <c r="J23" s="1">
        <v>10997</v>
      </c>
      <c r="K23" s="1">
        <v>27540.6</v>
      </c>
      <c r="L23" s="1">
        <v>36595.399999999994</v>
      </c>
      <c r="M23" s="1">
        <v>41215</v>
      </c>
      <c r="N23" s="1">
        <v>12953.999999999998</v>
      </c>
      <c r="O23" s="1"/>
      <c r="P23" s="1"/>
      <c r="Q23" s="1"/>
    </row>
    <row r="24" spans="2:17">
      <c r="B24" t="s">
        <v>4</v>
      </c>
      <c r="C24" s="1">
        <v>29662.800000000007</v>
      </c>
      <c r="D24" s="1">
        <v>11585.4</v>
      </c>
      <c r="E24" s="1">
        <v>29072.000000000004</v>
      </c>
      <c r="F24" s="1">
        <v>29184.400000000001</v>
      </c>
      <c r="G24" s="1">
        <v>14436.199999999999</v>
      </c>
      <c r="H24" s="1">
        <v>10036.200000000001</v>
      </c>
      <c r="I24" s="1">
        <v>57154</v>
      </c>
      <c r="J24" s="1">
        <v>26674.799999999999</v>
      </c>
      <c r="K24" s="1">
        <v>48161.000000000007</v>
      </c>
      <c r="L24" s="1">
        <v>52083.000000000015</v>
      </c>
      <c r="M24" s="1">
        <v>24230.200000000004</v>
      </c>
      <c r="N24" s="1">
        <v>21040.800000000003</v>
      </c>
      <c r="O24" s="1"/>
      <c r="P24" s="1"/>
      <c r="Q24" s="1"/>
    </row>
    <row r="25" spans="2:17">
      <c r="B25" t="s">
        <v>5</v>
      </c>
      <c r="C25" s="1">
        <v>51457.8</v>
      </c>
      <c r="D25" s="1">
        <v>22349.8</v>
      </c>
      <c r="E25" s="1">
        <v>50542.8</v>
      </c>
      <c r="F25" s="1">
        <v>61299.8</v>
      </c>
      <c r="G25" s="1">
        <v>33433</v>
      </c>
      <c r="H25" s="1">
        <v>22204</v>
      </c>
      <c r="I25" s="1">
        <v>99823.4</v>
      </c>
      <c r="J25" s="1">
        <v>47043.6</v>
      </c>
      <c r="K25" s="1">
        <v>84798.6</v>
      </c>
      <c r="L25" s="1">
        <v>97651.6</v>
      </c>
      <c r="M25" s="1">
        <v>74720.600000000006</v>
      </c>
      <c r="N25" s="1">
        <v>43849.4</v>
      </c>
      <c r="O25" s="1"/>
      <c r="P25" s="1"/>
      <c r="Q25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48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21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5864.2</v>
      </c>
      <c r="D22" s="1">
        <v>5300</v>
      </c>
      <c r="E22" s="1">
        <v>5582.8</v>
      </c>
      <c r="F22" s="1">
        <v>5460.2</v>
      </c>
      <c r="G22" s="1">
        <v>5435.2</v>
      </c>
      <c r="H22" s="1">
        <v>5478.8</v>
      </c>
      <c r="I22" s="1">
        <v>6896</v>
      </c>
      <c r="J22" s="1">
        <v>6915.2</v>
      </c>
      <c r="K22" s="1">
        <v>6758.6</v>
      </c>
      <c r="L22" s="1">
        <v>6841.4</v>
      </c>
      <c r="M22" s="1">
        <v>6987.6</v>
      </c>
      <c r="N22" s="1">
        <v>6657.2</v>
      </c>
      <c r="O22" s="1"/>
      <c r="P22" s="1"/>
      <c r="Q22" s="1"/>
    </row>
    <row r="23" spans="2:17">
      <c r="B23" t="s">
        <v>3</v>
      </c>
      <c r="C23" s="1">
        <v>24708.2</v>
      </c>
      <c r="D23" s="1">
        <v>10378</v>
      </c>
      <c r="E23" s="1">
        <v>23045.600000000002</v>
      </c>
      <c r="F23" s="1">
        <v>33289</v>
      </c>
      <c r="G23" s="1">
        <v>17471</v>
      </c>
      <c r="H23" s="1">
        <v>11163.600000000002</v>
      </c>
      <c r="I23" s="1">
        <v>60120</v>
      </c>
      <c r="J23" s="1">
        <v>19588</v>
      </c>
      <c r="K23" s="1">
        <v>41627.4</v>
      </c>
      <c r="L23" s="1">
        <v>49885</v>
      </c>
      <c r="M23" s="1">
        <v>50049.200000000004</v>
      </c>
      <c r="N23" s="1">
        <v>19547.399999999998</v>
      </c>
      <c r="O23" s="1"/>
      <c r="P23" s="1"/>
      <c r="Q23" s="1"/>
    </row>
    <row r="24" spans="2:17">
      <c r="B24" t="s">
        <v>4</v>
      </c>
      <c r="C24" s="1">
        <v>45774.600000000006</v>
      </c>
      <c r="D24" s="1">
        <v>15813.2</v>
      </c>
      <c r="E24" s="1">
        <v>43742.999999999985</v>
      </c>
      <c r="F24" s="1">
        <v>37163</v>
      </c>
      <c r="G24" s="1">
        <v>15347.999999999996</v>
      </c>
      <c r="H24" s="1">
        <v>14072.399999999998</v>
      </c>
      <c r="I24" s="1">
        <v>92156.4</v>
      </c>
      <c r="J24" s="1">
        <v>38464.400000000001</v>
      </c>
      <c r="K24" s="1">
        <v>84276.4</v>
      </c>
      <c r="L24" s="1">
        <v>69515.600000000006</v>
      </c>
      <c r="M24" s="1">
        <v>25278.399999999994</v>
      </c>
      <c r="N24" s="1">
        <v>25313.599999999999</v>
      </c>
      <c r="O24" s="1"/>
      <c r="P24" s="1"/>
      <c r="Q24" s="1"/>
    </row>
    <row r="25" spans="2:17">
      <c r="B25" t="s">
        <v>5</v>
      </c>
      <c r="C25" s="1">
        <v>76347</v>
      </c>
      <c r="D25" s="1">
        <v>31491.200000000001</v>
      </c>
      <c r="E25" s="1">
        <v>72371.399999999994</v>
      </c>
      <c r="F25" s="1">
        <v>75912.2</v>
      </c>
      <c r="G25" s="1">
        <v>38254.199999999997</v>
      </c>
      <c r="H25" s="1">
        <v>30714.799999999999</v>
      </c>
      <c r="I25" s="1">
        <v>159172.4</v>
      </c>
      <c r="J25" s="1">
        <v>64967.6</v>
      </c>
      <c r="K25" s="1">
        <v>132662.39999999999</v>
      </c>
      <c r="L25" s="1">
        <v>126242</v>
      </c>
      <c r="M25" s="1">
        <v>82315.199999999997</v>
      </c>
      <c r="N25" s="1">
        <v>51518.2</v>
      </c>
      <c r="O25" s="1"/>
      <c r="P25" s="1"/>
      <c r="Q25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Q48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20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9699.7999999999993</v>
      </c>
      <c r="D22" s="1">
        <v>9444.7999999999993</v>
      </c>
      <c r="E22" s="1">
        <v>9826.4</v>
      </c>
      <c r="F22" s="1">
        <v>9372.4</v>
      </c>
      <c r="G22" s="1">
        <v>9490.6</v>
      </c>
      <c r="H22" s="1">
        <v>9686.6</v>
      </c>
      <c r="I22" s="1">
        <v>32228.799999999999</v>
      </c>
      <c r="J22" s="1">
        <v>32524</v>
      </c>
      <c r="K22" s="1">
        <v>33482.400000000001</v>
      </c>
      <c r="L22" s="1">
        <v>33820</v>
      </c>
      <c r="M22" s="1">
        <v>33577.599999999999</v>
      </c>
      <c r="N22" s="1">
        <v>33921</v>
      </c>
      <c r="O22" s="1"/>
      <c r="P22" s="1"/>
      <c r="Q22" s="1"/>
    </row>
    <row r="23" spans="2:17">
      <c r="B23" t="s">
        <v>3</v>
      </c>
      <c r="C23" s="1">
        <v>31440.399999999998</v>
      </c>
      <c r="D23" s="1">
        <v>10712.600000000002</v>
      </c>
      <c r="E23" s="1">
        <v>38163.4</v>
      </c>
      <c r="F23" s="1">
        <v>42051.199999999997</v>
      </c>
      <c r="G23" s="1">
        <v>21999.4</v>
      </c>
      <c r="H23" s="1">
        <v>17364.800000000003</v>
      </c>
      <c r="I23" s="1">
        <v>58066.8</v>
      </c>
      <c r="J23" s="1">
        <v>20351.199999999997</v>
      </c>
      <c r="K23" s="1">
        <v>107003.20000000001</v>
      </c>
      <c r="L23" s="1">
        <v>58285.2</v>
      </c>
      <c r="M23" s="1">
        <v>54871.000000000007</v>
      </c>
      <c r="N23" s="1"/>
      <c r="O23" s="1"/>
      <c r="P23" s="1"/>
      <c r="Q23" s="1"/>
    </row>
    <row r="24" spans="2:17">
      <c r="B24" t="s">
        <v>4</v>
      </c>
      <c r="C24" s="1">
        <v>67408</v>
      </c>
      <c r="D24" s="1">
        <v>20522</v>
      </c>
      <c r="E24" s="1">
        <v>70475</v>
      </c>
      <c r="F24" s="1">
        <v>64816.4</v>
      </c>
      <c r="G24" s="1">
        <v>27129.599999999999</v>
      </c>
      <c r="H24" s="1">
        <v>32014.6</v>
      </c>
      <c r="I24" s="1">
        <v>111022.60000000002</v>
      </c>
      <c r="J24" s="1">
        <v>42459.400000000009</v>
      </c>
      <c r="K24" s="1">
        <v>106663.6</v>
      </c>
      <c r="L24" s="1">
        <v>107222.59999999998</v>
      </c>
      <c r="M24" s="1">
        <v>43987.4</v>
      </c>
      <c r="N24" s="1"/>
      <c r="O24" s="1"/>
      <c r="P24" s="1"/>
      <c r="Q24" s="1"/>
    </row>
    <row r="25" spans="2:17">
      <c r="B25" t="s">
        <v>5</v>
      </c>
      <c r="C25" s="1">
        <v>108548.2</v>
      </c>
      <c r="D25" s="1">
        <v>40679.4</v>
      </c>
      <c r="E25" s="1">
        <v>118464.8</v>
      </c>
      <c r="F25" s="1">
        <v>116240</v>
      </c>
      <c r="G25" s="1">
        <v>58619.6</v>
      </c>
      <c r="H25" s="1">
        <v>59066</v>
      </c>
      <c r="I25" s="1">
        <v>201318.2</v>
      </c>
      <c r="J25" s="1">
        <v>95334.6</v>
      </c>
      <c r="K25" s="1">
        <v>247149.2</v>
      </c>
      <c r="L25" s="1">
        <v>199327.8</v>
      </c>
      <c r="M25" s="1">
        <v>132436</v>
      </c>
      <c r="N25" s="1"/>
      <c r="O25" s="1"/>
      <c r="P25" s="1"/>
      <c r="Q25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Q47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19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2539.8000000000002</v>
      </c>
      <c r="D22" s="1">
        <v>2531.8000000000002</v>
      </c>
      <c r="E22" s="1"/>
      <c r="F22" s="1">
        <v>2525.8000000000002</v>
      </c>
      <c r="G22" s="1"/>
      <c r="H22" s="1"/>
      <c r="I22" s="1">
        <v>1539.8</v>
      </c>
      <c r="J22" s="1">
        <v>1561.2</v>
      </c>
      <c r="K22" s="1"/>
      <c r="L22" s="1">
        <v>1554.4</v>
      </c>
      <c r="M22" s="1"/>
      <c r="N22" s="1"/>
      <c r="O22" s="1"/>
      <c r="P22" s="1"/>
      <c r="Q22" s="1"/>
    </row>
    <row r="23" spans="2:17">
      <c r="B23" t="s">
        <v>3</v>
      </c>
      <c r="C23" s="1">
        <v>9312.4000000000015</v>
      </c>
      <c r="D23" s="1">
        <v>3843.2</v>
      </c>
      <c r="E23" s="1"/>
      <c r="F23" s="1">
        <v>7836.5999999999995</v>
      </c>
      <c r="G23" s="1"/>
      <c r="H23" s="1"/>
      <c r="I23" s="1">
        <v>10012</v>
      </c>
      <c r="J23" s="1">
        <v>4314.4000000000005</v>
      </c>
      <c r="K23" s="1"/>
      <c r="L23" s="1">
        <v>9812</v>
      </c>
      <c r="M23" s="1"/>
      <c r="N23" s="1"/>
      <c r="O23" s="1"/>
      <c r="P23" s="1"/>
      <c r="Q23" s="1"/>
    </row>
    <row r="24" spans="2:17">
      <c r="B24" t="s">
        <v>4</v>
      </c>
      <c r="C24" s="1">
        <v>11686.2</v>
      </c>
      <c r="D24" s="1">
        <v>5750.4000000000005</v>
      </c>
      <c r="E24" s="1"/>
      <c r="F24" s="1">
        <v>11482.2</v>
      </c>
      <c r="G24" s="1"/>
      <c r="H24" s="1"/>
      <c r="I24" s="1">
        <v>16452.2</v>
      </c>
      <c r="J24" s="1">
        <v>10938.8</v>
      </c>
      <c r="K24" s="1"/>
      <c r="L24" s="1">
        <v>17423.199999999997</v>
      </c>
      <c r="M24" s="1"/>
      <c r="N24" s="1"/>
      <c r="O24" s="1"/>
      <c r="P24" s="1"/>
      <c r="Q24" s="1"/>
    </row>
    <row r="25" spans="2:17">
      <c r="B25" t="s">
        <v>5</v>
      </c>
      <c r="C25" s="1">
        <v>23538.400000000001</v>
      </c>
      <c r="D25" s="1">
        <v>12125.4</v>
      </c>
      <c r="E25" s="1"/>
      <c r="F25" s="1">
        <v>21844.6</v>
      </c>
      <c r="G25" s="1"/>
      <c r="H25" s="1"/>
      <c r="I25" s="1">
        <v>28004</v>
      </c>
      <c r="J25" s="1">
        <v>16814.400000000001</v>
      </c>
      <c r="K25" s="1"/>
      <c r="L25" s="1">
        <v>28789.599999999999</v>
      </c>
      <c r="M25" s="1"/>
      <c r="N25" s="1"/>
      <c r="O25" s="1"/>
      <c r="P25" s="1"/>
      <c r="Q25" s="1"/>
    </row>
    <row r="28" spans="2:17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</row>
    <row r="31" spans="2:17">
      <c r="B31" s="2"/>
    </row>
    <row r="39" spans="2:2">
      <c r="B39" s="2"/>
    </row>
    <row r="47" spans="2:2">
      <c r="B47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Q47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18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95309.6</v>
      </c>
      <c r="D22" s="1">
        <v>96742.2</v>
      </c>
      <c r="E22" s="1"/>
      <c r="F22" s="1">
        <v>95493.8</v>
      </c>
      <c r="G22" s="1"/>
      <c r="H22" s="1"/>
      <c r="I22" s="1">
        <v>134887.6</v>
      </c>
      <c r="J22" s="1">
        <v>135805</v>
      </c>
      <c r="K22" s="1"/>
      <c r="L22" s="1">
        <v>136307.79999999999</v>
      </c>
      <c r="M22" s="1"/>
      <c r="N22" s="1"/>
      <c r="O22" s="1"/>
      <c r="P22" s="1"/>
      <c r="Q22" s="1"/>
    </row>
    <row r="23" spans="2:17">
      <c r="B23" t="s">
        <v>3</v>
      </c>
      <c r="C23" s="1">
        <v>271733.59999999998</v>
      </c>
      <c r="D23" s="1">
        <v>85048.599999999991</v>
      </c>
      <c r="E23" s="1"/>
      <c r="F23" s="1">
        <v>203636.8</v>
      </c>
      <c r="G23" s="1"/>
      <c r="H23" s="1"/>
      <c r="I23" s="1">
        <v>416624</v>
      </c>
      <c r="J23" s="1">
        <v>106170.4</v>
      </c>
      <c r="K23" s="1"/>
      <c r="L23" s="1">
        <v>230224.2</v>
      </c>
      <c r="M23" s="1"/>
      <c r="N23" s="1"/>
      <c r="O23" s="1"/>
      <c r="P23" s="1"/>
      <c r="Q23" s="1"/>
    </row>
    <row r="24" spans="2:17">
      <c r="B24" t="s">
        <v>4</v>
      </c>
      <c r="C24" s="1">
        <v>287687.80000000005</v>
      </c>
      <c r="D24" s="1">
        <v>112689.60000000005</v>
      </c>
      <c r="E24" s="1"/>
      <c r="F24" s="1">
        <v>443521.00000000006</v>
      </c>
      <c r="G24" s="1"/>
      <c r="H24" s="1"/>
      <c r="I24" s="1">
        <v>362586.20000000007</v>
      </c>
      <c r="J24" s="1">
        <v>194038.40000000002</v>
      </c>
      <c r="K24" s="1"/>
      <c r="L24" s="1">
        <v>576294.80000000005</v>
      </c>
      <c r="M24" s="1"/>
      <c r="N24" s="1"/>
      <c r="O24" s="1"/>
      <c r="P24" s="1"/>
      <c r="Q24" s="1"/>
    </row>
    <row r="25" spans="2:17">
      <c r="B25" t="s">
        <v>5</v>
      </c>
      <c r="C25" s="1">
        <v>654731</v>
      </c>
      <c r="D25" s="1">
        <v>294480.40000000002</v>
      </c>
      <c r="E25" s="1"/>
      <c r="F25" s="1">
        <v>742651.6</v>
      </c>
      <c r="G25" s="1"/>
      <c r="H25" s="1"/>
      <c r="I25" s="1">
        <v>914097.8</v>
      </c>
      <c r="J25" s="1">
        <v>436013.8</v>
      </c>
      <c r="K25" s="1"/>
      <c r="L25" s="1">
        <v>942826.8</v>
      </c>
      <c r="M25" s="1"/>
      <c r="N25" s="1"/>
      <c r="O25" s="1"/>
      <c r="P25" s="1"/>
      <c r="Q25" s="1"/>
    </row>
    <row r="28" spans="2:17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</row>
    <row r="31" spans="2:17">
      <c r="B31" s="2"/>
    </row>
    <row r="39" spans="2:2">
      <c r="B39" s="2"/>
    </row>
    <row r="47" spans="2:2">
      <c r="B47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Q48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22</v>
      </c>
    </row>
    <row r="21" spans="2:17">
      <c r="B21" t="s">
        <v>1</v>
      </c>
      <c r="C21" t="s">
        <v>23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24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78894.2</v>
      </c>
      <c r="D22" s="1">
        <v>79779.199999999997</v>
      </c>
      <c r="E22" s="1"/>
      <c r="F22" s="1"/>
      <c r="G22" s="1"/>
      <c r="H22" s="1"/>
      <c r="I22" s="1">
        <v>76969.399999999994</v>
      </c>
      <c r="J22" s="1">
        <v>75168.2</v>
      </c>
      <c r="K22" s="1"/>
      <c r="L22" s="1"/>
      <c r="M22" s="1"/>
      <c r="N22" s="1"/>
      <c r="O22" s="1"/>
      <c r="P22" s="1"/>
      <c r="Q22" s="1"/>
    </row>
    <row r="23" spans="2:17">
      <c r="B23" t="s">
        <v>3</v>
      </c>
      <c r="C23" s="1">
        <v>137344.59999999998</v>
      </c>
      <c r="D23" s="1">
        <v>64334.8</v>
      </c>
      <c r="E23" s="1"/>
      <c r="F23" s="1"/>
      <c r="G23" s="1"/>
      <c r="H23" s="1"/>
      <c r="I23" s="1">
        <v>230327.80000000002</v>
      </c>
      <c r="J23" s="1">
        <v>80766.000000000015</v>
      </c>
      <c r="K23" s="1"/>
      <c r="L23" s="1"/>
      <c r="M23" s="1"/>
      <c r="N23" s="1"/>
      <c r="O23" s="1"/>
      <c r="P23" s="1"/>
      <c r="Q23" s="1"/>
    </row>
    <row r="24" spans="2:17">
      <c r="B24" t="s">
        <v>4</v>
      </c>
      <c r="C24" s="1">
        <v>209050</v>
      </c>
      <c r="D24" s="1">
        <v>139383.40000000002</v>
      </c>
      <c r="E24" s="1"/>
      <c r="F24" s="1"/>
      <c r="G24" s="1"/>
      <c r="H24" s="1"/>
      <c r="I24" s="1">
        <v>273175.99999999988</v>
      </c>
      <c r="J24" s="1">
        <v>199852.39999999997</v>
      </c>
      <c r="K24" s="1"/>
      <c r="L24" s="1"/>
      <c r="M24" s="1"/>
      <c r="N24" s="1"/>
      <c r="O24" s="1"/>
      <c r="P24" s="1"/>
      <c r="Q24" s="1"/>
    </row>
    <row r="25" spans="2:17">
      <c r="B25" t="s">
        <v>5</v>
      </c>
      <c r="C25" s="1">
        <v>425288.8</v>
      </c>
      <c r="D25" s="1">
        <v>283497.40000000002</v>
      </c>
      <c r="E25" s="1"/>
      <c r="F25" s="1"/>
      <c r="G25" s="1"/>
      <c r="H25" s="1"/>
      <c r="I25" s="1">
        <v>580473.19999999995</v>
      </c>
      <c r="J25" s="1">
        <v>355786.6</v>
      </c>
      <c r="K25" s="1"/>
      <c r="L25" s="1"/>
      <c r="M25" s="1"/>
      <c r="N25" s="1"/>
      <c r="O25" s="1"/>
      <c r="P25" s="1"/>
      <c r="Q25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 Message</vt:lpstr>
      <vt:lpstr>Small Complex</vt:lpstr>
      <vt:lpstr>Small Post</vt:lpstr>
      <vt:lpstr>Standard Delete</vt:lpstr>
      <vt:lpstr>Standard Post</vt:lpstr>
      <vt:lpstr>Large 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2015-06-19T12:02:37Z</dcterms:created>
  <dcterms:modified xsi:type="dcterms:W3CDTF">2015-06-19T12:27:02Z</dcterms:modified>
</cp:coreProperties>
</file>