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stim\OneDrive\Desktop\Southern University NO Nursing and Health Building\"/>
    </mc:Choice>
  </mc:AlternateContent>
  <xr:revisionPtr revIDLastSave="0" documentId="13_ncr:1_{F8BD318C-D6C6-462B-9D17-A4AA65842095}" xr6:coauthVersionLast="47" xr6:coauthVersionMax="47" xr10:uidLastSave="{00000000-0000-0000-0000-000000000000}"/>
  <bookViews>
    <workbookView xWindow="-108" yWindow="-108" windowWidth="23256" windowHeight="12456" xr2:uid="{DA2EE21F-8BD7-44A6-BBFA-0F38E1F37D2D}"/>
  </bookViews>
  <sheets>
    <sheet name="TAKEOFF" sheetId="3" r:id="rId1"/>
    <sheet name="TO" sheetId="2" r:id="rId2"/>
    <sheet name="DATA" sheetId="1" r:id="rId3"/>
  </sheets>
  <definedNames>
    <definedName name="_xlnm._FilterDatabase" localSheetId="0" hidden="1">TAKEOFF!$A$1:$M$145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<sst xmlns="http://schemas.openxmlformats.org/spreadsheetml/2006/main" count="4355" uniqueCount="251">
  <si>
    <t>Page Index</t>
  </si>
  <si>
    <t>Count</t>
  </si>
  <si>
    <t>MANUFACTURER</t>
  </si>
  <si>
    <t>MODEL</t>
  </si>
  <si>
    <t>NECK SIZE</t>
  </si>
  <si>
    <t>FACE SIZE</t>
  </si>
  <si>
    <t>DUCT SIZE</t>
  </si>
  <si>
    <t>CFM</t>
  </si>
  <si>
    <t>TYPE</t>
  </si>
  <si>
    <t>MOUNTING</t>
  </si>
  <si>
    <t>ACCESSORIES</t>
  </si>
  <si>
    <t>DESCRIPTION</t>
  </si>
  <si>
    <t>REMARK</t>
  </si>
  <si>
    <t>UNITS</t>
  </si>
  <si>
    <t>DAMPER TYPE</t>
  </si>
  <si>
    <t>SMOKE DAMPER</t>
  </si>
  <si>
    <t>SD</t>
  </si>
  <si>
    <t>NO SCHEDULE</t>
  </si>
  <si>
    <t>80X30</t>
  </si>
  <si>
    <t>SEE KEY NOTES</t>
  </si>
  <si>
    <t>NO</t>
  </si>
  <si>
    <t>66X30</t>
  </si>
  <si>
    <t>36X18</t>
  </si>
  <si>
    <t>MOTORIZED  DAMPER</t>
  </si>
  <si>
    <t>MD</t>
  </si>
  <si>
    <t>14X18</t>
  </si>
  <si>
    <t>18X20</t>
  </si>
  <si>
    <t>LOUVER</t>
  </si>
  <si>
    <t>L-1</t>
  </si>
  <si>
    <t xml:space="preserve">GREENHECK </t>
  </si>
  <si>
    <t>EHV-550</t>
  </si>
  <si>
    <t>40X30X5 1/2"</t>
  </si>
  <si>
    <t>SEE SCHEDULE</t>
  </si>
  <si>
    <t>L-2</t>
  </si>
  <si>
    <t>L-4</t>
  </si>
  <si>
    <t>36X18X5 1/2"</t>
  </si>
  <si>
    <t>L-6</t>
  </si>
  <si>
    <t>30X18X5 1/2"</t>
  </si>
  <si>
    <t>L-7</t>
  </si>
  <si>
    <t>12X12X5 1/2"</t>
  </si>
  <si>
    <t>L-3</t>
  </si>
  <si>
    <t>40X36X5 1/2"</t>
  </si>
  <si>
    <t>L-5</t>
  </si>
  <si>
    <t>INLINE DAMPER</t>
  </si>
  <si>
    <t>MVD</t>
  </si>
  <si>
    <t>8X8</t>
  </si>
  <si>
    <t>10X10</t>
  </si>
  <si>
    <t>FAN COIL UNIT - CHILLED WATER, ELECTRIC HEAT</t>
  </si>
  <si>
    <t>FCU-4</t>
  </si>
  <si>
    <t>CARRIER</t>
  </si>
  <si>
    <t>42CG06</t>
  </si>
  <si>
    <t>FCU-3</t>
  </si>
  <si>
    <t>42CG04</t>
  </si>
  <si>
    <t>FCU-2</t>
  </si>
  <si>
    <t>42CG08</t>
  </si>
  <si>
    <t>FCU-1</t>
  </si>
  <si>
    <t>FAN</t>
  </si>
  <si>
    <t>EF-5</t>
  </si>
  <si>
    <t>SP-A90</t>
  </si>
  <si>
    <t>EF-4</t>
  </si>
  <si>
    <t>EF-3</t>
  </si>
  <si>
    <t>EF-2</t>
  </si>
  <si>
    <t>SQ-120-VG</t>
  </si>
  <si>
    <t>EF-1</t>
  </si>
  <si>
    <t>ELECTRIC UNIT HEATERS</t>
  </si>
  <si>
    <t>EUH-1</t>
  </si>
  <si>
    <t>MARKEL</t>
  </si>
  <si>
    <t>3.3KW</t>
  </si>
  <si>
    <t>DRYER BOX</t>
  </si>
  <si>
    <t>DB</t>
  </si>
  <si>
    <t>DRYER JACK</t>
  </si>
  <si>
    <t>DB-425</t>
  </si>
  <si>
    <t>4"</t>
  </si>
  <si>
    <t>DRYER</t>
  </si>
  <si>
    <t>DAMPER WITH TAP</t>
  </si>
  <si>
    <t>8"</t>
  </si>
  <si>
    <t>10"</t>
  </si>
  <si>
    <t>6"</t>
  </si>
  <si>
    <t>12"</t>
  </si>
  <si>
    <t>AIR HANDLING UNITS - CHILLED WATER</t>
  </si>
  <si>
    <t>AHU-3</t>
  </si>
  <si>
    <t>AERO 39MN SIZE 42T</t>
  </si>
  <si>
    <t>AHU-1</t>
  </si>
  <si>
    <t>AERO 39MN SIZE 30T</t>
  </si>
  <si>
    <t>AHU-2</t>
  </si>
  <si>
    <t>AERO 39MN SIZE 22T</t>
  </si>
  <si>
    <t>AHU-4</t>
  </si>
  <si>
    <t>AERO 39MN SIZE 18T</t>
  </si>
  <si>
    <t>AD-GRD</t>
  </si>
  <si>
    <t>RA</t>
  </si>
  <si>
    <t>PRICE</t>
  </si>
  <si>
    <t>24X24</t>
  </si>
  <si>
    <t>LOUVERED RETURN</t>
  </si>
  <si>
    <t>LAY-IN</t>
  </si>
  <si>
    <t>W/SOUND BOOT</t>
  </si>
  <si>
    <t>SA</t>
  </si>
  <si>
    <t>ASPD</t>
  </si>
  <si>
    <t>12X12</t>
  </si>
  <si>
    <t>SQUARE PLAQUE DIFFUSER</t>
  </si>
  <si>
    <t>SB</t>
  </si>
  <si>
    <t>EA</t>
  </si>
  <si>
    <t>EGGCRATE</t>
  </si>
  <si>
    <t>SURFACE</t>
  </si>
  <si>
    <t>W/OPPOSED BLADE DAMPER</t>
  </si>
  <si>
    <t>1/2"X1/2"X1" CORE</t>
  </si>
  <si>
    <t>SC</t>
  </si>
  <si>
    <t>RB</t>
  </si>
  <si>
    <t>24X48</t>
  </si>
  <si>
    <t>SE</t>
  </si>
  <si>
    <t>SDS100</t>
  </si>
  <si>
    <t>48"</t>
  </si>
  <si>
    <t>LINEAR SLOT DIFFUSER</t>
  </si>
  <si>
    <t>W/FACTORY SLOPED PLENUM</t>
  </si>
  <si>
    <t>(2) 1" SLOTS</t>
  </si>
  <si>
    <t>SH</t>
  </si>
  <si>
    <t>(3) 1-1/2" SLOTS</t>
  </si>
  <si>
    <t>RD</t>
  </si>
  <si>
    <t>SDR100</t>
  </si>
  <si>
    <t>RC</t>
  </si>
  <si>
    <t>ANF</t>
  </si>
  <si>
    <t>12-1/4"</t>
  </si>
  <si>
    <t>ROUND NOZZLE DIFFUSER</t>
  </si>
  <si>
    <t>SI</t>
  </si>
  <si>
    <t>AND</t>
  </si>
  <si>
    <t>RH</t>
  </si>
  <si>
    <t>60"</t>
  </si>
  <si>
    <t>(3) 1" SLOTS</t>
  </si>
  <si>
    <t>RG</t>
  </si>
  <si>
    <t>134"</t>
  </si>
  <si>
    <t>(4) 1" SLOTS</t>
  </si>
  <si>
    <t>RE</t>
  </si>
  <si>
    <t>RF</t>
  </si>
  <si>
    <t>SJ</t>
  </si>
  <si>
    <t>SDS150</t>
  </si>
  <si>
    <t>(1) 1-1/2" SLOT</t>
  </si>
  <si>
    <t>SG</t>
  </si>
  <si>
    <t>SK</t>
  </si>
  <si>
    <t>SF</t>
  </si>
  <si>
    <t xml:space="preserve"> VAV TERMINAL UNITS - ELECTRIC HEAT</t>
  </si>
  <si>
    <t>VAV-4.3</t>
  </si>
  <si>
    <t>SDV</t>
  </si>
  <si>
    <t>3KW</t>
  </si>
  <si>
    <t>277V/1PH/60HZ</t>
  </si>
  <si>
    <t>VAV-2.1</t>
  </si>
  <si>
    <t>14"</t>
  </si>
  <si>
    <t>6.5KW</t>
  </si>
  <si>
    <t>VAV-2.2</t>
  </si>
  <si>
    <t>VAV-3.3</t>
  </si>
  <si>
    <t>3.5KW</t>
  </si>
  <si>
    <t>VAV-4.14</t>
  </si>
  <si>
    <t>VAV-4.13</t>
  </si>
  <si>
    <t>0KW</t>
  </si>
  <si>
    <t>120V/1PH/60HZ</t>
  </si>
  <si>
    <t>VAV-4.12</t>
  </si>
  <si>
    <t>VAV-4.11</t>
  </si>
  <si>
    <t>VAV-4.10</t>
  </si>
  <si>
    <t>2.5KW</t>
  </si>
  <si>
    <t>VAV-4.9</t>
  </si>
  <si>
    <t>VAV-4.8</t>
  </si>
  <si>
    <t>VAV-4.7</t>
  </si>
  <si>
    <t>5KW</t>
  </si>
  <si>
    <t>VAV-4.6</t>
  </si>
  <si>
    <t>4.5KW</t>
  </si>
  <si>
    <t>VAV-4.5</t>
  </si>
  <si>
    <t>VAV-4.4</t>
  </si>
  <si>
    <t>2KW</t>
  </si>
  <si>
    <t>VAV-4.2</t>
  </si>
  <si>
    <t>4KW</t>
  </si>
  <si>
    <t>VAV-4.1</t>
  </si>
  <si>
    <t>VAV-3.18</t>
  </si>
  <si>
    <t>VAV-3.17</t>
  </si>
  <si>
    <t>VAV-3.16</t>
  </si>
  <si>
    <t>VAV-3.15</t>
  </si>
  <si>
    <t>VAV-3.14</t>
  </si>
  <si>
    <t>VAV-3.13</t>
  </si>
  <si>
    <t>VAV-3.12</t>
  </si>
  <si>
    <t>VAV-3.11</t>
  </si>
  <si>
    <t>16"</t>
  </si>
  <si>
    <t>9KW</t>
  </si>
  <si>
    <t>VAV-3.10</t>
  </si>
  <si>
    <t>VAV-3.9</t>
  </si>
  <si>
    <t>VAV-3.8</t>
  </si>
  <si>
    <t>VAV-3.7</t>
  </si>
  <si>
    <t>VAV-3.6</t>
  </si>
  <si>
    <t>VAV-3.5</t>
  </si>
  <si>
    <t>VAV-3.4</t>
  </si>
  <si>
    <t>VAV-3.2</t>
  </si>
  <si>
    <t>7KW</t>
  </si>
  <si>
    <t>VAV-3.1</t>
  </si>
  <si>
    <t>VAV-2.9</t>
  </si>
  <si>
    <t>6KW</t>
  </si>
  <si>
    <t>VAV-2.8</t>
  </si>
  <si>
    <t>VAV-2.7</t>
  </si>
  <si>
    <t>VAV-2.6</t>
  </si>
  <si>
    <t>VAV-2.5B</t>
  </si>
  <si>
    <t>VAV-2.5A</t>
  </si>
  <si>
    <t>VAV-2.4</t>
  </si>
  <si>
    <t>VAV-2.3</t>
  </si>
  <si>
    <t>VAV-1.3</t>
  </si>
  <si>
    <t>VAV-1.10</t>
  </si>
  <si>
    <t>VAV-1.9</t>
  </si>
  <si>
    <t>VAV-1.8</t>
  </si>
  <si>
    <t>VAV-1.7</t>
  </si>
  <si>
    <t>VAV-1.6</t>
  </si>
  <si>
    <t>5.5KW</t>
  </si>
  <si>
    <t>VAV-1.5</t>
  </si>
  <si>
    <t>VAV-1.4</t>
  </si>
  <si>
    <t>VAV-1.2</t>
  </si>
  <si>
    <t>7.5KW</t>
  </si>
  <si>
    <t>VAV-1.1</t>
  </si>
  <si>
    <t>TAG</t>
  </si>
  <si>
    <t>.</t>
  </si>
  <si>
    <t>PRODUCT</t>
  </si>
  <si>
    <t>Grand Total</t>
  </si>
  <si>
    <t xml:space="preserve"> VAV TERMINAL UNITS - ELECTRIC HEAT Total</t>
  </si>
  <si>
    <t>AD-GRD Total</t>
  </si>
  <si>
    <t>AIR HANDLING UNITS - CHILLED WATER Total</t>
  </si>
  <si>
    <t>DAMPER WITH TAP Total</t>
  </si>
  <si>
    <t>DRYER BOX Total</t>
  </si>
  <si>
    <t>ELECTRIC UNIT HEATERS Total</t>
  </si>
  <si>
    <t>FAN Total</t>
  </si>
  <si>
    <t>FAN COIL UNIT - CHILLED WATER, ELECTRIC HEAT Total</t>
  </si>
  <si>
    <t>INLINE DAMPER Total</t>
  </si>
  <si>
    <t>LOUVER Total</t>
  </si>
  <si>
    <t>MOTORIZED  DAMPER Total</t>
  </si>
  <si>
    <t>SMOKE DAMPER Total</t>
  </si>
  <si>
    <t>NO SCHEDULE Total</t>
  </si>
  <si>
    <t>Sum of Count</t>
  </si>
  <si>
    <t>Total</t>
  </si>
  <si>
    <t>QTY</t>
  </si>
  <si>
    <t>SDV Total</t>
  </si>
  <si>
    <t>80 Total</t>
  </si>
  <si>
    <t>630 Total</t>
  </si>
  <si>
    <t>AND Total</t>
  </si>
  <si>
    <t>ANF Total</t>
  </si>
  <si>
    <t>ASPD Total</t>
  </si>
  <si>
    <t>SDR100 Total</t>
  </si>
  <si>
    <t>SDS100 Total</t>
  </si>
  <si>
    <t>SDS150 Total</t>
  </si>
  <si>
    <t>AERO 39MN SIZE 18T Total</t>
  </si>
  <si>
    <t>AERO 39MN SIZE 22T Total</t>
  </si>
  <si>
    <t>AERO 39MN SIZE 30T Total</t>
  </si>
  <si>
    <t>AERO 39MN SIZE 42T Total</t>
  </si>
  <si>
    <t>DB-425 Total</t>
  </si>
  <si>
    <t>5100 Total</t>
  </si>
  <si>
    <t>SP-A90 Total</t>
  </si>
  <si>
    <t>SQ-120-VG Total</t>
  </si>
  <si>
    <t>42CG04 Total</t>
  </si>
  <si>
    <t>42CG06 Total</t>
  </si>
  <si>
    <t>42CG08 Total</t>
  </si>
  <si>
    <t>EHV-550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</si>
</sst>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0" borderId="10" xfId="0" pivotButton="1" applyBorder="1"/>
    <xf numFmtId="0" fontId="0" fillId="35" borderId="10" xfId="0" applyFill="1" applyBorder="1"/>
    <xf numFmtId="0" fontId="0" fillId="36" borderId="10" xfId="0" applyFill="1" applyBorder="1"/>
    <xf numFmtId="0" fontId="16" fillId="34" borderId="10" xfId="0" applyFont="1" applyFill="1" applyBorder="1"/>
    <xf numFmtId="0" fontId="16" fillId="0" borderId="10" xfId="0" applyFont="1" applyBorder="1"/>
    <xf numFmtId="0" fontId="16" fillId="35" borderId="10" xfId="0" applyFont="1" applyFill="1" applyBorder="1"/>
    <xf numFmtId="0" fontId="0" fillId="0" borderId="10" xfId="0" applyNumberFormat="1" applyBorder="1"/>
    <xf numFmtId="0" fontId="0" fillId="35" borderId="10" xfId="0" applyNumberFormat="1" applyFill="1" applyBorder="1"/>
    <xf numFmtId="0" fontId="0" fillId="36" borderId="10" xfId="0" applyNumberFormat="1" applyFill="1" applyBorder="1"/>
    <xf numFmtId="0" fontId="16" fillId="35" borderId="10" xfId="0" applyNumberFormat="1" applyFont="1" applyFill="1" applyBorder="1"/>
    <xf numFmtId="0" fontId="16" fillId="34" borderId="10" xfId="0" applyNumberFormat="1" applyFont="1" applyFill="1" applyBorder="1"/>
    <xf numFmtId="0" fontId="0" fillId="37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im" refreshedDate="45819.551056828706" createdVersion="8" refreshedVersion="8" minRefreshableVersion="3" recordCount="153" xr:uid="{3A095B9F-0827-45C9-BB03-D7B7312F8EAC}">
  <cacheSource type="worksheet">
    <worksheetSource ref="A1:Q154" sheet="DATA"/>
  </cacheSource>
  <cacheFields count="17">
    <cacheField name="PRODUCT" numFmtId="0">
      <sharedItems count="12">
        <s v="SMOKE DAMPER"/>
        <s v="MOTORIZED  DAMPER"/>
        <s v="LOUVER"/>
        <s v="INLINE DAMPER"/>
        <s v="FAN COIL UNIT - CHILLED WATER, ELECTRIC HEAT"/>
        <s v="FAN"/>
        <s v="ELECTRIC UNIT HEATERS"/>
        <s v="DRYER BOX"/>
        <s v="DAMPER WITH TAP"/>
        <s v="AIR HANDLING UNITS - CHILLED WATER"/>
        <s v="AD-GRD"/>
        <s v=" VAV TERMINAL UNITS - ELECTRIC HEAT"/>
      </sharedItems>
    </cacheField>
    <cacheField name="Page Index" numFmtId="0">
      <sharedItems containsSemiMixedTypes="0" containsString="0" containsNumber="1" containsInteger="1" minValue="7" maxValue="12"/>
    </cacheField>
    <cacheField name="TAG" numFmtId="0">
      <sharedItems count="96">
        <s v="SD"/>
        <s v="MD"/>
        <s v="L-1"/>
        <s v="L-2"/>
        <s v="L-4"/>
        <s v="L-6"/>
        <s v="L-7"/>
        <s v="L-3"/>
        <s v="L-5"/>
        <s v="MVD"/>
        <s v="FCU-4"/>
        <s v="FCU-3"/>
        <s v="FCU-2"/>
        <s v="FCU-1"/>
        <s v="EF-5"/>
        <s v="EF-4"/>
        <s v="EF-3"/>
        <s v="EF-2"/>
        <s v="EF-1"/>
        <s v="EUH-1"/>
        <s v="DB"/>
        <s v="AHU-3"/>
        <s v="AHU-1"/>
        <s v="AHU-2"/>
        <s v="AHU-4"/>
        <s v="RA"/>
        <s v="SA"/>
        <s v="SB"/>
        <s v="EA"/>
        <s v="SC"/>
        <s v="RB"/>
        <s v="SE"/>
        <s v="SH"/>
        <s v="RD"/>
        <s v="RC"/>
        <s v="SI"/>
        <s v="RH"/>
        <s v="RG"/>
        <s v="RE"/>
        <s v="RF"/>
        <s v="SJ"/>
        <s v="SG"/>
        <s v="SK"/>
        <s v="SF"/>
        <s v="VAV-4.3"/>
        <s v="VAV-2.1"/>
        <s v="VAV-2.2"/>
        <s v="VAV-3.3"/>
        <s v="VAV-4.14"/>
        <s v="VAV-4.13"/>
        <s v="VAV-4.12"/>
        <s v="VAV-4.11"/>
        <s v="VAV-4.10"/>
        <s v="VAV-4.9"/>
        <s v="VAV-4.8"/>
        <s v="VAV-4.7"/>
        <s v="VAV-4.6"/>
        <s v="VAV-4.5"/>
        <s v="VAV-4.4"/>
        <s v="VAV-4.2"/>
        <s v="VAV-4.1"/>
        <s v="VAV-3.18"/>
        <s v="VAV-3.17"/>
        <s v="VAV-3.16"/>
        <s v="VAV-3.15"/>
        <s v="VAV-3.14"/>
        <s v="VAV-3.13"/>
        <s v="VAV-3.12"/>
        <s v="VAV-3.11"/>
        <s v="VAV-3.10"/>
        <s v="VAV-3.9"/>
        <s v="VAV-3.8"/>
        <s v="VAV-3.7"/>
        <s v="VAV-3.6"/>
        <s v="VAV-3.5"/>
        <s v="VAV-3.4"/>
        <s v="VAV-3.2"/>
        <s v="VAV-3.1"/>
        <s v="VAV-2.9"/>
        <s v="VAV-2.8"/>
        <s v="VAV-2.7"/>
        <s v="VAV-2.6"/>
        <s v="VAV-2.5B"/>
        <s v="VAV-2.5A"/>
        <s v="VAV-2.4"/>
        <s v="VAV-2.3"/>
        <s v="VAV-1.3"/>
        <s v="VAV-1.10"/>
        <s v="VAV-1.9"/>
        <s v="VAV-1.8"/>
        <s v="VAV-1.7"/>
        <s v="VAV-1.6"/>
        <s v="VAV-1.5"/>
        <s v="VAV-1.4"/>
        <s v="VAV-1.2"/>
        <s v="VAV-1.1"/>
      </sharedItems>
    </cacheField>
    <cacheField name="Count" numFmtId="0">
      <sharedItems containsSemiMixedTypes="0" containsString="0" containsNumber="1" containsInteger="1" minValue="1" maxValue="46"/>
    </cacheField>
    <cacheField name="MANUFACTURER" numFmtId="0">
      <sharedItems count="6">
        <s v="NO SCHEDULE"/>
        <s v="GREENHECK "/>
        <s v="CARRIER"/>
        <s v="MARKEL"/>
        <s v="DRYER JACK"/>
        <s v="PRICE"/>
      </sharedItems>
    </cacheField>
    <cacheField name="MODEL" numFmtId="0">
      <sharedItems containsMixedTypes="1" containsNumber="1" containsInteger="1" minValue="80" maxValue="5100" count="22">
        <s v="NO SCHEDULE"/>
        <s v="EHV-550"/>
        <s v="42CG06"/>
        <s v="42CG04"/>
        <s v="42CG08"/>
        <s v="SP-A90"/>
        <s v="SQ-120-VG"/>
        <n v="5100"/>
        <s v="DB-425"/>
        <s v="AERO 39MN SIZE 42T"/>
        <s v="AERO 39MN SIZE 30T"/>
        <s v="AERO 39MN SIZE 22T"/>
        <s v="AERO 39MN SIZE 18T"/>
        <n v="630"/>
        <s v="ASPD"/>
        <n v="80"/>
        <s v="SDS100"/>
        <s v="SDR100"/>
        <s v="ANF"/>
        <s v="AND"/>
        <s v="SDS150"/>
        <s v="SDV"/>
      </sharedItems>
    </cacheField>
    <cacheField name="NECK SIZE" numFmtId="0">
      <sharedItems count="10">
        <s v="."/>
        <s v="24X24"/>
        <s v="6&quot;"/>
        <s v="8&quot;"/>
        <s v="12X12"/>
        <s v="10&quot;"/>
        <s v="24X48"/>
        <s v="12&quot;"/>
        <s v="14&quot;"/>
        <s v="16&quot;"/>
      </sharedItems>
    </cacheField>
    <cacheField name="FACE SIZE" numFmtId="0">
      <sharedItems count="13">
        <s v="."/>
        <s v="40X30X5 1/2&quot;"/>
        <s v="36X18X5 1/2&quot;"/>
        <s v="30X18X5 1/2&quot;"/>
        <s v="12X12X5 1/2&quot;"/>
        <s v="40X36X5 1/2&quot;"/>
        <s v="24X24"/>
        <s v="12X12"/>
        <s v="24X48"/>
        <s v="48&quot;"/>
        <s v="12-1/4&quot;"/>
        <s v="60&quot;"/>
        <s v="134&quot;"/>
      </sharedItems>
    </cacheField>
    <cacheField name="DUCT SIZE" numFmtId="0">
      <sharedItems count="13">
        <s v="80X30"/>
        <s v="66X30"/>
        <s v="36X18"/>
        <s v="14X18"/>
        <s v="18X20"/>
        <s v="."/>
        <s v="8X8"/>
        <s v="10X10"/>
        <s v="4&quot;"/>
        <s v="8&quot;"/>
        <s v="10&quot;"/>
        <s v="6&quot;"/>
        <s v="12&quot;"/>
      </sharedItems>
    </cacheField>
    <cacheField name="CFM" numFmtId="0">
      <sharedItems/>
    </cacheField>
    <cacheField name="TYPE" numFmtId="0">
      <sharedItems count="21">
        <s v="."/>
        <s v="DRYER"/>
        <s v="LOUVERED RETURN"/>
        <s v="SQUARE PLAQUE DIFFUSER"/>
        <s v="EGGCRATE"/>
        <s v="LINEAR SLOT DIFFUSER"/>
        <s v="ROUND NOZZLE DIFFUSER"/>
        <s v="3KW"/>
        <s v="6.5KW"/>
        <s v="3.5KW"/>
        <s v="0KW"/>
        <s v="2.5KW"/>
        <s v="5KW"/>
        <s v="4.5KW"/>
        <s v="2KW"/>
        <s v="4KW"/>
        <s v="9KW"/>
        <s v="7KW"/>
        <s v="6KW"/>
        <s v="5.5KW"/>
        <s v="7.5KW"/>
      </sharedItems>
    </cacheField>
    <cacheField name="MOUNTING" numFmtId="0">
      <sharedItems count="3">
        <s v="."/>
        <s v="LAY-IN"/>
        <s v="SURFACE"/>
      </sharedItems>
    </cacheField>
    <cacheField name="ACCESSORIES" numFmtId="0">
      <sharedItems count="4">
        <s v="."/>
        <s v="W/SOUND BOOT"/>
        <s v="W/OPPOSED BLADE DAMPER"/>
        <s v="W/FACTORY SLOPED PLENUM"/>
      </sharedItems>
    </cacheField>
    <cacheField name="DESCRIPTION" numFmtId="0">
      <sharedItems count="10">
        <s v="."/>
        <s v="3.3KW"/>
        <s v="1/2&quot;X1/2&quot;X1&quot; CORE"/>
        <s v="(2) 1&quot; SLOTS"/>
        <s v="(3) 1-1/2&quot; SLOTS"/>
        <s v="(3) 1&quot; SLOTS"/>
        <s v="(4) 1&quot; SLOTS"/>
        <s v="(1) 1-1/2&quot; SLOT"/>
        <s v="277V/1PH/60HZ"/>
        <s v="120V/1PH/60HZ"/>
      </sharedItems>
    </cacheField>
    <cacheField name="REMARK" numFmtId="0">
      <sharedItems count="2">
        <s v="SEE KEY NOTES"/>
        <s v="SEE SCHEDULE"/>
      </sharedItems>
    </cacheField>
    <cacheField name="UNITS" numFmtId="0">
      <sharedItems/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12"/>
    <x v="0"/>
    <n v="1"/>
    <x v="0"/>
    <x v="0"/>
    <x v="0"/>
    <x v="0"/>
    <x v="0"/>
    <s v="."/>
    <x v="0"/>
    <x v="0"/>
    <x v="0"/>
    <x v="0"/>
    <x v="0"/>
    <s v="."/>
    <s v="NO"/>
  </r>
  <r>
    <x v="0"/>
    <n v="12"/>
    <x v="0"/>
    <n v="1"/>
    <x v="0"/>
    <x v="0"/>
    <x v="0"/>
    <x v="0"/>
    <x v="1"/>
    <s v="."/>
    <x v="0"/>
    <x v="0"/>
    <x v="0"/>
    <x v="0"/>
    <x v="0"/>
    <s v="."/>
    <s v="NO"/>
  </r>
  <r>
    <x v="0"/>
    <n v="9"/>
    <x v="0"/>
    <n v="1"/>
    <x v="0"/>
    <x v="0"/>
    <x v="0"/>
    <x v="0"/>
    <x v="2"/>
    <s v="."/>
    <x v="0"/>
    <x v="0"/>
    <x v="0"/>
    <x v="0"/>
    <x v="0"/>
    <s v="."/>
    <s v="NO"/>
  </r>
  <r>
    <x v="0"/>
    <n v="9"/>
    <x v="0"/>
    <n v="1"/>
    <x v="0"/>
    <x v="0"/>
    <x v="0"/>
    <x v="0"/>
    <x v="2"/>
    <s v="."/>
    <x v="0"/>
    <x v="0"/>
    <x v="0"/>
    <x v="0"/>
    <x v="0"/>
    <s v="."/>
    <s v="NO"/>
  </r>
  <r>
    <x v="1"/>
    <n v="11"/>
    <x v="1"/>
    <n v="1"/>
    <x v="0"/>
    <x v="0"/>
    <x v="0"/>
    <x v="0"/>
    <x v="3"/>
    <s v="."/>
    <x v="0"/>
    <x v="0"/>
    <x v="0"/>
    <x v="0"/>
    <x v="0"/>
    <s v="."/>
    <s v="NO"/>
  </r>
  <r>
    <x v="1"/>
    <n v="12"/>
    <x v="1"/>
    <n v="1"/>
    <x v="0"/>
    <x v="0"/>
    <x v="0"/>
    <x v="0"/>
    <x v="4"/>
    <s v="."/>
    <x v="0"/>
    <x v="0"/>
    <x v="0"/>
    <x v="0"/>
    <x v="0"/>
    <s v="."/>
    <s v="NO"/>
  </r>
  <r>
    <x v="2"/>
    <n v="12"/>
    <x v="2"/>
    <n v="1"/>
    <x v="1"/>
    <x v="1"/>
    <x v="0"/>
    <x v="1"/>
    <x v="5"/>
    <s v="."/>
    <x v="0"/>
    <x v="0"/>
    <x v="0"/>
    <x v="0"/>
    <x v="1"/>
    <s v="."/>
    <s v="NO"/>
  </r>
  <r>
    <x v="2"/>
    <n v="11"/>
    <x v="3"/>
    <n v="1"/>
    <x v="1"/>
    <x v="1"/>
    <x v="0"/>
    <x v="1"/>
    <x v="5"/>
    <s v="."/>
    <x v="0"/>
    <x v="0"/>
    <x v="0"/>
    <x v="0"/>
    <x v="1"/>
    <s v="."/>
    <s v="NO"/>
  </r>
  <r>
    <x v="2"/>
    <n v="10"/>
    <x v="4"/>
    <n v="1"/>
    <x v="1"/>
    <x v="1"/>
    <x v="0"/>
    <x v="2"/>
    <x v="5"/>
    <s v="."/>
    <x v="0"/>
    <x v="0"/>
    <x v="0"/>
    <x v="0"/>
    <x v="1"/>
    <s v="."/>
    <s v="NO"/>
  </r>
  <r>
    <x v="2"/>
    <n v="10"/>
    <x v="5"/>
    <n v="1"/>
    <x v="1"/>
    <x v="1"/>
    <x v="0"/>
    <x v="3"/>
    <x v="5"/>
    <s v="."/>
    <x v="0"/>
    <x v="0"/>
    <x v="0"/>
    <x v="0"/>
    <x v="1"/>
    <s v="."/>
    <s v="NO"/>
  </r>
  <r>
    <x v="2"/>
    <n v="10"/>
    <x v="6"/>
    <n v="1"/>
    <x v="1"/>
    <x v="1"/>
    <x v="0"/>
    <x v="4"/>
    <x v="5"/>
    <s v="."/>
    <x v="0"/>
    <x v="0"/>
    <x v="0"/>
    <x v="0"/>
    <x v="1"/>
    <s v="."/>
    <s v="NO"/>
  </r>
  <r>
    <x v="2"/>
    <n v="7"/>
    <x v="7"/>
    <n v="1"/>
    <x v="1"/>
    <x v="1"/>
    <x v="0"/>
    <x v="5"/>
    <x v="5"/>
    <s v="."/>
    <x v="0"/>
    <x v="0"/>
    <x v="0"/>
    <x v="0"/>
    <x v="1"/>
    <s v="."/>
    <s v="NO"/>
  </r>
  <r>
    <x v="2"/>
    <n v="7"/>
    <x v="8"/>
    <n v="1"/>
    <x v="1"/>
    <x v="1"/>
    <x v="0"/>
    <x v="5"/>
    <x v="5"/>
    <s v="."/>
    <x v="0"/>
    <x v="0"/>
    <x v="0"/>
    <x v="0"/>
    <x v="1"/>
    <s v="."/>
    <s v="NO"/>
  </r>
  <r>
    <x v="3"/>
    <n v="12"/>
    <x v="9"/>
    <n v="1"/>
    <x v="0"/>
    <x v="0"/>
    <x v="0"/>
    <x v="0"/>
    <x v="6"/>
    <s v="."/>
    <x v="0"/>
    <x v="0"/>
    <x v="0"/>
    <x v="0"/>
    <x v="0"/>
    <s v="."/>
    <s v="NO"/>
  </r>
  <r>
    <x v="3"/>
    <n v="12"/>
    <x v="9"/>
    <n v="3"/>
    <x v="0"/>
    <x v="0"/>
    <x v="0"/>
    <x v="0"/>
    <x v="7"/>
    <s v="."/>
    <x v="0"/>
    <x v="0"/>
    <x v="0"/>
    <x v="0"/>
    <x v="0"/>
    <s v="."/>
    <s v="NO"/>
  </r>
  <r>
    <x v="3"/>
    <n v="12"/>
    <x v="9"/>
    <n v="2"/>
    <x v="0"/>
    <x v="0"/>
    <x v="0"/>
    <x v="0"/>
    <x v="7"/>
    <s v="."/>
    <x v="0"/>
    <x v="0"/>
    <x v="0"/>
    <x v="0"/>
    <x v="0"/>
    <s v="."/>
    <s v="NO"/>
  </r>
  <r>
    <x v="3"/>
    <n v="12"/>
    <x v="9"/>
    <n v="1"/>
    <x v="0"/>
    <x v="0"/>
    <x v="0"/>
    <x v="0"/>
    <x v="6"/>
    <s v="."/>
    <x v="0"/>
    <x v="0"/>
    <x v="0"/>
    <x v="0"/>
    <x v="0"/>
    <s v="."/>
    <s v="NO"/>
  </r>
  <r>
    <x v="3"/>
    <n v="12"/>
    <x v="9"/>
    <n v="1"/>
    <x v="0"/>
    <x v="0"/>
    <x v="0"/>
    <x v="0"/>
    <x v="6"/>
    <s v="."/>
    <x v="0"/>
    <x v="0"/>
    <x v="0"/>
    <x v="0"/>
    <x v="0"/>
    <s v="."/>
    <s v="NO"/>
  </r>
  <r>
    <x v="3"/>
    <n v="12"/>
    <x v="9"/>
    <n v="1"/>
    <x v="0"/>
    <x v="0"/>
    <x v="0"/>
    <x v="0"/>
    <x v="4"/>
    <s v="."/>
    <x v="0"/>
    <x v="0"/>
    <x v="0"/>
    <x v="0"/>
    <x v="0"/>
    <s v="."/>
    <s v="NO"/>
  </r>
  <r>
    <x v="4"/>
    <n v="10"/>
    <x v="10"/>
    <n v="1"/>
    <x v="2"/>
    <x v="2"/>
    <x v="0"/>
    <x v="0"/>
    <x v="5"/>
    <s v="."/>
    <x v="0"/>
    <x v="0"/>
    <x v="0"/>
    <x v="0"/>
    <x v="1"/>
    <s v="."/>
    <s v="NO"/>
  </r>
  <r>
    <x v="4"/>
    <n v="9"/>
    <x v="11"/>
    <n v="1"/>
    <x v="2"/>
    <x v="3"/>
    <x v="0"/>
    <x v="0"/>
    <x v="5"/>
    <s v="."/>
    <x v="0"/>
    <x v="0"/>
    <x v="0"/>
    <x v="0"/>
    <x v="1"/>
    <s v="."/>
    <s v="NO"/>
  </r>
  <r>
    <x v="4"/>
    <n v="11"/>
    <x v="12"/>
    <n v="1"/>
    <x v="2"/>
    <x v="4"/>
    <x v="0"/>
    <x v="0"/>
    <x v="5"/>
    <s v="."/>
    <x v="0"/>
    <x v="0"/>
    <x v="0"/>
    <x v="0"/>
    <x v="1"/>
    <s v="."/>
    <s v="NO"/>
  </r>
  <r>
    <x v="4"/>
    <n v="11"/>
    <x v="13"/>
    <n v="1"/>
    <x v="2"/>
    <x v="4"/>
    <x v="0"/>
    <x v="0"/>
    <x v="5"/>
    <s v="."/>
    <x v="0"/>
    <x v="0"/>
    <x v="0"/>
    <x v="0"/>
    <x v="1"/>
    <s v="."/>
    <s v="NO"/>
  </r>
  <r>
    <x v="5"/>
    <n v="10"/>
    <x v="14"/>
    <n v="1"/>
    <x v="1"/>
    <x v="5"/>
    <x v="0"/>
    <x v="0"/>
    <x v="5"/>
    <s v="."/>
    <x v="0"/>
    <x v="0"/>
    <x v="0"/>
    <x v="0"/>
    <x v="1"/>
    <s v="."/>
    <s v="NO"/>
  </r>
  <r>
    <x v="5"/>
    <n v="10"/>
    <x v="15"/>
    <n v="1"/>
    <x v="1"/>
    <x v="5"/>
    <x v="0"/>
    <x v="0"/>
    <x v="5"/>
    <s v="."/>
    <x v="0"/>
    <x v="0"/>
    <x v="0"/>
    <x v="0"/>
    <x v="1"/>
    <s v="."/>
    <s v="NO"/>
  </r>
  <r>
    <x v="5"/>
    <n v="9"/>
    <x v="16"/>
    <n v="1"/>
    <x v="1"/>
    <x v="5"/>
    <x v="0"/>
    <x v="0"/>
    <x v="5"/>
    <s v="."/>
    <x v="0"/>
    <x v="0"/>
    <x v="0"/>
    <x v="0"/>
    <x v="1"/>
    <s v="."/>
    <s v="NO"/>
  </r>
  <r>
    <x v="5"/>
    <n v="10"/>
    <x v="17"/>
    <n v="1"/>
    <x v="1"/>
    <x v="6"/>
    <x v="0"/>
    <x v="0"/>
    <x v="5"/>
    <s v="."/>
    <x v="0"/>
    <x v="0"/>
    <x v="0"/>
    <x v="0"/>
    <x v="1"/>
    <s v="."/>
    <s v="NO"/>
  </r>
  <r>
    <x v="5"/>
    <n v="12"/>
    <x v="18"/>
    <n v="1"/>
    <x v="1"/>
    <x v="6"/>
    <x v="0"/>
    <x v="0"/>
    <x v="5"/>
    <s v="."/>
    <x v="0"/>
    <x v="0"/>
    <x v="0"/>
    <x v="0"/>
    <x v="1"/>
    <s v="."/>
    <s v="NO"/>
  </r>
  <r>
    <x v="6"/>
    <n v="11"/>
    <x v="19"/>
    <n v="1"/>
    <x v="3"/>
    <x v="7"/>
    <x v="0"/>
    <x v="0"/>
    <x v="5"/>
    <s v="."/>
    <x v="0"/>
    <x v="0"/>
    <x v="0"/>
    <x v="1"/>
    <x v="1"/>
    <s v="."/>
    <s v="NO"/>
  </r>
  <r>
    <x v="7"/>
    <n v="9"/>
    <x v="20"/>
    <n v="2"/>
    <x v="4"/>
    <x v="8"/>
    <x v="0"/>
    <x v="0"/>
    <x v="8"/>
    <s v="."/>
    <x v="1"/>
    <x v="0"/>
    <x v="0"/>
    <x v="0"/>
    <x v="0"/>
    <s v="."/>
    <s v="NO"/>
  </r>
  <r>
    <x v="8"/>
    <n v="12"/>
    <x v="9"/>
    <n v="1"/>
    <x v="0"/>
    <x v="0"/>
    <x v="0"/>
    <x v="0"/>
    <x v="9"/>
    <s v="."/>
    <x v="0"/>
    <x v="0"/>
    <x v="0"/>
    <x v="0"/>
    <x v="0"/>
    <s v="."/>
    <s v="NO"/>
  </r>
  <r>
    <x v="8"/>
    <n v="12"/>
    <x v="9"/>
    <n v="3"/>
    <x v="0"/>
    <x v="0"/>
    <x v="0"/>
    <x v="0"/>
    <x v="9"/>
    <s v="."/>
    <x v="0"/>
    <x v="0"/>
    <x v="0"/>
    <x v="0"/>
    <x v="0"/>
    <s v="."/>
    <s v="NO"/>
  </r>
  <r>
    <x v="8"/>
    <n v="12"/>
    <x v="9"/>
    <n v="1"/>
    <x v="0"/>
    <x v="0"/>
    <x v="0"/>
    <x v="0"/>
    <x v="10"/>
    <s v="."/>
    <x v="0"/>
    <x v="0"/>
    <x v="0"/>
    <x v="0"/>
    <x v="0"/>
    <s v="."/>
    <s v="NO"/>
  </r>
  <r>
    <x v="8"/>
    <n v="12"/>
    <x v="9"/>
    <n v="1"/>
    <x v="0"/>
    <x v="0"/>
    <x v="0"/>
    <x v="0"/>
    <x v="9"/>
    <s v="."/>
    <x v="0"/>
    <x v="0"/>
    <x v="0"/>
    <x v="0"/>
    <x v="0"/>
    <s v="."/>
    <s v="NO"/>
  </r>
  <r>
    <x v="8"/>
    <n v="12"/>
    <x v="9"/>
    <n v="1"/>
    <x v="0"/>
    <x v="0"/>
    <x v="0"/>
    <x v="0"/>
    <x v="11"/>
    <s v="."/>
    <x v="0"/>
    <x v="0"/>
    <x v="0"/>
    <x v="0"/>
    <x v="0"/>
    <s v="."/>
    <s v="NO"/>
  </r>
  <r>
    <x v="8"/>
    <n v="12"/>
    <x v="9"/>
    <n v="4"/>
    <x v="0"/>
    <x v="0"/>
    <x v="0"/>
    <x v="0"/>
    <x v="9"/>
    <s v="."/>
    <x v="0"/>
    <x v="0"/>
    <x v="0"/>
    <x v="0"/>
    <x v="0"/>
    <s v="."/>
    <s v="NO"/>
  </r>
  <r>
    <x v="8"/>
    <n v="10"/>
    <x v="9"/>
    <n v="4"/>
    <x v="0"/>
    <x v="0"/>
    <x v="0"/>
    <x v="0"/>
    <x v="10"/>
    <s v="."/>
    <x v="0"/>
    <x v="0"/>
    <x v="0"/>
    <x v="0"/>
    <x v="0"/>
    <s v="."/>
    <s v="NO"/>
  </r>
  <r>
    <x v="8"/>
    <n v="10"/>
    <x v="9"/>
    <n v="46"/>
    <x v="0"/>
    <x v="0"/>
    <x v="0"/>
    <x v="0"/>
    <x v="9"/>
    <s v="."/>
    <x v="0"/>
    <x v="0"/>
    <x v="0"/>
    <x v="0"/>
    <x v="0"/>
    <s v="."/>
    <s v="NO"/>
  </r>
  <r>
    <x v="8"/>
    <n v="10"/>
    <x v="9"/>
    <n v="2"/>
    <x v="0"/>
    <x v="0"/>
    <x v="0"/>
    <x v="0"/>
    <x v="11"/>
    <s v="."/>
    <x v="0"/>
    <x v="0"/>
    <x v="0"/>
    <x v="0"/>
    <x v="0"/>
    <s v="."/>
    <s v="NO"/>
  </r>
  <r>
    <x v="8"/>
    <n v="9"/>
    <x v="9"/>
    <n v="29"/>
    <x v="0"/>
    <x v="0"/>
    <x v="0"/>
    <x v="0"/>
    <x v="9"/>
    <s v="."/>
    <x v="0"/>
    <x v="0"/>
    <x v="0"/>
    <x v="0"/>
    <x v="0"/>
    <s v="."/>
    <s v="NO"/>
  </r>
  <r>
    <x v="8"/>
    <n v="9"/>
    <x v="9"/>
    <n v="25"/>
    <x v="0"/>
    <x v="0"/>
    <x v="0"/>
    <x v="0"/>
    <x v="10"/>
    <s v="."/>
    <x v="0"/>
    <x v="0"/>
    <x v="0"/>
    <x v="0"/>
    <x v="0"/>
    <s v="."/>
    <s v="NO"/>
  </r>
  <r>
    <x v="8"/>
    <n v="9"/>
    <x v="9"/>
    <n v="4"/>
    <x v="0"/>
    <x v="0"/>
    <x v="0"/>
    <x v="0"/>
    <x v="11"/>
    <s v="."/>
    <x v="0"/>
    <x v="0"/>
    <x v="0"/>
    <x v="0"/>
    <x v="0"/>
    <s v="."/>
    <s v="NO"/>
  </r>
  <r>
    <x v="8"/>
    <n v="8"/>
    <x v="9"/>
    <n v="1"/>
    <x v="0"/>
    <x v="0"/>
    <x v="0"/>
    <x v="0"/>
    <x v="10"/>
    <s v="."/>
    <x v="0"/>
    <x v="0"/>
    <x v="0"/>
    <x v="0"/>
    <x v="0"/>
    <s v="."/>
    <s v="NO"/>
  </r>
  <r>
    <x v="8"/>
    <n v="8"/>
    <x v="9"/>
    <n v="38"/>
    <x v="0"/>
    <x v="0"/>
    <x v="0"/>
    <x v="0"/>
    <x v="9"/>
    <s v="."/>
    <x v="0"/>
    <x v="0"/>
    <x v="0"/>
    <x v="0"/>
    <x v="0"/>
    <s v="."/>
    <s v="NO"/>
  </r>
  <r>
    <x v="8"/>
    <n v="8"/>
    <x v="9"/>
    <n v="2"/>
    <x v="0"/>
    <x v="0"/>
    <x v="0"/>
    <x v="0"/>
    <x v="9"/>
    <s v="."/>
    <x v="0"/>
    <x v="0"/>
    <x v="0"/>
    <x v="0"/>
    <x v="0"/>
    <s v="."/>
    <s v="NO"/>
  </r>
  <r>
    <x v="8"/>
    <n v="8"/>
    <x v="9"/>
    <n v="1"/>
    <x v="0"/>
    <x v="0"/>
    <x v="0"/>
    <x v="0"/>
    <x v="11"/>
    <s v="."/>
    <x v="0"/>
    <x v="0"/>
    <x v="0"/>
    <x v="0"/>
    <x v="0"/>
    <s v="."/>
    <s v="NO"/>
  </r>
  <r>
    <x v="8"/>
    <n v="8"/>
    <x v="9"/>
    <n v="14"/>
    <x v="0"/>
    <x v="0"/>
    <x v="0"/>
    <x v="0"/>
    <x v="10"/>
    <s v="."/>
    <x v="0"/>
    <x v="0"/>
    <x v="0"/>
    <x v="0"/>
    <x v="0"/>
    <s v="."/>
    <s v="NO"/>
  </r>
  <r>
    <x v="8"/>
    <n v="7"/>
    <x v="9"/>
    <n v="20"/>
    <x v="0"/>
    <x v="0"/>
    <x v="0"/>
    <x v="0"/>
    <x v="10"/>
    <s v="."/>
    <x v="0"/>
    <x v="0"/>
    <x v="0"/>
    <x v="0"/>
    <x v="0"/>
    <s v="."/>
    <s v="NO"/>
  </r>
  <r>
    <x v="8"/>
    <n v="7"/>
    <x v="9"/>
    <n v="1"/>
    <x v="0"/>
    <x v="0"/>
    <x v="0"/>
    <x v="0"/>
    <x v="9"/>
    <s v="."/>
    <x v="0"/>
    <x v="0"/>
    <x v="0"/>
    <x v="0"/>
    <x v="0"/>
    <s v="."/>
    <s v="NO"/>
  </r>
  <r>
    <x v="8"/>
    <n v="7"/>
    <x v="9"/>
    <n v="12"/>
    <x v="0"/>
    <x v="0"/>
    <x v="0"/>
    <x v="0"/>
    <x v="12"/>
    <s v="."/>
    <x v="0"/>
    <x v="0"/>
    <x v="0"/>
    <x v="0"/>
    <x v="0"/>
    <s v="."/>
    <s v="NO"/>
  </r>
  <r>
    <x v="8"/>
    <n v="7"/>
    <x v="9"/>
    <n v="1"/>
    <x v="0"/>
    <x v="0"/>
    <x v="0"/>
    <x v="0"/>
    <x v="9"/>
    <s v="."/>
    <x v="0"/>
    <x v="0"/>
    <x v="0"/>
    <x v="0"/>
    <x v="0"/>
    <s v="."/>
    <s v="NO"/>
  </r>
  <r>
    <x v="8"/>
    <n v="7"/>
    <x v="9"/>
    <n v="7"/>
    <x v="0"/>
    <x v="0"/>
    <x v="0"/>
    <x v="0"/>
    <x v="9"/>
    <s v="."/>
    <x v="0"/>
    <x v="0"/>
    <x v="0"/>
    <x v="0"/>
    <x v="0"/>
    <s v="."/>
    <s v="NO"/>
  </r>
  <r>
    <x v="8"/>
    <n v="7"/>
    <x v="9"/>
    <n v="4"/>
    <x v="0"/>
    <x v="0"/>
    <x v="0"/>
    <x v="0"/>
    <x v="9"/>
    <s v="."/>
    <x v="0"/>
    <x v="0"/>
    <x v="0"/>
    <x v="0"/>
    <x v="0"/>
    <s v="."/>
    <s v="NO"/>
  </r>
  <r>
    <x v="8"/>
    <n v="7"/>
    <x v="9"/>
    <n v="12"/>
    <x v="0"/>
    <x v="0"/>
    <x v="0"/>
    <x v="0"/>
    <x v="10"/>
    <s v="."/>
    <x v="0"/>
    <x v="0"/>
    <x v="0"/>
    <x v="0"/>
    <x v="0"/>
    <s v="."/>
    <s v="NO"/>
  </r>
  <r>
    <x v="9"/>
    <n v="12"/>
    <x v="21"/>
    <n v="1"/>
    <x v="2"/>
    <x v="9"/>
    <x v="0"/>
    <x v="0"/>
    <x v="5"/>
    <s v="."/>
    <x v="0"/>
    <x v="0"/>
    <x v="0"/>
    <x v="0"/>
    <x v="1"/>
    <s v="."/>
    <s v="NO"/>
  </r>
  <r>
    <x v="9"/>
    <n v="12"/>
    <x v="22"/>
    <n v="1"/>
    <x v="2"/>
    <x v="10"/>
    <x v="0"/>
    <x v="0"/>
    <x v="5"/>
    <s v="."/>
    <x v="0"/>
    <x v="0"/>
    <x v="0"/>
    <x v="0"/>
    <x v="1"/>
    <s v="."/>
    <s v="NO"/>
  </r>
  <r>
    <x v="9"/>
    <n v="11"/>
    <x v="23"/>
    <n v="1"/>
    <x v="2"/>
    <x v="11"/>
    <x v="0"/>
    <x v="0"/>
    <x v="5"/>
    <s v="."/>
    <x v="0"/>
    <x v="0"/>
    <x v="0"/>
    <x v="0"/>
    <x v="1"/>
    <s v="."/>
    <s v="NO"/>
  </r>
  <r>
    <x v="9"/>
    <n v="12"/>
    <x v="24"/>
    <n v="1"/>
    <x v="2"/>
    <x v="12"/>
    <x v="0"/>
    <x v="0"/>
    <x v="5"/>
    <s v="."/>
    <x v="0"/>
    <x v="0"/>
    <x v="0"/>
    <x v="0"/>
    <x v="1"/>
    <s v="."/>
    <s v="NO"/>
  </r>
  <r>
    <x v="10"/>
    <n v="12"/>
    <x v="25"/>
    <n v="1"/>
    <x v="5"/>
    <x v="13"/>
    <x v="1"/>
    <x v="6"/>
    <x v="5"/>
    <s v="."/>
    <x v="2"/>
    <x v="1"/>
    <x v="1"/>
    <x v="0"/>
    <x v="1"/>
    <s v="."/>
    <s v="NO"/>
  </r>
  <r>
    <x v="10"/>
    <n v="12"/>
    <x v="26"/>
    <n v="2"/>
    <x v="5"/>
    <x v="14"/>
    <x v="2"/>
    <x v="7"/>
    <x v="5"/>
    <s v="."/>
    <x v="3"/>
    <x v="1"/>
    <x v="0"/>
    <x v="0"/>
    <x v="1"/>
    <s v="."/>
    <s v="NO"/>
  </r>
  <r>
    <x v="10"/>
    <n v="12"/>
    <x v="27"/>
    <n v="3"/>
    <x v="5"/>
    <x v="14"/>
    <x v="3"/>
    <x v="6"/>
    <x v="5"/>
    <s v="."/>
    <x v="3"/>
    <x v="1"/>
    <x v="0"/>
    <x v="0"/>
    <x v="1"/>
    <s v="."/>
    <s v="NO"/>
  </r>
  <r>
    <x v="10"/>
    <n v="12"/>
    <x v="28"/>
    <n v="4"/>
    <x v="5"/>
    <x v="15"/>
    <x v="4"/>
    <x v="7"/>
    <x v="5"/>
    <s v="."/>
    <x v="4"/>
    <x v="2"/>
    <x v="2"/>
    <x v="2"/>
    <x v="1"/>
    <s v="."/>
    <s v="NO"/>
  </r>
  <r>
    <x v="10"/>
    <n v="11"/>
    <x v="26"/>
    <n v="1"/>
    <x v="5"/>
    <x v="14"/>
    <x v="2"/>
    <x v="7"/>
    <x v="5"/>
    <s v="."/>
    <x v="3"/>
    <x v="1"/>
    <x v="0"/>
    <x v="0"/>
    <x v="1"/>
    <s v="."/>
    <s v="NO"/>
  </r>
  <r>
    <x v="10"/>
    <n v="12"/>
    <x v="27"/>
    <n v="4"/>
    <x v="5"/>
    <x v="14"/>
    <x v="3"/>
    <x v="6"/>
    <x v="5"/>
    <s v="."/>
    <x v="3"/>
    <x v="1"/>
    <x v="0"/>
    <x v="0"/>
    <x v="1"/>
    <s v="."/>
    <s v="NO"/>
  </r>
  <r>
    <x v="10"/>
    <n v="12"/>
    <x v="28"/>
    <n v="7"/>
    <x v="5"/>
    <x v="15"/>
    <x v="4"/>
    <x v="7"/>
    <x v="5"/>
    <s v="."/>
    <x v="4"/>
    <x v="2"/>
    <x v="2"/>
    <x v="2"/>
    <x v="1"/>
    <s v="."/>
    <s v="NO"/>
  </r>
  <r>
    <x v="10"/>
    <n v="12"/>
    <x v="26"/>
    <n v="3"/>
    <x v="5"/>
    <x v="14"/>
    <x v="2"/>
    <x v="7"/>
    <x v="5"/>
    <s v="."/>
    <x v="3"/>
    <x v="1"/>
    <x v="0"/>
    <x v="0"/>
    <x v="1"/>
    <s v="."/>
    <s v="NO"/>
  </r>
  <r>
    <x v="10"/>
    <n v="12"/>
    <x v="25"/>
    <n v="2"/>
    <x v="5"/>
    <x v="13"/>
    <x v="1"/>
    <x v="6"/>
    <x v="5"/>
    <s v="."/>
    <x v="2"/>
    <x v="1"/>
    <x v="1"/>
    <x v="0"/>
    <x v="1"/>
    <s v="."/>
    <s v="NO"/>
  </r>
  <r>
    <x v="10"/>
    <n v="12"/>
    <x v="29"/>
    <n v="1"/>
    <x v="5"/>
    <x v="14"/>
    <x v="5"/>
    <x v="6"/>
    <x v="5"/>
    <s v="."/>
    <x v="3"/>
    <x v="1"/>
    <x v="0"/>
    <x v="0"/>
    <x v="1"/>
    <s v="."/>
    <s v="NO"/>
  </r>
  <r>
    <x v="10"/>
    <n v="10"/>
    <x v="30"/>
    <n v="3"/>
    <x v="5"/>
    <x v="13"/>
    <x v="6"/>
    <x v="8"/>
    <x v="5"/>
    <s v="."/>
    <x v="2"/>
    <x v="1"/>
    <x v="1"/>
    <x v="0"/>
    <x v="1"/>
    <s v="."/>
    <s v="NO"/>
  </r>
  <r>
    <x v="10"/>
    <n v="10"/>
    <x v="25"/>
    <n v="14"/>
    <x v="5"/>
    <x v="13"/>
    <x v="1"/>
    <x v="6"/>
    <x v="5"/>
    <s v="."/>
    <x v="2"/>
    <x v="1"/>
    <x v="1"/>
    <x v="0"/>
    <x v="1"/>
    <s v="."/>
    <s v="NO"/>
  </r>
  <r>
    <x v="10"/>
    <n v="10"/>
    <x v="31"/>
    <n v="20"/>
    <x v="5"/>
    <x v="16"/>
    <x v="0"/>
    <x v="9"/>
    <x v="9"/>
    <s v="."/>
    <x v="5"/>
    <x v="1"/>
    <x v="3"/>
    <x v="3"/>
    <x v="1"/>
    <s v="."/>
    <s v="NO"/>
  </r>
  <r>
    <x v="10"/>
    <n v="10"/>
    <x v="29"/>
    <n v="4"/>
    <x v="5"/>
    <x v="14"/>
    <x v="5"/>
    <x v="6"/>
    <x v="5"/>
    <s v="."/>
    <x v="3"/>
    <x v="1"/>
    <x v="0"/>
    <x v="0"/>
    <x v="1"/>
    <s v="."/>
    <s v="NO"/>
  </r>
  <r>
    <x v="10"/>
    <n v="10"/>
    <x v="27"/>
    <n v="26"/>
    <x v="5"/>
    <x v="14"/>
    <x v="3"/>
    <x v="6"/>
    <x v="5"/>
    <s v="."/>
    <x v="3"/>
    <x v="1"/>
    <x v="0"/>
    <x v="0"/>
    <x v="1"/>
    <s v="."/>
    <s v="NO"/>
  </r>
  <r>
    <x v="10"/>
    <n v="10"/>
    <x v="26"/>
    <n v="5"/>
    <x v="5"/>
    <x v="14"/>
    <x v="2"/>
    <x v="7"/>
    <x v="5"/>
    <s v="."/>
    <x v="3"/>
    <x v="1"/>
    <x v="0"/>
    <x v="0"/>
    <x v="1"/>
    <s v="."/>
    <s v="NO"/>
  </r>
  <r>
    <x v="10"/>
    <n v="9"/>
    <x v="30"/>
    <n v="2"/>
    <x v="5"/>
    <x v="13"/>
    <x v="6"/>
    <x v="8"/>
    <x v="5"/>
    <s v="."/>
    <x v="2"/>
    <x v="1"/>
    <x v="1"/>
    <x v="0"/>
    <x v="1"/>
    <s v="."/>
    <s v="NO"/>
  </r>
  <r>
    <x v="10"/>
    <n v="9"/>
    <x v="25"/>
    <n v="13"/>
    <x v="5"/>
    <x v="13"/>
    <x v="1"/>
    <x v="6"/>
    <x v="5"/>
    <s v="."/>
    <x v="2"/>
    <x v="1"/>
    <x v="1"/>
    <x v="0"/>
    <x v="1"/>
    <s v="."/>
    <s v="NO"/>
  </r>
  <r>
    <x v="10"/>
    <n v="9"/>
    <x v="32"/>
    <n v="4"/>
    <x v="5"/>
    <x v="16"/>
    <x v="0"/>
    <x v="9"/>
    <x v="10"/>
    <s v="."/>
    <x v="5"/>
    <x v="2"/>
    <x v="0"/>
    <x v="4"/>
    <x v="1"/>
    <s v="."/>
    <s v="NO"/>
  </r>
  <r>
    <x v="10"/>
    <n v="9"/>
    <x v="33"/>
    <n v="6"/>
    <x v="5"/>
    <x v="17"/>
    <x v="0"/>
    <x v="9"/>
    <x v="5"/>
    <s v="."/>
    <x v="5"/>
    <x v="2"/>
    <x v="0"/>
    <x v="3"/>
    <x v="1"/>
    <s v="."/>
    <s v="NO"/>
  </r>
  <r>
    <x v="10"/>
    <n v="9"/>
    <x v="31"/>
    <n v="10"/>
    <x v="5"/>
    <x v="16"/>
    <x v="0"/>
    <x v="9"/>
    <x v="9"/>
    <s v="."/>
    <x v="5"/>
    <x v="1"/>
    <x v="3"/>
    <x v="3"/>
    <x v="1"/>
    <s v="."/>
    <s v="NO"/>
  </r>
  <r>
    <x v="10"/>
    <n v="9"/>
    <x v="34"/>
    <n v="12"/>
    <x v="5"/>
    <x v="18"/>
    <x v="5"/>
    <x v="10"/>
    <x v="5"/>
    <s v="."/>
    <x v="6"/>
    <x v="2"/>
    <x v="0"/>
    <x v="0"/>
    <x v="1"/>
    <s v="."/>
    <s v="NO"/>
  </r>
  <r>
    <x v="10"/>
    <n v="9"/>
    <x v="35"/>
    <n v="16"/>
    <x v="5"/>
    <x v="19"/>
    <x v="5"/>
    <x v="10"/>
    <x v="5"/>
    <s v="."/>
    <x v="6"/>
    <x v="2"/>
    <x v="0"/>
    <x v="0"/>
    <x v="1"/>
    <s v="."/>
    <s v="NO"/>
  </r>
  <r>
    <x v="10"/>
    <n v="9"/>
    <x v="29"/>
    <n v="19"/>
    <x v="5"/>
    <x v="14"/>
    <x v="5"/>
    <x v="6"/>
    <x v="5"/>
    <s v="."/>
    <x v="3"/>
    <x v="1"/>
    <x v="0"/>
    <x v="0"/>
    <x v="1"/>
    <s v="."/>
    <s v="NO"/>
  </r>
  <r>
    <x v="10"/>
    <n v="9"/>
    <x v="27"/>
    <n v="10"/>
    <x v="5"/>
    <x v="14"/>
    <x v="3"/>
    <x v="6"/>
    <x v="5"/>
    <s v="."/>
    <x v="3"/>
    <x v="1"/>
    <x v="0"/>
    <x v="0"/>
    <x v="1"/>
    <s v="."/>
    <s v="NO"/>
  </r>
  <r>
    <x v="10"/>
    <n v="9"/>
    <x v="26"/>
    <n v="4"/>
    <x v="5"/>
    <x v="14"/>
    <x v="2"/>
    <x v="7"/>
    <x v="5"/>
    <s v="."/>
    <x v="3"/>
    <x v="1"/>
    <x v="0"/>
    <x v="0"/>
    <x v="1"/>
    <s v="."/>
    <s v="NO"/>
  </r>
  <r>
    <x v="10"/>
    <n v="8"/>
    <x v="36"/>
    <n v="8"/>
    <x v="5"/>
    <x v="17"/>
    <x v="0"/>
    <x v="11"/>
    <x v="5"/>
    <s v="."/>
    <x v="5"/>
    <x v="2"/>
    <x v="0"/>
    <x v="5"/>
    <x v="1"/>
    <s v="."/>
    <s v="NO"/>
  </r>
  <r>
    <x v="10"/>
    <n v="8"/>
    <x v="37"/>
    <n v="1"/>
    <x v="5"/>
    <x v="17"/>
    <x v="0"/>
    <x v="12"/>
    <x v="5"/>
    <s v="."/>
    <x v="5"/>
    <x v="2"/>
    <x v="0"/>
    <x v="6"/>
    <x v="1"/>
    <s v="."/>
    <s v="NO"/>
  </r>
  <r>
    <x v="10"/>
    <n v="8"/>
    <x v="38"/>
    <n v="2"/>
    <x v="5"/>
    <x v="17"/>
    <x v="0"/>
    <x v="11"/>
    <x v="5"/>
    <s v="."/>
    <x v="5"/>
    <x v="2"/>
    <x v="0"/>
    <x v="3"/>
    <x v="1"/>
    <s v="."/>
    <s v="NO"/>
  </r>
  <r>
    <x v="10"/>
    <n v="8"/>
    <x v="39"/>
    <n v="2"/>
    <x v="5"/>
    <x v="17"/>
    <x v="0"/>
    <x v="12"/>
    <x v="5"/>
    <s v="."/>
    <x v="5"/>
    <x v="2"/>
    <x v="0"/>
    <x v="5"/>
    <x v="1"/>
    <s v="."/>
    <s v="NO"/>
  </r>
  <r>
    <x v="10"/>
    <n v="8"/>
    <x v="25"/>
    <n v="5"/>
    <x v="5"/>
    <x v="13"/>
    <x v="1"/>
    <x v="6"/>
    <x v="5"/>
    <s v="."/>
    <x v="2"/>
    <x v="1"/>
    <x v="1"/>
    <x v="0"/>
    <x v="1"/>
    <s v="."/>
    <s v="NO"/>
  </r>
  <r>
    <x v="10"/>
    <n v="8"/>
    <x v="40"/>
    <n v="6"/>
    <x v="5"/>
    <x v="20"/>
    <x v="0"/>
    <x v="11"/>
    <x v="11"/>
    <s v="."/>
    <x v="5"/>
    <x v="2"/>
    <x v="0"/>
    <x v="7"/>
    <x v="1"/>
    <s v="."/>
    <s v="NO"/>
  </r>
  <r>
    <x v="10"/>
    <n v="8"/>
    <x v="41"/>
    <n v="12"/>
    <x v="5"/>
    <x v="16"/>
    <x v="0"/>
    <x v="11"/>
    <x v="10"/>
    <s v="."/>
    <x v="5"/>
    <x v="1"/>
    <x v="3"/>
    <x v="5"/>
    <x v="1"/>
    <s v="."/>
    <s v="NO"/>
  </r>
  <r>
    <x v="10"/>
    <n v="8"/>
    <x v="29"/>
    <n v="2"/>
    <x v="5"/>
    <x v="14"/>
    <x v="5"/>
    <x v="6"/>
    <x v="5"/>
    <s v="."/>
    <x v="3"/>
    <x v="1"/>
    <x v="0"/>
    <x v="0"/>
    <x v="1"/>
    <s v="."/>
    <s v="NO"/>
  </r>
  <r>
    <x v="10"/>
    <n v="8"/>
    <x v="31"/>
    <n v="36"/>
    <x v="5"/>
    <x v="16"/>
    <x v="0"/>
    <x v="9"/>
    <x v="9"/>
    <s v="."/>
    <x v="5"/>
    <x v="1"/>
    <x v="3"/>
    <x v="3"/>
    <x v="1"/>
    <s v="."/>
    <s v="NO"/>
  </r>
  <r>
    <x v="10"/>
    <n v="7"/>
    <x v="30"/>
    <n v="9"/>
    <x v="5"/>
    <x v="13"/>
    <x v="6"/>
    <x v="8"/>
    <x v="5"/>
    <s v="."/>
    <x v="2"/>
    <x v="1"/>
    <x v="1"/>
    <x v="0"/>
    <x v="1"/>
    <s v="."/>
    <s v="NO"/>
  </r>
  <r>
    <x v="10"/>
    <n v="7"/>
    <x v="25"/>
    <n v="5"/>
    <x v="5"/>
    <x v="13"/>
    <x v="1"/>
    <x v="6"/>
    <x v="5"/>
    <s v="."/>
    <x v="2"/>
    <x v="1"/>
    <x v="1"/>
    <x v="0"/>
    <x v="1"/>
    <s v="."/>
    <s v="NO"/>
  </r>
  <r>
    <x v="10"/>
    <n v="7"/>
    <x v="42"/>
    <n v="4"/>
    <x v="5"/>
    <x v="20"/>
    <x v="0"/>
    <x v="9"/>
    <x v="11"/>
    <s v="."/>
    <x v="5"/>
    <x v="2"/>
    <x v="0"/>
    <x v="7"/>
    <x v="1"/>
    <s v="."/>
    <s v="NO"/>
  </r>
  <r>
    <x v="10"/>
    <n v="7"/>
    <x v="32"/>
    <n v="9"/>
    <x v="5"/>
    <x v="16"/>
    <x v="0"/>
    <x v="9"/>
    <x v="10"/>
    <s v="."/>
    <x v="5"/>
    <x v="2"/>
    <x v="0"/>
    <x v="4"/>
    <x v="1"/>
    <s v="."/>
    <s v="NO"/>
  </r>
  <r>
    <x v="10"/>
    <n v="7"/>
    <x v="31"/>
    <n v="10"/>
    <x v="5"/>
    <x v="16"/>
    <x v="0"/>
    <x v="9"/>
    <x v="9"/>
    <s v="."/>
    <x v="5"/>
    <x v="1"/>
    <x v="3"/>
    <x v="3"/>
    <x v="1"/>
    <s v="."/>
    <s v="NO"/>
  </r>
  <r>
    <x v="10"/>
    <n v="7"/>
    <x v="0"/>
    <n v="24"/>
    <x v="5"/>
    <x v="14"/>
    <x v="7"/>
    <x v="6"/>
    <x v="5"/>
    <s v="."/>
    <x v="3"/>
    <x v="1"/>
    <x v="0"/>
    <x v="0"/>
    <x v="1"/>
    <s v="."/>
    <s v="NO"/>
  </r>
  <r>
    <x v="10"/>
    <n v="7"/>
    <x v="29"/>
    <n v="8"/>
    <x v="5"/>
    <x v="14"/>
    <x v="5"/>
    <x v="6"/>
    <x v="5"/>
    <s v="."/>
    <x v="3"/>
    <x v="1"/>
    <x v="0"/>
    <x v="0"/>
    <x v="1"/>
    <s v="."/>
    <s v="NO"/>
  </r>
  <r>
    <x v="10"/>
    <n v="7"/>
    <x v="43"/>
    <n v="3"/>
    <x v="5"/>
    <x v="16"/>
    <x v="0"/>
    <x v="11"/>
    <x v="9"/>
    <s v="."/>
    <x v="5"/>
    <x v="1"/>
    <x v="3"/>
    <x v="3"/>
    <x v="1"/>
    <s v="."/>
    <s v="NO"/>
  </r>
  <r>
    <x v="11"/>
    <n v="12"/>
    <x v="44"/>
    <n v="1"/>
    <x v="5"/>
    <x v="21"/>
    <x v="3"/>
    <x v="0"/>
    <x v="5"/>
    <s v="."/>
    <x v="7"/>
    <x v="0"/>
    <x v="0"/>
    <x v="8"/>
    <x v="1"/>
    <s v="."/>
    <s v="NO"/>
  </r>
  <r>
    <x v="11"/>
    <n v="11"/>
    <x v="45"/>
    <n v="1"/>
    <x v="5"/>
    <x v="21"/>
    <x v="8"/>
    <x v="0"/>
    <x v="5"/>
    <s v="."/>
    <x v="8"/>
    <x v="0"/>
    <x v="0"/>
    <x v="8"/>
    <x v="1"/>
    <s v="."/>
    <s v="NO"/>
  </r>
  <r>
    <x v="11"/>
    <n v="11"/>
    <x v="46"/>
    <n v="1"/>
    <x v="5"/>
    <x v="21"/>
    <x v="8"/>
    <x v="0"/>
    <x v="5"/>
    <s v="."/>
    <x v="8"/>
    <x v="0"/>
    <x v="0"/>
    <x v="8"/>
    <x v="1"/>
    <s v="."/>
    <s v="NO"/>
  </r>
  <r>
    <x v="11"/>
    <n v="12"/>
    <x v="47"/>
    <n v="1"/>
    <x v="5"/>
    <x v="21"/>
    <x v="5"/>
    <x v="0"/>
    <x v="5"/>
    <s v="."/>
    <x v="9"/>
    <x v="0"/>
    <x v="0"/>
    <x v="8"/>
    <x v="1"/>
    <s v="."/>
    <s v="NO"/>
  </r>
  <r>
    <x v="11"/>
    <n v="9"/>
    <x v="48"/>
    <n v="1"/>
    <x v="5"/>
    <x v="21"/>
    <x v="3"/>
    <x v="0"/>
    <x v="5"/>
    <s v="."/>
    <x v="7"/>
    <x v="0"/>
    <x v="0"/>
    <x v="8"/>
    <x v="1"/>
    <s v="."/>
    <s v="NO"/>
  </r>
  <r>
    <x v="11"/>
    <n v="10"/>
    <x v="49"/>
    <n v="1"/>
    <x v="5"/>
    <x v="21"/>
    <x v="2"/>
    <x v="0"/>
    <x v="5"/>
    <s v="."/>
    <x v="10"/>
    <x v="0"/>
    <x v="0"/>
    <x v="9"/>
    <x v="1"/>
    <s v="."/>
    <s v="NO"/>
  </r>
  <r>
    <x v="11"/>
    <n v="10"/>
    <x v="50"/>
    <n v="1"/>
    <x v="5"/>
    <x v="21"/>
    <x v="3"/>
    <x v="0"/>
    <x v="5"/>
    <s v="."/>
    <x v="7"/>
    <x v="0"/>
    <x v="0"/>
    <x v="8"/>
    <x v="1"/>
    <s v="."/>
    <s v="NO"/>
  </r>
  <r>
    <x v="11"/>
    <n v="10"/>
    <x v="51"/>
    <n v="1"/>
    <x v="5"/>
    <x v="21"/>
    <x v="5"/>
    <x v="0"/>
    <x v="5"/>
    <s v="."/>
    <x v="7"/>
    <x v="0"/>
    <x v="0"/>
    <x v="8"/>
    <x v="1"/>
    <s v="."/>
    <s v="NO"/>
  </r>
  <r>
    <x v="11"/>
    <n v="10"/>
    <x v="52"/>
    <n v="1"/>
    <x v="5"/>
    <x v="21"/>
    <x v="3"/>
    <x v="0"/>
    <x v="5"/>
    <s v="."/>
    <x v="11"/>
    <x v="0"/>
    <x v="0"/>
    <x v="8"/>
    <x v="1"/>
    <s v="."/>
    <s v="NO"/>
  </r>
  <r>
    <x v="11"/>
    <n v="10"/>
    <x v="53"/>
    <n v="1"/>
    <x v="5"/>
    <x v="21"/>
    <x v="3"/>
    <x v="0"/>
    <x v="5"/>
    <s v="."/>
    <x v="7"/>
    <x v="0"/>
    <x v="0"/>
    <x v="8"/>
    <x v="1"/>
    <s v="."/>
    <s v="NO"/>
  </r>
  <r>
    <x v="11"/>
    <n v="10"/>
    <x v="54"/>
    <n v="1"/>
    <x v="5"/>
    <x v="21"/>
    <x v="3"/>
    <x v="0"/>
    <x v="5"/>
    <s v="."/>
    <x v="7"/>
    <x v="0"/>
    <x v="0"/>
    <x v="8"/>
    <x v="1"/>
    <s v="."/>
    <s v="NO"/>
  </r>
  <r>
    <x v="11"/>
    <n v="10"/>
    <x v="55"/>
    <n v="1"/>
    <x v="5"/>
    <x v="21"/>
    <x v="7"/>
    <x v="0"/>
    <x v="5"/>
    <s v="."/>
    <x v="12"/>
    <x v="0"/>
    <x v="0"/>
    <x v="8"/>
    <x v="1"/>
    <s v="."/>
    <s v="NO"/>
  </r>
  <r>
    <x v="11"/>
    <n v="10"/>
    <x v="56"/>
    <n v="1"/>
    <x v="5"/>
    <x v="21"/>
    <x v="5"/>
    <x v="0"/>
    <x v="5"/>
    <s v="."/>
    <x v="13"/>
    <x v="0"/>
    <x v="0"/>
    <x v="8"/>
    <x v="1"/>
    <s v="."/>
    <s v="NO"/>
  </r>
  <r>
    <x v="11"/>
    <n v="10"/>
    <x v="57"/>
    <n v="1"/>
    <x v="5"/>
    <x v="21"/>
    <x v="2"/>
    <x v="0"/>
    <x v="5"/>
    <s v="."/>
    <x v="10"/>
    <x v="0"/>
    <x v="0"/>
    <x v="9"/>
    <x v="1"/>
    <s v="."/>
    <s v="NO"/>
  </r>
  <r>
    <x v="11"/>
    <n v="10"/>
    <x v="58"/>
    <n v="1"/>
    <x v="5"/>
    <x v="21"/>
    <x v="3"/>
    <x v="0"/>
    <x v="5"/>
    <s v="."/>
    <x v="14"/>
    <x v="0"/>
    <x v="0"/>
    <x v="8"/>
    <x v="1"/>
    <s v="."/>
    <s v="NO"/>
  </r>
  <r>
    <x v="11"/>
    <n v="10"/>
    <x v="59"/>
    <n v="1"/>
    <x v="5"/>
    <x v="21"/>
    <x v="5"/>
    <x v="0"/>
    <x v="5"/>
    <s v="."/>
    <x v="15"/>
    <x v="0"/>
    <x v="0"/>
    <x v="8"/>
    <x v="1"/>
    <s v="."/>
    <s v="NO"/>
  </r>
  <r>
    <x v="11"/>
    <n v="10"/>
    <x v="60"/>
    <n v="1"/>
    <x v="5"/>
    <x v="21"/>
    <x v="5"/>
    <x v="0"/>
    <x v="5"/>
    <s v="."/>
    <x v="11"/>
    <x v="0"/>
    <x v="0"/>
    <x v="8"/>
    <x v="1"/>
    <s v="."/>
    <s v="NO"/>
  </r>
  <r>
    <x v="11"/>
    <n v="9"/>
    <x v="61"/>
    <n v="1"/>
    <x v="5"/>
    <x v="21"/>
    <x v="5"/>
    <x v="0"/>
    <x v="5"/>
    <s v="."/>
    <x v="13"/>
    <x v="0"/>
    <x v="0"/>
    <x v="8"/>
    <x v="1"/>
    <s v="."/>
    <s v="NO"/>
  </r>
  <r>
    <x v="11"/>
    <n v="9"/>
    <x v="62"/>
    <n v="1"/>
    <x v="5"/>
    <x v="21"/>
    <x v="5"/>
    <x v="0"/>
    <x v="5"/>
    <s v="."/>
    <x v="7"/>
    <x v="0"/>
    <x v="0"/>
    <x v="8"/>
    <x v="1"/>
    <s v="."/>
    <s v="NO"/>
  </r>
  <r>
    <x v="11"/>
    <n v="9"/>
    <x v="63"/>
    <n v="1"/>
    <x v="5"/>
    <x v="21"/>
    <x v="3"/>
    <x v="0"/>
    <x v="5"/>
    <s v="."/>
    <x v="14"/>
    <x v="0"/>
    <x v="0"/>
    <x v="8"/>
    <x v="1"/>
    <s v="."/>
    <s v="NO"/>
  </r>
  <r>
    <x v="11"/>
    <n v="9"/>
    <x v="64"/>
    <n v="1"/>
    <x v="5"/>
    <x v="21"/>
    <x v="3"/>
    <x v="0"/>
    <x v="5"/>
    <s v="."/>
    <x v="7"/>
    <x v="0"/>
    <x v="0"/>
    <x v="8"/>
    <x v="1"/>
    <s v="."/>
    <s v="NO"/>
  </r>
  <r>
    <x v="11"/>
    <n v="9"/>
    <x v="65"/>
    <n v="1"/>
    <x v="5"/>
    <x v="21"/>
    <x v="5"/>
    <x v="0"/>
    <x v="5"/>
    <s v="."/>
    <x v="15"/>
    <x v="0"/>
    <x v="0"/>
    <x v="8"/>
    <x v="1"/>
    <s v="."/>
    <s v="NO"/>
  </r>
  <r>
    <x v="11"/>
    <n v="9"/>
    <x v="66"/>
    <n v="1"/>
    <x v="5"/>
    <x v="21"/>
    <x v="5"/>
    <x v="0"/>
    <x v="5"/>
    <s v="."/>
    <x v="9"/>
    <x v="0"/>
    <x v="0"/>
    <x v="8"/>
    <x v="1"/>
    <s v="."/>
    <s v="NO"/>
  </r>
  <r>
    <x v="11"/>
    <n v="9"/>
    <x v="67"/>
    <n v="1"/>
    <x v="5"/>
    <x v="21"/>
    <x v="3"/>
    <x v="0"/>
    <x v="5"/>
    <s v="."/>
    <x v="7"/>
    <x v="0"/>
    <x v="0"/>
    <x v="8"/>
    <x v="1"/>
    <s v="."/>
    <s v="NO"/>
  </r>
  <r>
    <x v="11"/>
    <n v="9"/>
    <x v="68"/>
    <n v="1"/>
    <x v="5"/>
    <x v="21"/>
    <x v="9"/>
    <x v="0"/>
    <x v="5"/>
    <s v="."/>
    <x v="16"/>
    <x v="0"/>
    <x v="0"/>
    <x v="8"/>
    <x v="1"/>
    <s v="."/>
    <s v="NO"/>
  </r>
  <r>
    <x v="11"/>
    <n v="7"/>
    <x v="69"/>
    <n v="1"/>
    <x v="5"/>
    <x v="21"/>
    <x v="3"/>
    <x v="0"/>
    <x v="5"/>
    <s v="."/>
    <x v="7"/>
    <x v="0"/>
    <x v="0"/>
    <x v="8"/>
    <x v="1"/>
    <s v="."/>
    <s v="NO"/>
  </r>
  <r>
    <x v="11"/>
    <n v="7"/>
    <x v="70"/>
    <n v="1"/>
    <x v="5"/>
    <x v="21"/>
    <x v="7"/>
    <x v="0"/>
    <x v="5"/>
    <s v="."/>
    <x v="12"/>
    <x v="0"/>
    <x v="0"/>
    <x v="8"/>
    <x v="1"/>
    <s v="."/>
    <s v="NO"/>
  </r>
  <r>
    <x v="11"/>
    <n v="7"/>
    <x v="71"/>
    <n v="1"/>
    <x v="5"/>
    <x v="21"/>
    <x v="7"/>
    <x v="0"/>
    <x v="5"/>
    <s v="."/>
    <x v="12"/>
    <x v="0"/>
    <x v="0"/>
    <x v="8"/>
    <x v="1"/>
    <s v="."/>
    <s v="NO"/>
  </r>
  <r>
    <x v="11"/>
    <n v="7"/>
    <x v="72"/>
    <n v="1"/>
    <x v="5"/>
    <x v="21"/>
    <x v="5"/>
    <x v="0"/>
    <x v="5"/>
    <s v="."/>
    <x v="15"/>
    <x v="0"/>
    <x v="0"/>
    <x v="8"/>
    <x v="1"/>
    <s v="."/>
    <s v="NO"/>
  </r>
  <r>
    <x v="11"/>
    <n v="7"/>
    <x v="73"/>
    <n v="1"/>
    <x v="5"/>
    <x v="21"/>
    <x v="9"/>
    <x v="0"/>
    <x v="5"/>
    <s v="."/>
    <x v="8"/>
    <x v="0"/>
    <x v="0"/>
    <x v="8"/>
    <x v="1"/>
    <s v="."/>
    <s v="NO"/>
  </r>
  <r>
    <x v="11"/>
    <n v="7"/>
    <x v="74"/>
    <n v="1"/>
    <x v="5"/>
    <x v="21"/>
    <x v="3"/>
    <x v="0"/>
    <x v="5"/>
    <s v="."/>
    <x v="7"/>
    <x v="0"/>
    <x v="0"/>
    <x v="8"/>
    <x v="1"/>
    <s v="."/>
    <s v="NO"/>
  </r>
  <r>
    <x v="11"/>
    <n v="7"/>
    <x v="75"/>
    <n v="1"/>
    <x v="5"/>
    <x v="21"/>
    <x v="5"/>
    <x v="0"/>
    <x v="5"/>
    <s v="."/>
    <x v="15"/>
    <x v="0"/>
    <x v="0"/>
    <x v="8"/>
    <x v="1"/>
    <s v="."/>
    <s v="NO"/>
  </r>
  <r>
    <x v="11"/>
    <n v="7"/>
    <x v="76"/>
    <n v="1"/>
    <x v="5"/>
    <x v="21"/>
    <x v="9"/>
    <x v="0"/>
    <x v="5"/>
    <s v="."/>
    <x v="17"/>
    <x v="0"/>
    <x v="0"/>
    <x v="8"/>
    <x v="1"/>
    <s v="."/>
    <s v="NO"/>
  </r>
  <r>
    <x v="11"/>
    <n v="7"/>
    <x v="77"/>
    <n v="1"/>
    <x v="5"/>
    <x v="21"/>
    <x v="9"/>
    <x v="0"/>
    <x v="5"/>
    <s v="."/>
    <x v="17"/>
    <x v="0"/>
    <x v="0"/>
    <x v="8"/>
    <x v="1"/>
    <s v="."/>
    <s v="NO"/>
  </r>
  <r>
    <x v="11"/>
    <n v="8"/>
    <x v="78"/>
    <n v="1"/>
    <x v="5"/>
    <x v="21"/>
    <x v="8"/>
    <x v="0"/>
    <x v="5"/>
    <s v="."/>
    <x v="18"/>
    <x v="0"/>
    <x v="0"/>
    <x v="8"/>
    <x v="1"/>
    <s v="."/>
    <s v="NO"/>
  </r>
  <r>
    <x v="11"/>
    <n v="8"/>
    <x v="79"/>
    <n v="1"/>
    <x v="5"/>
    <x v="21"/>
    <x v="5"/>
    <x v="0"/>
    <x v="5"/>
    <s v="."/>
    <x v="15"/>
    <x v="0"/>
    <x v="0"/>
    <x v="8"/>
    <x v="1"/>
    <s v="."/>
    <s v="NO"/>
  </r>
  <r>
    <x v="11"/>
    <n v="8"/>
    <x v="80"/>
    <n v="1"/>
    <x v="5"/>
    <x v="21"/>
    <x v="5"/>
    <x v="0"/>
    <x v="5"/>
    <s v="."/>
    <x v="9"/>
    <x v="0"/>
    <x v="0"/>
    <x v="8"/>
    <x v="1"/>
    <s v="."/>
    <s v="NO"/>
  </r>
  <r>
    <x v="11"/>
    <n v="8"/>
    <x v="81"/>
    <n v="1"/>
    <x v="5"/>
    <x v="21"/>
    <x v="5"/>
    <x v="0"/>
    <x v="5"/>
    <s v="."/>
    <x v="7"/>
    <x v="0"/>
    <x v="0"/>
    <x v="8"/>
    <x v="1"/>
    <s v="."/>
    <s v="NO"/>
  </r>
  <r>
    <x v="11"/>
    <n v="8"/>
    <x v="82"/>
    <n v="1"/>
    <x v="5"/>
    <x v="21"/>
    <x v="7"/>
    <x v="0"/>
    <x v="5"/>
    <s v="."/>
    <x v="12"/>
    <x v="0"/>
    <x v="0"/>
    <x v="8"/>
    <x v="1"/>
    <s v="."/>
    <s v="NO"/>
  </r>
  <r>
    <x v="11"/>
    <n v="8"/>
    <x v="83"/>
    <n v="1"/>
    <x v="5"/>
    <x v="21"/>
    <x v="3"/>
    <x v="0"/>
    <x v="5"/>
    <s v="."/>
    <x v="11"/>
    <x v="0"/>
    <x v="0"/>
    <x v="8"/>
    <x v="1"/>
    <s v="."/>
    <s v="NO"/>
  </r>
  <r>
    <x v="11"/>
    <n v="8"/>
    <x v="84"/>
    <n v="1"/>
    <x v="5"/>
    <x v="21"/>
    <x v="2"/>
    <x v="0"/>
    <x v="5"/>
    <s v="."/>
    <x v="10"/>
    <x v="0"/>
    <x v="0"/>
    <x v="9"/>
    <x v="1"/>
    <s v="."/>
    <s v="NO"/>
  </r>
  <r>
    <x v="11"/>
    <n v="8"/>
    <x v="85"/>
    <n v="1"/>
    <x v="5"/>
    <x v="21"/>
    <x v="3"/>
    <x v="0"/>
    <x v="5"/>
    <s v="."/>
    <x v="7"/>
    <x v="0"/>
    <x v="0"/>
    <x v="8"/>
    <x v="1"/>
    <s v="."/>
    <s v="NO"/>
  </r>
  <r>
    <x v="11"/>
    <n v="12"/>
    <x v="86"/>
    <n v="1"/>
    <x v="5"/>
    <x v="21"/>
    <x v="3"/>
    <x v="0"/>
    <x v="5"/>
    <s v="."/>
    <x v="14"/>
    <x v="0"/>
    <x v="0"/>
    <x v="8"/>
    <x v="1"/>
    <s v="."/>
    <s v="NO"/>
  </r>
  <r>
    <x v="11"/>
    <n v="9"/>
    <x v="87"/>
    <n v="1"/>
    <x v="5"/>
    <x v="21"/>
    <x v="7"/>
    <x v="0"/>
    <x v="5"/>
    <s v="."/>
    <x v="12"/>
    <x v="0"/>
    <x v="0"/>
    <x v="8"/>
    <x v="1"/>
    <s v="."/>
    <s v="NO"/>
  </r>
  <r>
    <x v="11"/>
    <n v="9"/>
    <x v="88"/>
    <n v="1"/>
    <x v="5"/>
    <x v="21"/>
    <x v="9"/>
    <x v="0"/>
    <x v="5"/>
    <s v="."/>
    <x v="16"/>
    <x v="0"/>
    <x v="0"/>
    <x v="8"/>
    <x v="1"/>
    <s v="."/>
    <s v="NO"/>
  </r>
  <r>
    <x v="11"/>
    <n v="9"/>
    <x v="89"/>
    <n v="1"/>
    <x v="5"/>
    <x v="21"/>
    <x v="3"/>
    <x v="0"/>
    <x v="5"/>
    <s v="."/>
    <x v="7"/>
    <x v="0"/>
    <x v="0"/>
    <x v="8"/>
    <x v="1"/>
    <s v="."/>
    <s v="NO"/>
  </r>
  <r>
    <x v="11"/>
    <n v="9"/>
    <x v="90"/>
    <n v="1"/>
    <x v="5"/>
    <x v="21"/>
    <x v="5"/>
    <x v="0"/>
    <x v="5"/>
    <s v="."/>
    <x v="9"/>
    <x v="0"/>
    <x v="0"/>
    <x v="8"/>
    <x v="1"/>
    <s v="."/>
    <s v="NO"/>
  </r>
  <r>
    <x v="11"/>
    <n v="9"/>
    <x v="91"/>
    <n v="1"/>
    <x v="5"/>
    <x v="21"/>
    <x v="8"/>
    <x v="0"/>
    <x v="5"/>
    <s v="."/>
    <x v="19"/>
    <x v="0"/>
    <x v="0"/>
    <x v="8"/>
    <x v="1"/>
    <s v="."/>
    <s v="NO"/>
  </r>
  <r>
    <x v="11"/>
    <n v="7"/>
    <x v="92"/>
    <n v="1"/>
    <x v="5"/>
    <x v="21"/>
    <x v="3"/>
    <x v="0"/>
    <x v="5"/>
    <s v="."/>
    <x v="11"/>
    <x v="0"/>
    <x v="0"/>
    <x v="8"/>
    <x v="1"/>
    <s v="."/>
    <s v="NO"/>
  </r>
  <r>
    <x v="11"/>
    <n v="7"/>
    <x v="93"/>
    <n v="1"/>
    <x v="5"/>
    <x v="21"/>
    <x v="8"/>
    <x v="0"/>
    <x v="5"/>
    <s v="."/>
    <x v="19"/>
    <x v="0"/>
    <x v="0"/>
    <x v="8"/>
    <x v="1"/>
    <s v="."/>
    <s v="NO"/>
  </r>
  <r>
    <x v="11"/>
    <n v="7"/>
    <x v="94"/>
    <n v="1"/>
    <x v="5"/>
    <x v="21"/>
    <x v="9"/>
    <x v="0"/>
    <x v="5"/>
    <s v="."/>
    <x v="20"/>
    <x v="0"/>
    <x v="0"/>
    <x v="8"/>
    <x v="1"/>
    <s v="."/>
    <s v="NO"/>
  </r>
  <r>
    <x v="11"/>
    <n v="7"/>
    <x v="95"/>
    <n v="1"/>
    <x v="5"/>
    <x v="21"/>
    <x v="8"/>
    <x v="0"/>
    <x v="5"/>
    <s v="."/>
    <x v="17"/>
    <x v="0"/>
    <x v="0"/>
    <x v="8"/>
    <x v="1"/>
    <s v=".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C7A4A-3CF8-4F2D-9E0A-FDFDB92090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M146" firstHeaderRow="2" firstDataRow="2" firstDataCol="12"/>
  <pivotFields count="17">
    <pivotField axis="axisRow" compact="0" outline="0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axis="axisRow" compact="0" outline="0" showAll="0" defaultSubtotal="0">
      <items count="96">
        <item x="22"/>
        <item x="23"/>
        <item x="21"/>
        <item x="24"/>
        <item x="20"/>
        <item x="28"/>
        <item x="18"/>
        <item x="17"/>
        <item x="16"/>
        <item x="15"/>
        <item x="14"/>
        <item x="19"/>
        <item x="13"/>
        <item x="12"/>
        <item x="11"/>
        <item x="10"/>
        <item x="2"/>
        <item x="3"/>
        <item x="7"/>
        <item x="4"/>
        <item x="8"/>
        <item x="5"/>
        <item x="6"/>
        <item x="1"/>
        <item x="9"/>
        <item x="25"/>
        <item x="30"/>
        <item x="34"/>
        <item x="33"/>
        <item x="38"/>
        <item x="39"/>
        <item x="37"/>
        <item x="36"/>
        <item x="26"/>
        <item x="27"/>
        <item x="29"/>
        <item x="0"/>
        <item x="31"/>
        <item x="43"/>
        <item x="41"/>
        <item x="32"/>
        <item x="35"/>
        <item x="40"/>
        <item x="42"/>
        <item x="95"/>
        <item x="87"/>
        <item x="94"/>
        <item x="86"/>
        <item x="93"/>
        <item x="92"/>
        <item x="91"/>
        <item x="90"/>
        <item x="89"/>
        <item x="88"/>
        <item x="45"/>
        <item x="46"/>
        <item x="85"/>
        <item x="84"/>
        <item x="83"/>
        <item x="82"/>
        <item x="81"/>
        <item x="80"/>
        <item x="79"/>
        <item x="78"/>
        <item x="77"/>
        <item x="69"/>
        <item x="68"/>
        <item x="67"/>
        <item x="66"/>
        <item x="65"/>
        <item x="64"/>
        <item x="63"/>
        <item x="62"/>
        <item x="61"/>
        <item x="76"/>
        <item x="47"/>
        <item x="75"/>
        <item x="74"/>
        <item x="73"/>
        <item x="72"/>
        <item x="71"/>
        <item x="70"/>
        <item x="60"/>
        <item x="52"/>
        <item x="51"/>
        <item x="50"/>
        <item x="49"/>
        <item x="48"/>
        <item x="59"/>
        <item x="44"/>
        <item x="58"/>
        <item x="57"/>
        <item x="56"/>
        <item x="55"/>
        <item x="54"/>
        <item x="53"/>
      </items>
    </pivotField>
    <pivotField dataField="1" compact="0" outline="0" showAll="0"/>
    <pivotField axis="axisRow" compact="0" outline="0" showAll="0" defaultSubtotal="0">
      <items count="6">
        <item x="2"/>
        <item x="4"/>
        <item x="1"/>
        <item x="3"/>
        <item x="0"/>
        <item x="5"/>
      </items>
    </pivotField>
    <pivotField axis="axisRow" compact="0" outline="0" showAll="0">
      <items count="23">
        <item x="15"/>
        <item x="13"/>
        <item x="7"/>
        <item x="3"/>
        <item x="2"/>
        <item x="4"/>
        <item x="12"/>
        <item x="11"/>
        <item x="10"/>
        <item x="9"/>
        <item x="19"/>
        <item x="18"/>
        <item x="14"/>
        <item x="8"/>
        <item x="1"/>
        <item x="0"/>
        <item x="17"/>
        <item x="16"/>
        <item x="20"/>
        <item x="21"/>
        <item x="5"/>
        <item x="6"/>
        <item t="default"/>
      </items>
    </pivotField>
    <pivotField axis="axisRow" compact="0" outline="0" showAll="0" defaultSubtotal="0">
      <items count="10">
        <item x="0"/>
        <item x="5"/>
        <item x="7"/>
        <item x="4"/>
        <item x="8"/>
        <item x="9"/>
        <item x="1"/>
        <item x="6"/>
        <item x="2"/>
        <item x="3"/>
      </items>
    </pivotField>
    <pivotField axis="axisRow" compact="0" outline="0" showAll="0" defaultSubtotal="0">
      <items count="13">
        <item x="0"/>
        <item x="10"/>
        <item x="7"/>
        <item x="4"/>
        <item x="12"/>
        <item x="6"/>
        <item x="8"/>
        <item x="3"/>
        <item x="2"/>
        <item x="1"/>
        <item x="5"/>
        <item x="9"/>
        <item x="11"/>
      </items>
    </pivotField>
    <pivotField axis="axisRow" compact="0" outline="0" showAll="0" defaultSubtotal="0">
      <items count="13">
        <item x="5"/>
        <item x="10"/>
        <item x="7"/>
        <item x="12"/>
        <item x="3"/>
        <item x="4"/>
        <item x="2"/>
        <item x="8"/>
        <item x="11"/>
        <item x="1"/>
        <item x="9"/>
        <item x="0"/>
        <item x="6"/>
      </items>
    </pivotField>
    <pivotField compact="0" outline="0" showAll="0"/>
    <pivotField axis="axisRow" compact="0" outline="0" showAll="0" defaultSubtotal="0">
      <items count="21">
        <item x="0"/>
        <item x="10"/>
        <item x="11"/>
        <item x="14"/>
        <item x="9"/>
        <item x="7"/>
        <item x="13"/>
        <item x="15"/>
        <item x="19"/>
        <item x="12"/>
        <item x="8"/>
        <item x="18"/>
        <item x="20"/>
        <item x="17"/>
        <item x="16"/>
        <item x="1"/>
        <item x="4"/>
        <item x="5"/>
        <item x="2"/>
        <item x="6"/>
        <item x="3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4">
        <item x="0"/>
        <item x="3"/>
        <item x="2"/>
        <item x="1"/>
      </items>
    </pivotField>
    <pivotField axis="axisRow" compact="0" outline="0" showAll="0" defaultSubtotal="0">
      <items count="10">
        <item x="7"/>
        <item x="3"/>
        <item x="5"/>
        <item x="4"/>
        <item x="6"/>
        <item x="0"/>
        <item x="2"/>
        <item x="9"/>
        <item x="8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</pivotFields>
  <rowFields count="12">
    <field x="0"/>
    <field x="4"/>
    <field x="5"/>
    <field x="2"/>
    <field x="6"/>
    <field x="7"/>
    <field x="8"/>
    <field x="10"/>
    <field x="11"/>
    <field x="12"/>
    <field x="13"/>
    <field x="14"/>
  </rowFields>
  <rowItems count="144">
    <i>
      <x/>
      <x v="5"/>
      <x v="19"/>
      <x v="44"/>
      <x v="4"/>
      <x/>
      <x/>
      <x v="13"/>
      <x/>
      <x/>
      <x v="8"/>
      <x v="1"/>
    </i>
    <i r="3">
      <x v="45"/>
      <x v="2"/>
      <x/>
      <x/>
      <x v="9"/>
      <x/>
      <x/>
      <x v="8"/>
      <x v="1"/>
    </i>
    <i r="3">
      <x v="46"/>
      <x v="5"/>
      <x/>
      <x/>
      <x v="12"/>
      <x/>
      <x/>
      <x v="8"/>
      <x v="1"/>
    </i>
    <i r="3">
      <x v="47"/>
      <x v="9"/>
      <x/>
      <x/>
      <x v="3"/>
      <x/>
      <x/>
      <x v="8"/>
      <x v="1"/>
    </i>
    <i r="3">
      <x v="48"/>
      <x v="4"/>
      <x/>
      <x/>
      <x v="8"/>
      <x/>
      <x/>
      <x v="8"/>
      <x v="1"/>
    </i>
    <i r="3">
      <x v="49"/>
      <x v="9"/>
      <x/>
      <x/>
      <x v="2"/>
      <x/>
      <x/>
      <x v="8"/>
      <x v="1"/>
    </i>
    <i r="3">
      <x v="50"/>
      <x v="4"/>
      <x/>
      <x/>
      <x v="8"/>
      <x/>
      <x/>
      <x v="8"/>
      <x v="1"/>
    </i>
    <i r="3">
      <x v="51"/>
      <x v="1"/>
      <x/>
      <x/>
      <x v="4"/>
      <x/>
      <x/>
      <x v="8"/>
      <x v="1"/>
    </i>
    <i r="3">
      <x v="52"/>
      <x v="9"/>
      <x/>
      <x/>
      <x v="5"/>
      <x/>
      <x/>
      <x v="8"/>
      <x v="1"/>
    </i>
    <i r="3">
      <x v="53"/>
      <x v="5"/>
      <x/>
      <x/>
      <x v="14"/>
      <x/>
      <x/>
      <x v="8"/>
      <x v="1"/>
    </i>
    <i r="3">
      <x v="54"/>
      <x v="4"/>
      <x/>
      <x/>
      <x v="10"/>
      <x/>
      <x/>
      <x v="8"/>
      <x v="1"/>
    </i>
    <i r="3">
      <x v="55"/>
      <x v="4"/>
      <x/>
      <x/>
      <x v="10"/>
      <x/>
      <x/>
      <x v="8"/>
      <x v="1"/>
    </i>
    <i r="3">
      <x v="56"/>
      <x v="9"/>
      <x/>
      <x/>
      <x v="5"/>
      <x/>
      <x/>
      <x v="8"/>
      <x v="1"/>
    </i>
    <i r="3">
      <x v="57"/>
      <x v="8"/>
      <x/>
      <x/>
      <x v="1"/>
      <x/>
      <x/>
      <x v="7"/>
      <x v="1"/>
    </i>
    <i r="3">
      <x v="58"/>
      <x v="9"/>
      <x/>
      <x/>
      <x v="2"/>
      <x/>
      <x/>
      <x v="8"/>
      <x v="1"/>
    </i>
    <i r="3">
      <x v="59"/>
      <x v="2"/>
      <x/>
      <x/>
      <x v="9"/>
      <x/>
      <x/>
      <x v="8"/>
      <x v="1"/>
    </i>
    <i r="3">
      <x v="60"/>
      <x v="1"/>
      <x/>
      <x/>
      <x v="5"/>
      <x/>
      <x/>
      <x v="8"/>
      <x v="1"/>
    </i>
    <i r="3">
      <x v="61"/>
      <x v="1"/>
      <x/>
      <x/>
      <x v="4"/>
      <x/>
      <x/>
      <x v="8"/>
      <x v="1"/>
    </i>
    <i r="3">
      <x v="62"/>
      <x v="1"/>
      <x/>
      <x/>
      <x v="7"/>
      <x/>
      <x/>
      <x v="8"/>
      <x v="1"/>
    </i>
    <i r="3">
      <x v="63"/>
      <x v="4"/>
      <x/>
      <x/>
      <x v="11"/>
      <x/>
      <x/>
      <x v="8"/>
      <x v="1"/>
    </i>
    <i r="3">
      <x v="64"/>
      <x v="5"/>
      <x/>
      <x/>
      <x v="13"/>
      <x/>
      <x/>
      <x v="8"/>
      <x v="1"/>
    </i>
    <i r="3">
      <x v="65"/>
      <x v="9"/>
      <x/>
      <x/>
      <x v="5"/>
      <x/>
      <x/>
      <x v="8"/>
      <x v="1"/>
    </i>
    <i r="3">
      <x v="66"/>
      <x v="5"/>
      <x/>
      <x/>
      <x v="14"/>
      <x/>
      <x/>
      <x v="8"/>
      <x v="1"/>
    </i>
    <i r="3">
      <x v="67"/>
      <x v="9"/>
      <x/>
      <x/>
      <x v="5"/>
      <x/>
      <x/>
      <x v="8"/>
      <x v="1"/>
    </i>
    <i r="3">
      <x v="68"/>
      <x v="1"/>
      <x/>
      <x/>
      <x v="4"/>
      <x/>
      <x/>
      <x v="8"/>
      <x v="1"/>
    </i>
    <i r="3">
      <x v="69"/>
      <x v="1"/>
      <x/>
      <x/>
      <x v="7"/>
      <x/>
      <x/>
      <x v="8"/>
      <x v="1"/>
    </i>
    <i r="3">
      <x v="70"/>
      <x v="9"/>
      <x/>
      <x/>
      <x v="5"/>
      <x/>
      <x/>
      <x v="8"/>
      <x v="1"/>
    </i>
    <i r="3">
      <x v="71"/>
      <x v="9"/>
      <x/>
      <x/>
      <x v="3"/>
      <x/>
      <x/>
      <x v="8"/>
      <x v="1"/>
    </i>
    <i r="3">
      <x v="72"/>
      <x v="1"/>
      <x/>
      <x/>
      <x v="5"/>
      <x/>
      <x/>
      <x v="8"/>
      <x v="1"/>
    </i>
    <i r="3">
      <x v="73"/>
      <x v="1"/>
      <x/>
      <x/>
      <x v="6"/>
      <x/>
      <x/>
      <x v="8"/>
      <x v="1"/>
    </i>
    <i r="3">
      <x v="74"/>
      <x v="5"/>
      <x/>
      <x/>
      <x v="13"/>
      <x/>
      <x/>
      <x v="8"/>
      <x v="1"/>
    </i>
    <i r="3">
      <x v="75"/>
      <x v="1"/>
      <x/>
      <x/>
      <x v="4"/>
      <x/>
      <x/>
      <x v="8"/>
      <x v="1"/>
    </i>
    <i r="3">
      <x v="76"/>
      <x v="1"/>
      <x/>
      <x/>
      <x v="7"/>
      <x/>
      <x/>
      <x v="8"/>
      <x v="1"/>
    </i>
    <i r="3">
      <x v="77"/>
      <x v="9"/>
      <x/>
      <x/>
      <x v="5"/>
      <x/>
      <x/>
      <x v="8"/>
      <x v="1"/>
    </i>
    <i r="3">
      <x v="78"/>
      <x v="5"/>
      <x/>
      <x/>
      <x v="10"/>
      <x/>
      <x/>
      <x v="8"/>
      <x v="1"/>
    </i>
    <i r="3">
      <x v="79"/>
      <x v="1"/>
      <x/>
      <x/>
      <x v="7"/>
      <x/>
      <x/>
      <x v="8"/>
      <x v="1"/>
    </i>
    <i r="3">
      <x v="80"/>
      <x v="2"/>
      <x/>
      <x/>
      <x v="9"/>
      <x/>
      <x/>
      <x v="8"/>
      <x v="1"/>
    </i>
    <i r="3">
      <x v="81"/>
      <x v="2"/>
      <x/>
      <x/>
      <x v="9"/>
      <x/>
      <x/>
      <x v="8"/>
      <x v="1"/>
    </i>
    <i r="3">
      <x v="82"/>
      <x v="1"/>
      <x/>
      <x/>
      <x v="2"/>
      <x/>
      <x/>
      <x v="8"/>
      <x v="1"/>
    </i>
    <i r="3">
      <x v="83"/>
      <x v="9"/>
      <x/>
      <x/>
      <x v="2"/>
      <x/>
      <x/>
      <x v="8"/>
      <x v="1"/>
    </i>
    <i r="3">
      <x v="84"/>
      <x v="1"/>
      <x/>
      <x/>
      <x v="5"/>
      <x/>
      <x/>
      <x v="8"/>
      <x v="1"/>
    </i>
    <i r="3">
      <x v="85"/>
      <x v="9"/>
      <x/>
      <x/>
      <x v="5"/>
      <x/>
      <x/>
      <x v="8"/>
      <x v="1"/>
    </i>
    <i r="3">
      <x v="86"/>
      <x v="8"/>
      <x/>
      <x/>
      <x v="1"/>
      <x/>
      <x/>
      <x v="7"/>
      <x v="1"/>
    </i>
    <i r="3">
      <x v="87"/>
      <x v="9"/>
      <x/>
      <x/>
      <x v="5"/>
      <x/>
      <x/>
      <x v="8"/>
      <x v="1"/>
    </i>
    <i r="3">
      <x v="88"/>
      <x v="1"/>
      <x/>
      <x/>
      <x v="7"/>
      <x/>
      <x/>
      <x v="8"/>
      <x v="1"/>
    </i>
    <i r="3">
      <x v="89"/>
      <x v="9"/>
      <x/>
      <x/>
      <x v="5"/>
      <x/>
      <x/>
      <x v="8"/>
      <x v="1"/>
    </i>
    <i r="3">
      <x v="90"/>
      <x v="9"/>
      <x/>
      <x/>
      <x v="3"/>
      <x/>
      <x/>
      <x v="8"/>
      <x v="1"/>
    </i>
    <i r="3">
      <x v="91"/>
      <x v="8"/>
      <x/>
      <x/>
      <x v="1"/>
      <x/>
      <x/>
      <x v="7"/>
      <x v="1"/>
    </i>
    <i r="3">
      <x v="92"/>
      <x v="1"/>
      <x/>
      <x/>
      <x v="6"/>
      <x/>
      <x/>
      <x v="8"/>
      <x v="1"/>
    </i>
    <i r="3">
      <x v="93"/>
      <x v="2"/>
      <x/>
      <x/>
      <x v="9"/>
      <x/>
      <x/>
      <x v="8"/>
      <x v="1"/>
    </i>
    <i r="3">
      <x v="94"/>
      <x v="9"/>
      <x/>
      <x/>
      <x v="5"/>
      <x/>
      <x/>
      <x v="8"/>
      <x v="1"/>
    </i>
    <i r="3">
      <x v="95"/>
      <x v="9"/>
      <x/>
      <x/>
      <x v="5"/>
      <x/>
      <x/>
      <x v="8"/>
      <x v="1"/>
    </i>
    <i t="default" r="2">
      <x v="19"/>
    </i>
    <i t="default">
      <x/>
    </i>
    <i>
      <x v="1"/>
      <x v="5"/>
      <x/>
      <x v="5"/>
      <x v="3"/>
      <x v="2"/>
      <x/>
      <x v="16"/>
      <x v="2"/>
      <x v="2"/>
      <x v="6"/>
      <x v="1"/>
    </i>
    <i t="default" r="2">
      <x/>
    </i>
    <i r="2">
      <x v="1"/>
      <x v="25"/>
      <x v="6"/>
      <x v="5"/>
      <x/>
      <x v="18"/>
      <x v="1"/>
      <x v="3"/>
      <x v="5"/>
      <x v="1"/>
    </i>
    <i r="3">
      <x v="26"/>
      <x v="7"/>
      <x v="6"/>
      <x/>
      <x v="18"/>
      <x v="1"/>
      <x v="3"/>
      <x v="5"/>
      <x v="1"/>
    </i>
    <i t="default" r="2">
      <x v="1"/>
    </i>
    <i r="2">
      <x v="10"/>
      <x v="41"/>
      <x v="1"/>
      <x v="1"/>
      <x/>
      <x v="19"/>
      <x v="2"/>
      <x/>
      <x v="5"/>
      <x v="1"/>
    </i>
    <i t="default" r="2">
      <x v="10"/>
    </i>
    <i r="2">
      <x v="11"/>
      <x v="27"/>
      <x v="1"/>
      <x v="1"/>
      <x/>
      <x v="19"/>
      <x v="2"/>
      <x/>
      <x v="5"/>
      <x v="1"/>
    </i>
    <i t="default" r="2">
      <x v="11"/>
    </i>
    <i r="2">
      <x v="12"/>
      <x v="33"/>
      <x v="8"/>
      <x v="2"/>
      <x/>
      <x v="20"/>
      <x v="1"/>
      <x/>
      <x v="5"/>
      <x v="1"/>
    </i>
    <i r="3">
      <x v="34"/>
      <x v="9"/>
      <x v="5"/>
      <x/>
      <x v="20"/>
      <x v="1"/>
      <x/>
      <x v="5"/>
      <x v="1"/>
    </i>
    <i r="3">
      <x v="35"/>
      <x v="1"/>
      <x v="5"/>
      <x/>
      <x v="20"/>
      <x v="1"/>
      <x/>
      <x v="5"/>
      <x v="1"/>
    </i>
    <i r="3">
      <x v="36"/>
      <x v="2"/>
      <x v="5"/>
      <x/>
      <x v="20"/>
      <x v="1"/>
      <x/>
      <x v="5"/>
      <x v="1"/>
    </i>
    <i t="default" r="2">
      <x v="12"/>
    </i>
    <i r="2">
      <x v="16"/>
      <x v="28"/>
      <x/>
      <x v="11"/>
      <x/>
      <x v="17"/>
      <x v="2"/>
      <x/>
      <x v="1"/>
      <x v="1"/>
    </i>
    <i r="3">
      <x v="29"/>
      <x/>
      <x v="12"/>
      <x/>
      <x v="17"/>
      <x v="2"/>
      <x/>
      <x v="1"/>
      <x v="1"/>
    </i>
    <i r="3">
      <x v="30"/>
      <x/>
      <x v="4"/>
      <x/>
      <x v="17"/>
      <x v="2"/>
      <x/>
      <x v="2"/>
      <x v="1"/>
    </i>
    <i r="3">
      <x v="31"/>
      <x/>
      <x v="4"/>
      <x/>
      <x v="17"/>
      <x v="2"/>
      <x/>
      <x v="4"/>
      <x v="1"/>
    </i>
    <i r="3">
      <x v="32"/>
      <x/>
      <x v="12"/>
      <x/>
      <x v="17"/>
      <x v="2"/>
      <x/>
      <x v="2"/>
      <x v="1"/>
    </i>
    <i t="default" r="2">
      <x v="16"/>
    </i>
    <i r="2">
      <x v="17"/>
      <x v="37"/>
      <x/>
      <x v="11"/>
      <x v="10"/>
      <x v="17"/>
      <x v="1"/>
      <x v="1"/>
      <x v="1"/>
      <x v="1"/>
    </i>
    <i r="3">
      <x v="38"/>
      <x/>
      <x v="12"/>
      <x v="10"/>
      <x v="17"/>
      <x v="1"/>
      <x v="1"/>
      <x v="1"/>
      <x v="1"/>
    </i>
    <i r="3">
      <x v="39"/>
      <x/>
      <x v="12"/>
      <x v="1"/>
      <x v="17"/>
      <x v="1"/>
      <x v="1"/>
      <x v="2"/>
      <x v="1"/>
    </i>
    <i r="3">
      <x v="40"/>
      <x/>
      <x v="11"/>
      <x v="1"/>
      <x v="17"/>
      <x v="2"/>
      <x/>
      <x v="3"/>
      <x v="1"/>
    </i>
    <i t="default" r="2">
      <x v="17"/>
    </i>
    <i r="2">
      <x v="18"/>
      <x v="42"/>
      <x/>
      <x v="12"/>
      <x v="8"/>
      <x v="17"/>
      <x v="2"/>
      <x/>
      <x/>
      <x v="1"/>
    </i>
    <i r="3">
      <x v="43"/>
      <x/>
      <x v="11"/>
      <x v="8"/>
      <x v="17"/>
      <x v="2"/>
      <x/>
      <x/>
      <x v="1"/>
    </i>
    <i t="default" r="2">
      <x v="18"/>
    </i>
    <i t="default">
      <x v="1"/>
    </i>
    <i>
      <x v="2"/>
      <x/>
      <x v="6"/>
      <x v="3"/>
      <x/>
      <x/>
      <x/>
      <x/>
      <x/>
      <x/>
      <x v="5"/>
      <x v="1"/>
    </i>
    <i t="default" r="2">
      <x v="6"/>
    </i>
    <i r="2">
      <x v="7"/>
      <x v="1"/>
      <x/>
      <x/>
      <x/>
      <x/>
      <x/>
      <x/>
      <x v="5"/>
      <x v="1"/>
    </i>
    <i t="default" r="2">
      <x v="7"/>
    </i>
    <i r="2">
      <x v="8"/>
      <x/>
      <x/>
      <x/>
      <x/>
      <x/>
      <x/>
      <x/>
      <x v="5"/>
      <x v="1"/>
    </i>
    <i t="default" r="2">
      <x v="8"/>
    </i>
    <i r="2">
      <x v="9"/>
      <x v="2"/>
      <x/>
      <x/>
      <x/>
      <x/>
      <x/>
      <x/>
      <x v="5"/>
      <x v="1"/>
    </i>
    <i t="default" r="2">
      <x v="9"/>
    </i>
    <i t="default">
      <x v="2"/>
    </i>
    <i>
      <x v="3"/>
      <x v="4"/>
      <x v="15"/>
      <x v="24"/>
      <x/>
      <x/>
      <x v="1"/>
      <x/>
      <x/>
      <x/>
      <x v="5"/>
      <x/>
    </i>
    <i r="6">
      <x v="3"/>
      <x/>
      <x/>
      <x/>
      <x v="5"/>
      <x/>
    </i>
    <i r="6">
      <x v="8"/>
      <x/>
      <x/>
      <x/>
      <x v="5"/>
      <x/>
    </i>
    <i r="6">
      <x v="10"/>
      <x/>
      <x/>
      <x/>
      <x v="5"/>
      <x/>
    </i>
    <i t="default" r="2">
      <x v="15"/>
    </i>
    <i t="default">
      <x v="3"/>
    </i>
    <i>
      <x v="4"/>
      <x v="1"/>
      <x v="13"/>
      <x v="4"/>
      <x/>
      <x/>
      <x v="7"/>
      <x v="15"/>
      <x/>
      <x/>
      <x v="5"/>
      <x/>
    </i>
    <i t="default" r="2">
      <x v="13"/>
    </i>
    <i t="default">
      <x v="4"/>
    </i>
    <i>
      <x v="5"/>
      <x v="3"/>
      <x v="2"/>
      <x v="11"/>
      <x/>
      <x/>
      <x/>
      <x/>
      <x/>
      <x/>
      <x v="9"/>
      <x v="1"/>
    </i>
    <i t="default" r="2">
      <x v="2"/>
    </i>
    <i t="default">
      <x v="5"/>
    </i>
    <i>
      <x v="6"/>
      <x v="2"/>
      <x v="20"/>
      <x v="8"/>
      <x/>
      <x/>
      <x/>
      <x/>
      <x/>
      <x/>
      <x v="5"/>
      <x v="1"/>
    </i>
    <i r="3">
      <x v="9"/>
      <x/>
      <x/>
      <x/>
      <x/>
      <x/>
      <x/>
      <x v="5"/>
      <x v="1"/>
    </i>
    <i r="3">
      <x v="10"/>
      <x/>
      <x/>
      <x/>
      <x/>
      <x/>
      <x/>
      <x v="5"/>
      <x v="1"/>
    </i>
    <i t="default" r="2">
      <x v="20"/>
    </i>
    <i r="2">
      <x v="21"/>
      <x v="6"/>
      <x/>
      <x/>
      <x/>
      <x/>
      <x/>
      <x/>
      <x v="5"/>
      <x v="1"/>
    </i>
    <i r="3">
      <x v="7"/>
      <x/>
      <x/>
      <x/>
      <x/>
      <x/>
      <x/>
      <x v="5"/>
      <x v="1"/>
    </i>
    <i t="default" r="2">
      <x v="21"/>
    </i>
    <i t="default">
      <x v="6"/>
    </i>
    <i>
      <x v="7"/>
      <x/>
      <x v="3"/>
      <x v="14"/>
      <x/>
      <x/>
      <x/>
      <x/>
      <x/>
      <x/>
      <x v="5"/>
      <x v="1"/>
    </i>
    <i t="default" r="2">
      <x v="3"/>
    </i>
    <i r="2">
      <x v="4"/>
      <x v="15"/>
      <x/>
      <x/>
      <x/>
      <x/>
      <x/>
      <x/>
      <x v="5"/>
      <x v="1"/>
    </i>
    <i t="default" r="2">
      <x v="4"/>
    </i>
    <i r="2">
      <x v="5"/>
      <x v="12"/>
      <x/>
      <x/>
      <x/>
      <x/>
      <x/>
      <x/>
      <x v="5"/>
      <x v="1"/>
    </i>
    <i r="3">
      <x v="13"/>
      <x/>
      <x/>
      <x/>
      <x/>
      <x/>
      <x/>
      <x v="5"/>
      <x v="1"/>
    </i>
    <i t="default" r="2">
      <x v="5"/>
    </i>
    <i t="default">
      <x v="7"/>
    </i>
    <i>
      <x v="8"/>
      <x v="4"/>
      <x v="15"/>
      <x v="24"/>
      <x/>
      <x/>
      <x v="2"/>
      <x/>
      <x/>
      <x/>
      <x v="5"/>
      <x/>
    </i>
    <i r="6">
      <x v="5"/>
      <x/>
      <x/>
      <x/>
      <x v="5"/>
      <x/>
    </i>
    <i r="6">
      <x v="12"/>
      <x/>
      <x/>
      <x/>
      <x v="5"/>
      <x/>
    </i>
    <i t="default" r="2">
      <x v="15"/>
    </i>
    <i t="default">
      <x v="8"/>
    </i>
    <i>
      <x v="9"/>
      <x v="2"/>
      <x v="14"/>
      <x v="16"/>
      <x/>
      <x v="9"/>
      <x/>
      <x/>
      <x/>
      <x/>
      <x v="5"/>
      <x v="1"/>
    </i>
    <i r="3">
      <x v="17"/>
      <x/>
      <x v="9"/>
      <x/>
      <x/>
      <x/>
      <x/>
      <x v="5"/>
      <x v="1"/>
    </i>
    <i r="3">
      <x v="18"/>
      <x/>
      <x v="10"/>
      <x/>
      <x/>
      <x/>
      <x/>
      <x v="5"/>
      <x v="1"/>
    </i>
    <i r="3">
      <x v="19"/>
      <x/>
      <x v="8"/>
      <x/>
      <x/>
      <x/>
      <x/>
      <x v="5"/>
      <x v="1"/>
    </i>
    <i r="3">
      <x v="20"/>
      <x/>
      <x v="10"/>
      <x/>
      <x/>
      <x/>
      <x/>
      <x v="5"/>
      <x v="1"/>
    </i>
    <i r="3">
      <x v="21"/>
      <x/>
      <x v="7"/>
      <x/>
      <x/>
      <x/>
      <x/>
      <x v="5"/>
      <x v="1"/>
    </i>
    <i r="3">
      <x v="22"/>
      <x/>
      <x v="3"/>
      <x/>
      <x/>
      <x/>
      <x/>
      <x v="5"/>
      <x v="1"/>
    </i>
    <i t="default" r="2">
      <x v="14"/>
    </i>
    <i t="default">
      <x v="9"/>
    </i>
    <i>
      <x v="10"/>
      <x v="4"/>
      <x v="15"/>
      <x v="23"/>
      <x/>
      <x/>
      <x v="4"/>
      <x/>
      <x/>
      <x/>
      <x v="5"/>
      <x/>
    </i>
    <i r="6">
      <x v="5"/>
      <x/>
      <x/>
      <x/>
      <x v="5"/>
      <x/>
    </i>
    <i t="default" r="2">
      <x v="15"/>
    </i>
    <i t="default">
      <x v="10"/>
    </i>
    <i>
      <x v="11"/>
      <x v="4"/>
      <x v="15"/>
      <x v="36"/>
      <x/>
      <x/>
      <x v="6"/>
      <x/>
      <x/>
      <x/>
      <x v="5"/>
      <x/>
    </i>
    <i r="6">
      <x v="9"/>
      <x/>
      <x/>
      <x/>
      <x v="5"/>
      <x/>
    </i>
    <i r="6">
      <x v="11"/>
      <x/>
      <x/>
      <x/>
      <x v="5"/>
      <x/>
    </i>
    <i t="default" r="2">
      <x v="15"/>
    </i>
    <i t="default">
      <x v="11"/>
    </i>
    <i t="grand">
      <x/>
    </i>
  </rowItems>
  <colItems count="1">
    <i/>
  </colItems>
  <dataFields count="1">
    <dataField name="Sum of Count" fld="3" baseField="0" baseItem="0"/>
  </dataFields>
  <formats count="4">
    <format dxfId="3">
      <pivotArea type="all" dataOnly="0" outline="0" fieldPosition="0"/>
    </format>
    <format dxfId="2">
      <pivotArea dataOnly="0" outline="0" fieldPosition="0">
        <references count="1">
          <reference field="0" count="0" defaultSubtotal="1"/>
        </references>
      </pivotArea>
    </format>
    <format dxfId="1">
      <pivotArea dataOnly="0" outline="0" fieldPosition="0">
        <references count="1">
          <reference field="4" count="0" defaultSubtotal="1"/>
        </references>
      </pivotArea>
    </format>
    <format dxfId="0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734D-6057-4D90-9CB4-23A53301A781}">
  <dimension ref="A1:M145"/>
  <sheetViews>
    <sheetView tabSelected="1" topLeftCell="A52" zoomScale="80" zoomScaleNormal="80" workbookViewId="0">
      <selection activeCell="A72" sqref="A72"/>
    </sheetView>
  </sheetViews>
  <sheetFormatPr defaultRowHeight="14.4" x14ac:dyDescent="0.3"/>
  <cols>
    <col min="1" max="1" width="47.77734375" bestFit="1" customWidth="1"/>
    <col min="2" max="2" width="17.77734375" bestFit="1" customWidth="1"/>
    <col min="3" max="3" width="18.44140625" bestFit="1" customWidth="1"/>
    <col min="4" max="4" width="8.109375" customWidth="1"/>
    <col min="5" max="6" width="9.109375" bestFit="1" customWidth="1"/>
    <col min="7" max="7" width="9.5546875" bestFit="1" customWidth="1"/>
    <col min="8" max="8" width="12.44140625" bestFit="1" customWidth="1"/>
    <col min="9" max="9" width="9.6640625" bestFit="1" customWidth="1"/>
    <col min="10" max="10" width="24.109375" bestFit="1" customWidth="1"/>
    <col min="11" max="11" width="10.88671875" bestFit="1" customWidth="1"/>
    <col min="12" max="12" width="26.6640625" bestFit="1" customWidth="1"/>
    <col min="13" max="13" width="17" bestFit="1" customWidth="1"/>
  </cols>
  <sheetData>
    <row r="1" spans="1:13" x14ac:dyDescent="0.3">
      <c r="A1" s="6" t="s">
        <v>212</v>
      </c>
      <c r="B1" s="6" t="s">
        <v>2</v>
      </c>
      <c r="C1" s="6" t="s">
        <v>3</v>
      </c>
      <c r="D1" s="6" t="s">
        <v>229</v>
      </c>
      <c r="E1" s="6" t="s">
        <v>210</v>
      </c>
      <c r="F1" s="6" t="s">
        <v>4</v>
      </c>
      <c r="G1" s="6" t="s">
        <v>5</v>
      </c>
      <c r="H1" s="6" t="s">
        <v>6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s="7" t="s">
        <v>138</v>
      </c>
      <c r="B2" s="7" t="s">
        <v>90</v>
      </c>
      <c r="C2" s="2" t="s">
        <v>140</v>
      </c>
      <c r="D2" s="14">
        <v>1</v>
      </c>
      <c r="E2" s="7" t="s">
        <v>209</v>
      </c>
      <c r="F2" s="2" t="s">
        <v>144</v>
      </c>
      <c r="G2" s="7" t="s">
        <v>211</v>
      </c>
      <c r="H2" s="2" t="s">
        <v>211</v>
      </c>
      <c r="I2" s="7" t="s">
        <v>187</v>
      </c>
      <c r="J2" s="2" t="s">
        <v>211</v>
      </c>
      <c r="K2" s="7" t="s">
        <v>211</v>
      </c>
      <c r="L2" s="2" t="s">
        <v>142</v>
      </c>
      <c r="M2" s="2" t="s">
        <v>32</v>
      </c>
    </row>
    <row r="3" spans="1:13" x14ac:dyDescent="0.3">
      <c r="A3" s="7"/>
      <c r="B3" s="7"/>
      <c r="C3" s="2"/>
      <c r="D3" s="14">
        <v>1</v>
      </c>
      <c r="E3" s="7" t="s">
        <v>199</v>
      </c>
      <c r="F3" s="2" t="s">
        <v>78</v>
      </c>
      <c r="G3" s="7" t="s">
        <v>211</v>
      </c>
      <c r="H3" s="2" t="s">
        <v>211</v>
      </c>
      <c r="I3" s="7" t="s">
        <v>160</v>
      </c>
      <c r="J3" s="2" t="s">
        <v>211</v>
      </c>
      <c r="K3" s="7" t="s">
        <v>211</v>
      </c>
      <c r="L3" s="2" t="s">
        <v>142</v>
      </c>
      <c r="M3" s="2" t="s">
        <v>32</v>
      </c>
    </row>
    <row r="4" spans="1:13" x14ac:dyDescent="0.3">
      <c r="A4" s="7"/>
      <c r="B4" s="7"/>
      <c r="C4" s="2"/>
      <c r="D4" s="14">
        <v>1</v>
      </c>
      <c r="E4" s="7" t="s">
        <v>207</v>
      </c>
      <c r="F4" s="2" t="s">
        <v>177</v>
      </c>
      <c r="G4" s="7" t="s">
        <v>211</v>
      </c>
      <c r="H4" s="2" t="s">
        <v>211</v>
      </c>
      <c r="I4" s="7" t="s">
        <v>208</v>
      </c>
      <c r="J4" s="2" t="s">
        <v>211</v>
      </c>
      <c r="K4" s="7" t="s">
        <v>211</v>
      </c>
      <c r="L4" s="2" t="s">
        <v>142</v>
      </c>
      <c r="M4" s="2" t="s">
        <v>32</v>
      </c>
    </row>
    <row r="5" spans="1:13" x14ac:dyDescent="0.3">
      <c r="A5" s="7"/>
      <c r="B5" s="7"/>
      <c r="C5" s="2"/>
      <c r="D5" s="14">
        <v>1</v>
      </c>
      <c r="E5" s="7" t="s">
        <v>198</v>
      </c>
      <c r="F5" s="2" t="s">
        <v>75</v>
      </c>
      <c r="G5" s="7" t="s">
        <v>211</v>
      </c>
      <c r="H5" s="2" t="s">
        <v>211</v>
      </c>
      <c r="I5" s="7" t="s">
        <v>165</v>
      </c>
      <c r="J5" s="2" t="s">
        <v>211</v>
      </c>
      <c r="K5" s="7" t="s">
        <v>211</v>
      </c>
      <c r="L5" s="2" t="s">
        <v>142</v>
      </c>
      <c r="M5" s="2" t="s">
        <v>32</v>
      </c>
    </row>
    <row r="6" spans="1:13" x14ac:dyDescent="0.3">
      <c r="A6" s="7"/>
      <c r="B6" s="7"/>
      <c r="C6" s="2"/>
      <c r="D6" s="14">
        <v>1</v>
      </c>
      <c r="E6" s="7" t="s">
        <v>206</v>
      </c>
      <c r="F6" s="2" t="s">
        <v>144</v>
      </c>
      <c r="G6" s="7" t="s">
        <v>211</v>
      </c>
      <c r="H6" s="2" t="s">
        <v>211</v>
      </c>
      <c r="I6" s="7" t="s">
        <v>204</v>
      </c>
      <c r="J6" s="2" t="s">
        <v>211</v>
      </c>
      <c r="K6" s="7" t="s">
        <v>211</v>
      </c>
      <c r="L6" s="2" t="s">
        <v>142</v>
      </c>
      <c r="M6" s="2" t="s">
        <v>32</v>
      </c>
    </row>
    <row r="7" spans="1:13" x14ac:dyDescent="0.3">
      <c r="A7" s="7"/>
      <c r="B7" s="7"/>
      <c r="C7" s="2"/>
      <c r="D7" s="14">
        <v>1</v>
      </c>
      <c r="E7" s="7" t="s">
        <v>205</v>
      </c>
      <c r="F7" s="2" t="s">
        <v>75</v>
      </c>
      <c r="G7" s="7" t="s">
        <v>211</v>
      </c>
      <c r="H7" s="2" t="s">
        <v>211</v>
      </c>
      <c r="I7" s="7" t="s">
        <v>156</v>
      </c>
      <c r="J7" s="2" t="s">
        <v>211</v>
      </c>
      <c r="K7" s="7" t="s">
        <v>211</v>
      </c>
      <c r="L7" s="2" t="s">
        <v>142</v>
      </c>
      <c r="M7" s="2" t="s">
        <v>32</v>
      </c>
    </row>
    <row r="8" spans="1:13" x14ac:dyDescent="0.3">
      <c r="A8" s="7"/>
      <c r="B8" s="7"/>
      <c r="C8" s="2"/>
      <c r="D8" s="14">
        <v>1</v>
      </c>
      <c r="E8" s="7" t="s">
        <v>203</v>
      </c>
      <c r="F8" s="2" t="s">
        <v>144</v>
      </c>
      <c r="G8" s="7" t="s">
        <v>211</v>
      </c>
      <c r="H8" s="2" t="s">
        <v>211</v>
      </c>
      <c r="I8" s="7" t="s">
        <v>204</v>
      </c>
      <c r="J8" s="2" t="s">
        <v>211</v>
      </c>
      <c r="K8" s="7" t="s">
        <v>211</v>
      </c>
      <c r="L8" s="2" t="s">
        <v>142</v>
      </c>
      <c r="M8" s="2" t="s">
        <v>32</v>
      </c>
    </row>
    <row r="9" spans="1:13" x14ac:dyDescent="0.3">
      <c r="A9" s="7"/>
      <c r="B9" s="7"/>
      <c r="C9" s="2"/>
      <c r="D9" s="14">
        <v>1</v>
      </c>
      <c r="E9" s="7" t="s">
        <v>202</v>
      </c>
      <c r="F9" s="2" t="s">
        <v>76</v>
      </c>
      <c r="G9" s="7" t="s">
        <v>211</v>
      </c>
      <c r="H9" s="2" t="s">
        <v>211</v>
      </c>
      <c r="I9" s="7" t="s">
        <v>148</v>
      </c>
      <c r="J9" s="2" t="s">
        <v>211</v>
      </c>
      <c r="K9" s="7" t="s">
        <v>211</v>
      </c>
      <c r="L9" s="2" t="s">
        <v>142</v>
      </c>
      <c r="M9" s="2" t="s">
        <v>32</v>
      </c>
    </row>
    <row r="10" spans="1:13" x14ac:dyDescent="0.3">
      <c r="A10" s="7"/>
      <c r="B10" s="7"/>
      <c r="C10" s="2"/>
      <c r="D10" s="14">
        <v>1</v>
      </c>
      <c r="E10" s="7" t="s">
        <v>201</v>
      </c>
      <c r="F10" s="2" t="s">
        <v>75</v>
      </c>
      <c r="G10" s="7" t="s">
        <v>211</v>
      </c>
      <c r="H10" s="2" t="s">
        <v>211</v>
      </c>
      <c r="I10" s="7" t="s">
        <v>141</v>
      </c>
      <c r="J10" s="2" t="s">
        <v>211</v>
      </c>
      <c r="K10" s="7" t="s">
        <v>211</v>
      </c>
      <c r="L10" s="2" t="s">
        <v>142</v>
      </c>
      <c r="M10" s="2" t="s">
        <v>32</v>
      </c>
    </row>
    <row r="11" spans="1:13" x14ac:dyDescent="0.3">
      <c r="A11" s="7"/>
      <c r="B11" s="7"/>
      <c r="C11" s="2"/>
      <c r="D11" s="14">
        <v>1</v>
      </c>
      <c r="E11" s="7" t="s">
        <v>200</v>
      </c>
      <c r="F11" s="2" t="s">
        <v>177</v>
      </c>
      <c r="G11" s="7" t="s">
        <v>211</v>
      </c>
      <c r="H11" s="2" t="s">
        <v>211</v>
      </c>
      <c r="I11" s="7" t="s">
        <v>178</v>
      </c>
      <c r="J11" s="2" t="s">
        <v>211</v>
      </c>
      <c r="K11" s="7" t="s">
        <v>211</v>
      </c>
      <c r="L11" s="2" t="s">
        <v>142</v>
      </c>
      <c r="M11" s="2" t="s">
        <v>32</v>
      </c>
    </row>
    <row r="12" spans="1:13" x14ac:dyDescent="0.3">
      <c r="A12" s="7"/>
      <c r="B12" s="7"/>
      <c r="C12" s="2"/>
      <c r="D12" s="14">
        <v>1</v>
      </c>
      <c r="E12" s="7" t="s">
        <v>143</v>
      </c>
      <c r="F12" s="2" t="s">
        <v>144</v>
      </c>
      <c r="G12" s="7" t="s">
        <v>211</v>
      </c>
      <c r="H12" s="2" t="s">
        <v>211</v>
      </c>
      <c r="I12" s="7" t="s">
        <v>145</v>
      </c>
      <c r="J12" s="2" t="s">
        <v>211</v>
      </c>
      <c r="K12" s="7" t="s">
        <v>211</v>
      </c>
      <c r="L12" s="2" t="s">
        <v>142</v>
      </c>
      <c r="M12" s="2" t="s">
        <v>32</v>
      </c>
    </row>
    <row r="13" spans="1:13" x14ac:dyDescent="0.3">
      <c r="A13" s="7"/>
      <c r="B13" s="7"/>
      <c r="C13" s="2"/>
      <c r="D13" s="14">
        <v>1</v>
      </c>
      <c r="E13" s="7" t="s">
        <v>146</v>
      </c>
      <c r="F13" s="2" t="s">
        <v>144</v>
      </c>
      <c r="G13" s="7" t="s">
        <v>211</v>
      </c>
      <c r="H13" s="2" t="s">
        <v>211</v>
      </c>
      <c r="I13" s="7" t="s">
        <v>145</v>
      </c>
      <c r="J13" s="2" t="s">
        <v>211</v>
      </c>
      <c r="K13" s="7" t="s">
        <v>211</v>
      </c>
      <c r="L13" s="2" t="s">
        <v>142</v>
      </c>
      <c r="M13" s="2" t="s">
        <v>32</v>
      </c>
    </row>
    <row r="14" spans="1:13" x14ac:dyDescent="0.3">
      <c r="A14" s="7"/>
      <c r="B14" s="7"/>
      <c r="C14" s="2"/>
      <c r="D14" s="14">
        <v>1</v>
      </c>
      <c r="E14" s="7" t="s">
        <v>197</v>
      </c>
      <c r="F14" s="2" t="s">
        <v>75</v>
      </c>
      <c r="G14" s="7" t="s">
        <v>211</v>
      </c>
      <c r="H14" s="2" t="s">
        <v>211</v>
      </c>
      <c r="I14" s="7" t="s">
        <v>141</v>
      </c>
      <c r="J14" s="2" t="s">
        <v>211</v>
      </c>
      <c r="K14" s="7" t="s">
        <v>211</v>
      </c>
      <c r="L14" s="2" t="s">
        <v>142</v>
      </c>
      <c r="M14" s="2" t="s">
        <v>32</v>
      </c>
    </row>
    <row r="15" spans="1:13" x14ac:dyDescent="0.3">
      <c r="A15" s="7"/>
      <c r="B15" s="7"/>
      <c r="C15" s="2"/>
      <c r="D15" s="14">
        <v>1</v>
      </c>
      <c r="E15" s="7" t="s">
        <v>196</v>
      </c>
      <c r="F15" s="2" t="s">
        <v>77</v>
      </c>
      <c r="G15" s="7" t="s">
        <v>211</v>
      </c>
      <c r="H15" s="2" t="s">
        <v>211</v>
      </c>
      <c r="I15" s="7" t="s">
        <v>151</v>
      </c>
      <c r="J15" s="2" t="s">
        <v>211</v>
      </c>
      <c r="K15" s="7" t="s">
        <v>211</v>
      </c>
      <c r="L15" s="2" t="s">
        <v>152</v>
      </c>
      <c r="M15" s="2" t="s">
        <v>32</v>
      </c>
    </row>
    <row r="16" spans="1:13" x14ac:dyDescent="0.3">
      <c r="A16" s="7"/>
      <c r="B16" s="7"/>
      <c r="C16" s="2"/>
      <c r="D16" s="14">
        <v>1</v>
      </c>
      <c r="E16" s="7" t="s">
        <v>195</v>
      </c>
      <c r="F16" s="2" t="s">
        <v>75</v>
      </c>
      <c r="G16" s="7" t="s">
        <v>211</v>
      </c>
      <c r="H16" s="2" t="s">
        <v>211</v>
      </c>
      <c r="I16" s="7" t="s">
        <v>156</v>
      </c>
      <c r="J16" s="2" t="s">
        <v>211</v>
      </c>
      <c r="K16" s="7" t="s">
        <v>211</v>
      </c>
      <c r="L16" s="2" t="s">
        <v>142</v>
      </c>
      <c r="M16" s="2" t="s">
        <v>32</v>
      </c>
    </row>
    <row r="17" spans="1:13" x14ac:dyDescent="0.3">
      <c r="A17" s="7"/>
      <c r="B17" s="7"/>
      <c r="C17" s="2"/>
      <c r="D17" s="14">
        <v>1</v>
      </c>
      <c r="E17" s="7" t="s">
        <v>194</v>
      </c>
      <c r="F17" s="2" t="s">
        <v>78</v>
      </c>
      <c r="G17" s="7" t="s">
        <v>211</v>
      </c>
      <c r="H17" s="2" t="s">
        <v>211</v>
      </c>
      <c r="I17" s="7" t="s">
        <v>160</v>
      </c>
      <c r="J17" s="2" t="s">
        <v>211</v>
      </c>
      <c r="K17" s="7" t="s">
        <v>211</v>
      </c>
      <c r="L17" s="2" t="s">
        <v>142</v>
      </c>
      <c r="M17" s="2" t="s">
        <v>32</v>
      </c>
    </row>
    <row r="18" spans="1:13" x14ac:dyDescent="0.3">
      <c r="A18" s="7"/>
      <c r="B18" s="7"/>
      <c r="C18" s="2"/>
      <c r="D18" s="14">
        <v>1</v>
      </c>
      <c r="E18" s="7" t="s">
        <v>193</v>
      </c>
      <c r="F18" s="2" t="s">
        <v>76</v>
      </c>
      <c r="G18" s="7" t="s">
        <v>211</v>
      </c>
      <c r="H18" s="2" t="s">
        <v>211</v>
      </c>
      <c r="I18" s="7" t="s">
        <v>141</v>
      </c>
      <c r="J18" s="2" t="s">
        <v>211</v>
      </c>
      <c r="K18" s="7" t="s">
        <v>211</v>
      </c>
      <c r="L18" s="2" t="s">
        <v>142</v>
      </c>
      <c r="M18" s="2" t="s">
        <v>32</v>
      </c>
    </row>
    <row r="19" spans="1:13" x14ac:dyDescent="0.3">
      <c r="A19" s="7"/>
      <c r="B19" s="7"/>
      <c r="C19" s="2"/>
      <c r="D19" s="14">
        <v>1</v>
      </c>
      <c r="E19" s="7" t="s">
        <v>192</v>
      </c>
      <c r="F19" s="2" t="s">
        <v>76</v>
      </c>
      <c r="G19" s="7" t="s">
        <v>211</v>
      </c>
      <c r="H19" s="2" t="s">
        <v>211</v>
      </c>
      <c r="I19" s="7" t="s">
        <v>148</v>
      </c>
      <c r="J19" s="2" t="s">
        <v>211</v>
      </c>
      <c r="K19" s="7" t="s">
        <v>211</v>
      </c>
      <c r="L19" s="2" t="s">
        <v>142</v>
      </c>
      <c r="M19" s="2" t="s">
        <v>32</v>
      </c>
    </row>
    <row r="20" spans="1:13" x14ac:dyDescent="0.3">
      <c r="A20" s="7"/>
      <c r="B20" s="7"/>
      <c r="C20" s="2"/>
      <c r="D20" s="14">
        <v>1</v>
      </c>
      <c r="E20" s="7" t="s">
        <v>191</v>
      </c>
      <c r="F20" s="2" t="s">
        <v>76</v>
      </c>
      <c r="G20" s="7" t="s">
        <v>211</v>
      </c>
      <c r="H20" s="2" t="s">
        <v>211</v>
      </c>
      <c r="I20" s="7" t="s">
        <v>167</v>
      </c>
      <c r="J20" s="2" t="s">
        <v>211</v>
      </c>
      <c r="K20" s="7" t="s">
        <v>211</v>
      </c>
      <c r="L20" s="2" t="s">
        <v>142</v>
      </c>
      <c r="M20" s="2" t="s">
        <v>32</v>
      </c>
    </row>
    <row r="21" spans="1:13" x14ac:dyDescent="0.3">
      <c r="A21" s="7"/>
      <c r="B21" s="7"/>
      <c r="C21" s="2"/>
      <c r="D21" s="14">
        <v>1</v>
      </c>
      <c r="E21" s="7" t="s">
        <v>189</v>
      </c>
      <c r="F21" s="2" t="s">
        <v>144</v>
      </c>
      <c r="G21" s="7" t="s">
        <v>211</v>
      </c>
      <c r="H21" s="2" t="s">
        <v>211</v>
      </c>
      <c r="I21" s="7" t="s">
        <v>190</v>
      </c>
      <c r="J21" s="2" t="s">
        <v>211</v>
      </c>
      <c r="K21" s="7" t="s">
        <v>211</v>
      </c>
      <c r="L21" s="2" t="s">
        <v>142</v>
      </c>
      <c r="M21" s="2" t="s">
        <v>32</v>
      </c>
    </row>
    <row r="22" spans="1:13" x14ac:dyDescent="0.3">
      <c r="A22" s="7"/>
      <c r="B22" s="7"/>
      <c r="C22" s="2"/>
      <c r="D22" s="14">
        <v>1</v>
      </c>
      <c r="E22" s="7" t="s">
        <v>188</v>
      </c>
      <c r="F22" s="2" t="s">
        <v>177</v>
      </c>
      <c r="G22" s="7" t="s">
        <v>211</v>
      </c>
      <c r="H22" s="2" t="s">
        <v>211</v>
      </c>
      <c r="I22" s="7" t="s">
        <v>187</v>
      </c>
      <c r="J22" s="2" t="s">
        <v>211</v>
      </c>
      <c r="K22" s="7" t="s">
        <v>211</v>
      </c>
      <c r="L22" s="2" t="s">
        <v>142</v>
      </c>
      <c r="M22" s="2" t="s">
        <v>32</v>
      </c>
    </row>
    <row r="23" spans="1:13" x14ac:dyDescent="0.3">
      <c r="A23" s="7"/>
      <c r="B23" s="7"/>
      <c r="C23" s="2"/>
      <c r="D23" s="14">
        <v>1</v>
      </c>
      <c r="E23" s="7" t="s">
        <v>179</v>
      </c>
      <c r="F23" s="2" t="s">
        <v>75</v>
      </c>
      <c r="G23" s="7" t="s">
        <v>211</v>
      </c>
      <c r="H23" s="2" t="s">
        <v>211</v>
      </c>
      <c r="I23" s="7" t="s">
        <v>141</v>
      </c>
      <c r="J23" s="2" t="s">
        <v>211</v>
      </c>
      <c r="K23" s="7" t="s">
        <v>211</v>
      </c>
      <c r="L23" s="2" t="s">
        <v>142</v>
      </c>
      <c r="M23" s="2" t="s">
        <v>32</v>
      </c>
    </row>
    <row r="24" spans="1:13" x14ac:dyDescent="0.3">
      <c r="A24" s="7"/>
      <c r="B24" s="7"/>
      <c r="C24" s="2"/>
      <c r="D24" s="14">
        <v>1</v>
      </c>
      <c r="E24" s="7" t="s">
        <v>176</v>
      </c>
      <c r="F24" s="2" t="s">
        <v>177</v>
      </c>
      <c r="G24" s="7" t="s">
        <v>211</v>
      </c>
      <c r="H24" s="2" t="s">
        <v>211</v>
      </c>
      <c r="I24" s="7" t="s">
        <v>178</v>
      </c>
      <c r="J24" s="2" t="s">
        <v>211</v>
      </c>
      <c r="K24" s="7" t="s">
        <v>211</v>
      </c>
      <c r="L24" s="2" t="s">
        <v>142</v>
      </c>
      <c r="M24" s="2" t="s">
        <v>32</v>
      </c>
    </row>
    <row r="25" spans="1:13" x14ac:dyDescent="0.3">
      <c r="A25" s="7"/>
      <c r="B25" s="7"/>
      <c r="C25" s="2"/>
      <c r="D25" s="14">
        <v>1</v>
      </c>
      <c r="E25" s="7" t="s">
        <v>175</v>
      </c>
      <c r="F25" s="2" t="s">
        <v>75</v>
      </c>
      <c r="G25" s="7" t="s">
        <v>211</v>
      </c>
      <c r="H25" s="2" t="s">
        <v>211</v>
      </c>
      <c r="I25" s="7" t="s">
        <v>141</v>
      </c>
      <c r="J25" s="2" t="s">
        <v>211</v>
      </c>
      <c r="K25" s="7" t="s">
        <v>211</v>
      </c>
      <c r="L25" s="2" t="s">
        <v>142</v>
      </c>
      <c r="M25" s="2" t="s">
        <v>32</v>
      </c>
    </row>
    <row r="26" spans="1:13" x14ac:dyDescent="0.3">
      <c r="A26" s="7"/>
      <c r="B26" s="7"/>
      <c r="C26" s="2"/>
      <c r="D26" s="14">
        <v>1</v>
      </c>
      <c r="E26" s="7" t="s">
        <v>174</v>
      </c>
      <c r="F26" s="2" t="s">
        <v>76</v>
      </c>
      <c r="G26" s="7" t="s">
        <v>211</v>
      </c>
      <c r="H26" s="2" t="s">
        <v>211</v>
      </c>
      <c r="I26" s="7" t="s">
        <v>148</v>
      </c>
      <c r="J26" s="2" t="s">
        <v>211</v>
      </c>
      <c r="K26" s="7" t="s">
        <v>211</v>
      </c>
      <c r="L26" s="2" t="s">
        <v>142</v>
      </c>
      <c r="M26" s="2" t="s">
        <v>32</v>
      </c>
    </row>
    <row r="27" spans="1:13" x14ac:dyDescent="0.3">
      <c r="A27" s="7"/>
      <c r="B27" s="7"/>
      <c r="C27" s="2"/>
      <c r="D27" s="14">
        <v>1</v>
      </c>
      <c r="E27" s="7" t="s">
        <v>173</v>
      </c>
      <c r="F27" s="2" t="s">
        <v>76</v>
      </c>
      <c r="G27" s="7" t="s">
        <v>211</v>
      </c>
      <c r="H27" s="2" t="s">
        <v>211</v>
      </c>
      <c r="I27" s="7" t="s">
        <v>167</v>
      </c>
      <c r="J27" s="2" t="s">
        <v>211</v>
      </c>
      <c r="K27" s="7" t="s">
        <v>211</v>
      </c>
      <c r="L27" s="2" t="s">
        <v>142</v>
      </c>
      <c r="M27" s="2" t="s">
        <v>32</v>
      </c>
    </row>
    <row r="28" spans="1:13" x14ac:dyDescent="0.3">
      <c r="A28" s="7"/>
      <c r="B28" s="7"/>
      <c r="C28" s="2"/>
      <c r="D28" s="14">
        <v>1</v>
      </c>
      <c r="E28" s="7" t="s">
        <v>172</v>
      </c>
      <c r="F28" s="2" t="s">
        <v>75</v>
      </c>
      <c r="G28" s="7" t="s">
        <v>211</v>
      </c>
      <c r="H28" s="2" t="s">
        <v>211</v>
      </c>
      <c r="I28" s="7" t="s">
        <v>141</v>
      </c>
      <c r="J28" s="2" t="s">
        <v>211</v>
      </c>
      <c r="K28" s="7" t="s">
        <v>211</v>
      </c>
      <c r="L28" s="2" t="s">
        <v>142</v>
      </c>
      <c r="M28" s="2" t="s">
        <v>32</v>
      </c>
    </row>
    <row r="29" spans="1:13" x14ac:dyDescent="0.3">
      <c r="A29" s="7"/>
      <c r="B29" s="7"/>
      <c r="C29" s="2"/>
      <c r="D29" s="14">
        <v>1</v>
      </c>
      <c r="E29" s="7" t="s">
        <v>171</v>
      </c>
      <c r="F29" s="2" t="s">
        <v>75</v>
      </c>
      <c r="G29" s="7" t="s">
        <v>211</v>
      </c>
      <c r="H29" s="2" t="s">
        <v>211</v>
      </c>
      <c r="I29" s="7" t="s">
        <v>165</v>
      </c>
      <c r="J29" s="2" t="s">
        <v>211</v>
      </c>
      <c r="K29" s="7" t="s">
        <v>211</v>
      </c>
      <c r="L29" s="2" t="s">
        <v>142</v>
      </c>
      <c r="M29" s="2" t="s">
        <v>32</v>
      </c>
    </row>
    <row r="30" spans="1:13" x14ac:dyDescent="0.3">
      <c r="A30" s="7"/>
      <c r="B30" s="7"/>
      <c r="C30" s="2"/>
      <c r="D30" s="14">
        <v>1</v>
      </c>
      <c r="E30" s="7" t="s">
        <v>170</v>
      </c>
      <c r="F30" s="2" t="s">
        <v>76</v>
      </c>
      <c r="G30" s="7" t="s">
        <v>211</v>
      </c>
      <c r="H30" s="2" t="s">
        <v>211</v>
      </c>
      <c r="I30" s="7" t="s">
        <v>141</v>
      </c>
      <c r="J30" s="2" t="s">
        <v>211</v>
      </c>
      <c r="K30" s="7" t="s">
        <v>211</v>
      </c>
      <c r="L30" s="2" t="s">
        <v>142</v>
      </c>
      <c r="M30" s="2" t="s">
        <v>32</v>
      </c>
    </row>
    <row r="31" spans="1:13" x14ac:dyDescent="0.3">
      <c r="A31" s="7"/>
      <c r="B31" s="7"/>
      <c r="C31" s="2"/>
      <c r="D31" s="14">
        <v>1</v>
      </c>
      <c r="E31" s="7" t="s">
        <v>169</v>
      </c>
      <c r="F31" s="2" t="s">
        <v>76</v>
      </c>
      <c r="G31" s="7" t="s">
        <v>211</v>
      </c>
      <c r="H31" s="2" t="s">
        <v>211</v>
      </c>
      <c r="I31" s="7" t="s">
        <v>162</v>
      </c>
      <c r="J31" s="2" t="s">
        <v>211</v>
      </c>
      <c r="K31" s="7" t="s">
        <v>211</v>
      </c>
      <c r="L31" s="2" t="s">
        <v>142</v>
      </c>
      <c r="M31" s="2" t="s">
        <v>32</v>
      </c>
    </row>
    <row r="32" spans="1:13" x14ac:dyDescent="0.3">
      <c r="A32" s="7"/>
      <c r="B32" s="7"/>
      <c r="C32" s="2"/>
      <c r="D32" s="14">
        <v>1</v>
      </c>
      <c r="E32" s="7" t="s">
        <v>186</v>
      </c>
      <c r="F32" s="2" t="s">
        <v>177</v>
      </c>
      <c r="G32" s="7" t="s">
        <v>211</v>
      </c>
      <c r="H32" s="2" t="s">
        <v>211</v>
      </c>
      <c r="I32" s="7" t="s">
        <v>187</v>
      </c>
      <c r="J32" s="2" t="s">
        <v>211</v>
      </c>
      <c r="K32" s="7" t="s">
        <v>211</v>
      </c>
      <c r="L32" s="2" t="s">
        <v>142</v>
      </c>
      <c r="M32" s="2" t="s">
        <v>32</v>
      </c>
    </row>
    <row r="33" spans="1:13" x14ac:dyDescent="0.3">
      <c r="A33" s="7"/>
      <c r="B33" s="7"/>
      <c r="C33" s="2"/>
      <c r="D33" s="14">
        <v>1</v>
      </c>
      <c r="E33" s="7" t="s">
        <v>147</v>
      </c>
      <c r="F33" s="2" t="s">
        <v>76</v>
      </c>
      <c r="G33" s="7" t="s">
        <v>211</v>
      </c>
      <c r="H33" s="2" t="s">
        <v>211</v>
      </c>
      <c r="I33" s="7" t="s">
        <v>148</v>
      </c>
      <c r="J33" s="2" t="s">
        <v>211</v>
      </c>
      <c r="K33" s="7" t="s">
        <v>211</v>
      </c>
      <c r="L33" s="2" t="s">
        <v>142</v>
      </c>
      <c r="M33" s="2" t="s">
        <v>32</v>
      </c>
    </row>
    <row r="34" spans="1:13" x14ac:dyDescent="0.3">
      <c r="A34" s="7"/>
      <c r="B34" s="7"/>
      <c r="C34" s="2"/>
      <c r="D34" s="14">
        <v>1</v>
      </c>
      <c r="E34" s="7" t="s">
        <v>185</v>
      </c>
      <c r="F34" s="2" t="s">
        <v>76</v>
      </c>
      <c r="G34" s="7" t="s">
        <v>211</v>
      </c>
      <c r="H34" s="2" t="s">
        <v>211</v>
      </c>
      <c r="I34" s="7" t="s">
        <v>167</v>
      </c>
      <c r="J34" s="2" t="s">
        <v>211</v>
      </c>
      <c r="K34" s="7" t="s">
        <v>211</v>
      </c>
      <c r="L34" s="2" t="s">
        <v>142</v>
      </c>
      <c r="M34" s="2" t="s">
        <v>32</v>
      </c>
    </row>
    <row r="35" spans="1:13" x14ac:dyDescent="0.3">
      <c r="A35" s="7"/>
      <c r="B35" s="7"/>
      <c r="C35" s="2"/>
      <c r="D35" s="14">
        <v>1</v>
      </c>
      <c r="E35" s="7" t="s">
        <v>184</v>
      </c>
      <c r="F35" s="2" t="s">
        <v>75</v>
      </c>
      <c r="G35" s="7" t="s">
        <v>211</v>
      </c>
      <c r="H35" s="2" t="s">
        <v>211</v>
      </c>
      <c r="I35" s="7" t="s">
        <v>141</v>
      </c>
      <c r="J35" s="2" t="s">
        <v>211</v>
      </c>
      <c r="K35" s="7" t="s">
        <v>211</v>
      </c>
      <c r="L35" s="2" t="s">
        <v>142</v>
      </c>
      <c r="M35" s="2" t="s">
        <v>32</v>
      </c>
    </row>
    <row r="36" spans="1:13" x14ac:dyDescent="0.3">
      <c r="A36" s="7"/>
      <c r="B36" s="7"/>
      <c r="C36" s="2"/>
      <c r="D36" s="14">
        <v>1</v>
      </c>
      <c r="E36" s="7" t="s">
        <v>183</v>
      </c>
      <c r="F36" s="2" t="s">
        <v>177</v>
      </c>
      <c r="G36" s="7" t="s">
        <v>211</v>
      </c>
      <c r="H36" s="2" t="s">
        <v>211</v>
      </c>
      <c r="I36" s="7" t="s">
        <v>145</v>
      </c>
      <c r="J36" s="2" t="s">
        <v>211</v>
      </c>
      <c r="K36" s="7" t="s">
        <v>211</v>
      </c>
      <c r="L36" s="2" t="s">
        <v>142</v>
      </c>
      <c r="M36" s="2" t="s">
        <v>32</v>
      </c>
    </row>
    <row r="37" spans="1:13" x14ac:dyDescent="0.3">
      <c r="A37" s="7"/>
      <c r="B37" s="7"/>
      <c r="C37" s="2"/>
      <c r="D37" s="14">
        <v>1</v>
      </c>
      <c r="E37" s="7" t="s">
        <v>182</v>
      </c>
      <c r="F37" s="2" t="s">
        <v>76</v>
      </c>
      <c r="G37" s="7" t="s">
        <v>211</v>
      </c>
      <c r="H37" s="2" t="s">
        <v>211</v>
      </c>
      <c r="I37" s="7" t="s">
        <v>167</v>
      </c>
      <c r="J37" s="2" t="s">
        <v>211</v>
      </c>
      <c r="K37" s="7" t="s">
        <v>211</v>
      </c>
      <c r="L37" s="2" t="s">
        <v>142</v>
      </c>
      <c r="M37" s="2" t="s">
        <v>32</v>
      </c>
    </row>
    <row r="38" spans="1:13" x14ac:dyDescent="0.3">
      <c r="A38" s="7"/>
      <c r="B38" s="7"/>
      <c r="C38" s="2"/>
      <c r="D38" s="14">
        <v>1</v>
      </c>
      <c r="E38" s="7" t="s">
        <v>181</v>
      </c>
      <c r="F38" s="2" t="s">
        <v>78</v>
      </c>
      <c r="G38" s="7" t="s">
        <v>211</v>
      </c>
      <c r="H38" s="2" t="s">
        <v>211</v>
      </c>
      <c r="I38" s="7" t="s">
        <v>160</v>
      </c>
      <c r="J38" s="2" t="s">
        <v>211</v>
      </c>
      <c r="K38" s="7" t="s">
        <v>211</v>
      </c>
      <c r="L38" s="2" t="s">
        <v>142</v>
      </c>
      <c r="M38" s="2" t="s">
        <v>32</v>
      </c>
    </row>
    <row r="39" spans="1:13" x14ac:dyDescent="0.3">
      <c r="A39" s="7"/>
      <c r="B39" s="7"/>
      <c r="C39" s="2"/>
      <c r="D39" s="14">
        <v>1</v>
      </c>
      <c r="E39" s="7" t="s">
        <v>180</v>
      </c>
      <c r="F39" s="2" t="s">
        <v>78</v>
      </c>
      <c r="G39" s="7" t="s">
        <v>211</v>
      </c>
      <c r="H39" s="2" t="s">
        <v>211</v>
      </c>
      <c r="I39" s="7" t="s">
        <v>160</v>
      </c>
      <c r="J39" s="2" t="s">
        <v>211</v>
      </c>
      <c r="K39" s="7" t="s">
        <v>211</v>
      </c>
      <c r="L39" s="2" t="s">
        <v>142</v>
      </c>
      <c r="M39" s="2" t="s">
        <v>32</v>
      </c>
    </row>
    <row r="40" spans="1:13" x14ac:dyDescent="0.3">
      <c r="A40" s="7"/>
      <c r="B40" s="7"/>
      <c r="C40" s="2"/>
      <c r="D40" s="14">
        <v>1</v>
      </c>
      <c r="E40" s="7" t="s">
        <v>168</v>
      </c>
      <c r="F40" s="2" t="s">
        <v>76</v>
      </c>
      <c r="G40" s="7" t="s">
        <v>211</v>
      </c>
      <c r="H40" s="2" t="s">
        <v>211</v>
      </c>
      <c r="I40" s="7" t="s">
        <v>156</v>
      </c>
      <c r="J40" s="2" t="s">
        <v>211</v>
      </c>
      <c r="K40" s="7" t="s">
        <v>211</v>
      </c>
      <c r="L40" s="2" t="s">
        <v>142</v>
      </c>
      <c r="M40" s="2" t="s">
        <v>32</v>
      </c>
    </row>
    <row r="41" spans="1:13" x14ac:dyDescent="0.3">
      <c r="A41" s="7"/>
      <c r="B41" s="7"/>
      <c r="C41" s="2"/>
      <c r="D41" s="14">
        <v>1</v>
      </c>
      <c r="E41" s="7" t="s">
        <v>155</v>
      </c>
      <c r="F41" s="2" t="s">
        <v>75</v>
      </c>
      <c r="G41" s="7" t="s">
        <v>211</v>
      </c>
      <c r="H41" s="2" t="s">
        <v>211</v>
      </c>
      <c r="I41" s="7" t="s">
        <v>156</v>
      </c>
      <c r="J41" s="2" t="s">
        <v>211</v>
      </c>
      <c r="K41" s="7" t="s">
        <v>211</v>
      </c>
      <c r="L41" s="2" t="s">
        <v>142</v>
      </c>
      <c r="M41" s="2" t="s">
        <v>32</v>
      </c>
    </row>
    <row r="42" spans="1:13" x14ac:dyDescent="0.3">
      <c r="A42" s="7"/>
      <c r="B42" s="7"/>
      <c r="C42" s="2"/>
      <c r="D42" s="14">
        <v>1</v>
      </c>
      <c r="E42" s="7" t="s">
        <v>154</v>
      </c>
      <c r="F42" s="2" t="s">
        <v>76</v>
      </c>
      <c r="G42" s="7" t="s">
        <v>211</v>
      </c>
      <c r="H42" s="2" t="s">
        <v>211</v>
      </c>
      <c r="I42" s="7" t="s">
        <v>141</v>
      </c>
      <c r="J42" s="2" t="s">
        <v>211</v>
      </c>
      <c r="K42" s="7" t="s">
        <v>211</v>
      </c>
      <c r="L42" s="2" t="s">
        <v>142</v>
      </c>
      <c r="M42" s="2" t="s">
        <v>32</v>
      </c>
    </row>
    <row r="43" spans="1:13" x14ac:dyDescent="0.3">
      <c r="A43" s="7"/>
      <c r="B43" s="7"/>
      <c r="C43" s="2"/>
      <c r="D43" s="14">
        <v>1</v>
      </c>
      <c r="E43" s="7" t="s">
        <v>153</v>
      </c>
      <c r="F43" s="2" t="s">
        <v>75</v>
      </c>
      <c r="G43" s="7" t="s">
        <v>211</v>
      </c>
      <c r="H43" s="2" t="s">
        <v>211</v>
      </c>
      <c r="I43" s="7" t="s">
        <v>141</v>
      </c>
      <c r="J43" s="2" t="s">
        <v>211</v>
      </c>
      <c r="K43" s="7" t="s">
        <v>211</v>
      </c>
      <c r="L43" s="2" t="s">
        <v>142</v>
      </c>
      <c r="M43" s="2" t="s">
        <v>32</v>
      </c>
    </row>
    <row r="44" spans="1:13" x14ac:dyDescent="0.3">
      <c r="A44" s="7"/>
      <c r="B44" s="7"/>
      <c r="C44" s="2"/>
      <c r="D44" s="14">
        <v>1</v>
      </c>
      <c r="E44" s="7" t="s">
        <v>150</v>
      </c>
      <c r="F44" s="2" t="s">
        <v>77</v>
      </c>
      <c r="G44" s="7" t="s">
        <v>211</v>
      </c>
      <c r="H44" s="2" t="s">
        <v>211</v>
      </c>
      <c r="I44" s="7" t="s">
        <v>151</v>
      </c>
      <c r="J44" s="2" t="s">
        <v>211</v>
      </c>
      <c r="K44" s="7" t="s">
        <v>211</v>
      </c>
      <c r="L44" s="2" t="s">
        <v>152</v>
      </c>
      <c r="M44" s="2" t="s">
        <v>32</v>
      </c>
    </row>
    <row r="45" spans="1:13" x14ac:dyDescent="0.3">
      <c r="A45" s="7"/>
      <c r="B45" s="7"/>
      <c r="C45" s="2"/>
      <c r="D45" s="14">
        <v>1</v>
      </c>
      <c r="E45" s="7" t="s">
        <v>149</v>
      </c>
      <c r="F45" s="2" t="s">
        <v>75</v>
      </c>
      <c r="G45" s="7" t="s">
        <v>211</v>
      </c>
      <c r="H45" s="2" t="s">
        <v>211</v>
      </c>
      <c r="I45" s="7" t="s">
        <v>141</v>
      </c>
      <c r="J45" s="2" t="s">
        <v>211</v>
      </c>
      <c r="K45" s="7" t="s">
        <v>211</v>
      </c>
      <c r="L45" s="2" t="s">
        <v>142</v>
      </c>
      <c r="M45" s="2" t="s">
        <v>32</v>
      </c>
    </row>
    <row r="46" spans="1:13" x14ac:dyDescent="0.3">
      <c r="A46" s="7"/>
      <c r="B46" s="7"/>
      <c r="C46" s="2"/>
      <c r="D46" s="14">
        <v>1</v>
      </c>
      <c r="E46" s="7" t="s">
        <v>166</v>
      </c>
      <c r="F46" s="2" t="s">
        <v>76</v>
      </c>
      <c r="G46" s="7" t="s">
        <v>211</v>
      </c>
      <c r="H46" s="2" t="s">
        <v>211</v>
      </c>
      <c r="I46" s="7" t="s">
        <v>167</v>
      </c>
      <c r="J46" s="2" t="s">
        <v>211</v>
      </c>
      <c r="K46" s="7" t="s">
        <v>211</v>
      </c>
      <c r="L46" s="2" t="s">
        <v>142</v>
      </c>
      <c r="M46" s="2" t="s">
        <v>32</v>
      </c>
    </row>
    <row r="47" spans="1:13" x14ac:dyDescent="0.3">
      <c r="A47" s="7"/>
      <c r="B47" s="7"/>
      <c r="C47" s="2"/>
      <c r="D47" s="14">
        <v>1</v>
      </c>
      <c r="E47" s="7" t="s">
        <v>139</v>
      </c>
      <c r="F47" s="2" t="s">
        <v>75</v>
      </c>
      <c r="G47" s="7" t="s">
        <v>211</v>
      </c>
      <c r="H47" s="2" t="s">
        <v>211</v>
      </c>
      <c r="I47" s="7" t="s">
        <v>141</v>
      </c>
      <c r="J47" s="2" t="s">
        <v>211</v>
      </c>
      <c r="K47" s="7" t="s">
        <v>211</v>
      </c>
      <c r="L47" s="2" t="s">
        <v>142</v>
      </c>
      <c r="M47" s="2" t="s">
        <v>32</v>
      </c>
    </row>
    <row r="48" spans="1:13" x14ac:dyDescent="0.3">
      <c r="A48" s="7"/>
      <c r="B48" s="7"/>
      <c r="C48" s="2"/>
      <c r="D48" s="14">
        <v>1</v>
      </c>
      <c r="E48" s="7" t="s">
        <v>164</v>
      </c>
      <c r="F48" s="2" t="s">
        <v>75</v>
      </c>
      <c r="G48" s="7" t="s">
        <v>211</v>
      </c>
      <c r="H48" s="2" t="s">
        <v>211</v>
      </c>
      <c r="I48" s="7" t="s">
        <v>165</v>
      </c>
      <c r="J48" s="2" t="s">
        <v>211</v>
      </c>
      <c r="K48" s="7" t="s">
        <v>211</v>
      </c>
      <c r="L48" s="2" t="s">
        <v>142</v>
      </c>
      <c r="M48" s="2" t="s">
        <v>32</v>
      </c>
    </row>
    <row r="49" spans="1:13" x14ac:dyDescent="0.3">
      <c r="A49" s="7"/>
      <c r="B49" s="7"/>
      <c r="C49" s="2"/>
      <c r="D49" s="14">
        <v>1</v>
      </c>
      <c r="E49" s="7" t="s">
        <v>163</v>
      </c>
      <c r="F49" s="2" t="s">
        <v>77</v>
      </c>
      <c r="G49" s="7" t="s">
        <v>211</v>
      </c>
      <c r="H49" s="2" t="s">
        <v>211</v>
      </c>
      <c r="I49" s="7" t="s">
        <v>151</v>
      </c>
      <c r="J49" s="2" t="s">
        <v>211</v>
      </c>
      <c r="K49" s="7" t="s">
        <v>211</v>
      </c>
      <c r="L49" s="2" t="s">
        <v>152</v>
      </c>
      <c r="M49" s="2" t="s">
        <v>32</v>
      </c>
    </row>
    <row r="50" spans="1:13" x14ac:dyDescent="0.3">
      <c r="A50" s="7"/>
      <c r="B50" s="7"/>
      <c r="C50" s="2"/>
      <c r="D50" s="14">
        <v>1</v>
      </c>
      <c r="E50" s="7" t="s">
        <v>161</v>
      </c>
      <c r="F50" s="2" t="s">
        <v>76</v>
      </c>
      <c r="G50" s="7" t="s">
        <v>211</v>
      </c>
      <c r="H50" s="2" t="s">
        <v>211</v>
      </c>
      <c r="I50" s="7" t="s">
        <v>162</v>
      </c>
      <c r="J50" s="2" t="s">
        <v>211</v>
      </c>
      <c r="K50" s="7" t="s">
        <v>211</v>
      </c>
      <c r="L50" s="2" t="s">
        <v>142</v>
      </c>
      <c r="M50" s="2" t="s">
        <v>32</v>
      </c>
    </row>
    <row r="51" spans="1:13" x14ac:dyDescent="0.3">
      <c r="A51" s="7"/>
      <c r="B51" s="7"/>
      <c r="C51" s="2"/>
      <c r="D51" s="14">
        <v>1</v>
      </c>
      <c r="E51" s="7" t="s">
        <v>159</v>
      </c>
      <c r="F51" s="2" t="s">
        <v>78</v>
      </c>
      <c r="G51" s="7" t="s">
        <v>211</v>
      </c>
      <c r="H51" s="2" t="s">
        <v>211</v>
      </c>
      <c r="I51" s="7" t="s">
        <v>160</v>
      </c>
      <c r="J51" s="2" t="s">
        <v>211</v>
      </c>
      <c r="K51" s="7" t="s">
        <v>211</v>
      </c>
      <c r="L51" s="2" t="s">
        <v>142</v>
      </c>
      <c r="M51" s="2" t="s">
        <v>32</v>
      </c>
    </row>
    <row r="52" spans="1:13" x14ac:dyDescent="0.3">
      <c r="A52" s="7"/>
      <c r="B52" s="7"/>
      <c r="C52" s="2"/>
      <c r="D52" s="14">
        <v>1</v>
      </c>
      <c r="E52" s="7" t="s">
        <v>158</v>
      </c>
      <c r="F52" s="2" t="s">
        <v>75</v>
      </c>
      <c r="G52" s="7" t="s">
        <v>211</v>
      </c>
      <c r="H52" s="2" t="s">
        <v>211</v>
      </c>
      <c r="I52" s="7" t="s">
        <v>141</v>
      </c>
      <c r="J52" s="2" t="s">
        <v>211</v>
      </c>
      <c r="K52" s="7" t="s">
        <v>211</v>
      </c>
      <c r="L52" s="2" t="s">
        <v>142</v>
      </c>
      <c r="M52" s="2" t="s">
        <v>32</v>
      </c>
    </row>
    <row r="53" spans="1:13" x14ac:dyDescent="0.3">
      <c r="A53" s="7"/>
      <c r="B53" s="7"/>
      <c r="C53" s="2"/>
      <c r="D53" s="14">
        <v>1</v>
      </c>
      <c r="E53" s="7" t="s">
        <v>157</v>
      </c>
      <c r="F53" s="2" t="s">
        <v>75</v>
      </c>
      <c r="G53" s="7" t="s">
        <v>211</v>
      </c>
      <c r="H53" s="2" t="s">
        <v>211</v>
      </c>
      <c r="I53" s="7" t="s">
        <v>141</v>
      </c>
      <c r="J53" s="2" t="s">
        <v>211</v>
      </c>
      <c r="K53" s="7" t="s">
        <v>211</v>
      </c>
      <c r="L53" s="2" t="s">
        <v>142</v>
      </c>
      <c r="M53" s="2" t="s">
        <v>32</v>
      </c>
    </row>
    <row r="54" spans="1:13" x14ac:dyDescent="0.3">
      <c r="A54" s="7"/>
      <c r="B54" s="7"/>
      <c r="C54" s="5" t="s">
        <v>230</v>
      </c>
      <c r="D54" s="11">
        <v>52</v>
      </c>
      <c r="E54" s="5"/>
      <c r="F54" s="5"/>
      <c r="G54" s="5"/>
      <c r="H54" s="5"/>
      <c r="I54" s="5"/>
      <c r="J54" s="5"/>
      <c r="K54" s="5"/>
      <c r="L54" s="5"/>
      <c r="M54" s="5"/>
    </row>
    <row r="55" spans="1:13" x14ac:dyDescent="0.3">
      <c r="A55" s="8" t="s">
        <v>214</v>
      </c>
      <c r="B55" s="8"/>
      <c r="C55" s="8"/>
      <c r="D55" s="12">
        <v>52</v>
      </c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3">
      <c r="A56" s="7" t="s">
        <v>88</v>
      </c>
      <c r="B56" s="7" t="s">
        <v>90</v>
      </c>
      <c r="C56" s="2">
        <v>80</v>
      </c>
      <c r="D56" s="14">
        <v>11</v>
      </c>
      <c r="E56" s="7" t="s">
        <v>100</v>
      </c>
      <c r="F56" s="2" t="s">
        <v>97</v>
      </c>
      <c r="G56" s="7" t="s">
        <v>97</v>
      </c>
      <c r="H56" s="2" t="s">
        <v>211</v>
      </c>
      <c r="I56" s="7" t="s">
        <v>101</v>
      </c>
      <c r="J56" s="2" t="s">
        <v>102</v>
      </c>
      <c r="K56" s="7" t="s">
        <v>103</v>
      </c>
      <c r="L56" s="2" t="s">
        <v>104</v>
      </c>
      <c r="M56" s="2" t="s">
        <v>32</v>
      </c>
    </row>
    <row r="57" spans="1:13" x14ac:dyDescent="0.3">
      <c r="A57" s="7"/>
      <c r="B57" s="7"/>
      <c r="C57" s="5" t="s">
        <v>231</v>
      </c>
      <c r="D57" s="11">
        <v>11</v>
      </c>
      <c r="E57" s="5"/>
      <c r="F57" s="5"/>
      <c r="G57" s="5"/>
      <c r="H57" s="5"/>
      <c r="I57" s="5"/>
      <c r="J57" s="5"/>
      <c r="K57" s="5"/>
      <c r="L57" s="5"/>
      <c r="M57" s="5"/>
    </row>
    <row r="58" spans="1:13" x14ac:dyDescent="0.3">
      <c r="A58" s="7"/>
      <c r="B58" s="7"/>
      <c r="C58" s="2">
        <v>630</v>
      </c>
      <c r="D58" s="14">
        <v>40</v>
      </c>
      <c r="E58" s="7" t="s">
        <v>89</v>
      </c>
      <c r="F58" s="2" t="s">
        <v>91</v>
      </c>
      <c r="G58" s="7" t="s">
        <v>91</v>
      </c>
      <c r="H58" s="2" t="s">
        <v>211</v>
      </c>
      <c r="I58" s="7" t="s">
        <v>92</v>
      </c>
      <c r="J58" s="2" t="s">
        <v>93</v>
      </c>
      <c r="K58" s="7" t="s">
        <v>94</v>
      </c>
      <c r="L58" s="2" t="s">
        <v>211</v>
      </c>
      <c r="M58" s="2" t="s">
        <v>32</v>
      </c>
    </row>
    <row r="59" spans="1:13" x14ac:dyDescent="0.3">
      <c r="A59" s="7"/>
      <c r="B59" s="7"/>
      <c r="C59" s="2"/>
      <c r="D59" s="14">
        <v>14</v>
      </c>
      <c r="E59" s="7" t="s">
        <v>106</v>
      </c>
      <c r="F59" s="2" t="s">
        <v>107</v>
      </c>
      <c r="G59" s="7" t="s">
        <v>107</v>
      </c>
      <c r="H59" s="2" t="s">
        <v>211</v>
      </c>
      <c r="I59" s="7" t="s">
        <v>92</v>
      </c>
      <c r="J59" s="2" t="s">
        <v>93</v>
      </c>
      <c r="K59" s="7" t="s">
        <v>94</v>
      </c>
      <c r="L59" s="2" t="s">
        <v>211</v>
      </c>
      <c r="M59" s="2" t="s">
        <v>32</v>
      </c>
    </row>
    <row r="60" spans="1:13" x14ac:dyDescent="0.3">
      <c r="A60" s="7"/>
      <c r="B60" s="7"/>
      <c r="C60" s="5" t="s">
        <v>232</v>
      </c>
      <c r="D60" s="11">
        <v>54</v>
      </c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3">
      <c r="A61" s="7"/>
      <c r="B61" s="7"/>
      <c r="C61" s="2" t="s">
        <v>123</v>
      </c>
      <c r="D61" s="14">
        <v>16</v>
      </c>
      <c r="E61" s="7" t="s">
        <v>122</v>
      </c>
      <c r="F61" s="2" t="s">
        <v>76</v>
      </c>
      <c r="G61" s="7" t="s">
        <v>120</v>
      </c>
      <c r="H61" s="2" t="s">
        <v>211</v>
      </c>
      <c r="I61" s="7" t="s">
        <v>121</v>
      </c>
      <c r="J61" s="2" t="s">
        <v>102</v>
      </c>
      <c r="K61" s="7" t="s">
        <v>211</v>
      </c>
      <c r="L61" s="2" t="s">
        <v>211</v>
      </c>
      <c r="M61" s="2" t="s">
        <v>32</v>
      </c>
    </row>
    <row r="62" spans="1:13" x14ac:dyDescent="0.3">
      <c r="A62" s="7"/>
      <c r="B62" s="7"/>
      <c r="C62" s="5" t="s">
        <v>233</v>
      </c>
      <c r="D62" s="11">
        <v>16</v>
      </c>
      <c r="E62" s="5"/>
      <c r="F62" s="5"/>
      <c r="G62" s="5"/>
      <c r="H62" s="5"/>
      <c r="I62" s="5"/>
      <c r="J62" s="5"/>
      <c r="K62" s="5"/>
      <c r="L62" s="5"/>
      <c r="M62" s="5"/>
    </row>
    <row r="63" spans="1:13" x14ac:dyDescent="0.3">
      <c r="A63" s="7"/>
      <c r="B63" s="7"/>
      <c r="C63" s="2" t="s">
        <v>119</v>
      </c>
      <c r="D63" s="14">
        <v>12</v>
      </c>
      <c r="E63" s="7" t="s">
        <v>118</v>
      </c>
      <c r="F63" s="2" t="s">
        <v>76</v>
      </c>
      <c r="G63" s="7" t="s">
        <v>120</v>
      </c>
      <c r="H63" s="2" t="s">
        <v>211</v>
      </c>
      <c r="I63" s="7" t="s">
        <v>121</v>
      </c>
      <c r="J63" s="2" t="s">
        <v>102</v>
      </c>
      <c r="K63" s="7" t="s">
        <v>211</v>
      </c>
      <c r="L63" s="2" t="s">
        <v>211</v>
      </c>
      <c r="M63" s="2" t="s">
        <v>32</v>
      </c>
    </row>
    <row r="64" spans="1:13" x14ac:dyDescent="0.3">
      <c r="A64" s="7"/>
      <c r="B64" s="7"/>
      <c r="C64" s="5" t="s">
        <v>234</v>
      </c>
      <c r="D64" s="11">
        <v>12</v>
      </c>
      <c r="E64" s="5"/>
      <c r="F64" s="5"/>
      <c r="G64" s="5"/>
      <c r="H64" s="5"/>
      <c r="I64" s="5"/>
      <c r="J64" s="5"/>
      <c r="K64" s="5"/>
      <c r="L64" s="5"/>
      <c r="M64" s="5"/>
    </row>
    <row r="65" spans="1:13" x14ac:dyDescent="0.3">
      <c r="A65" s="7"/>
      <c r="B65" s="7"/>
      <c r="C65" s="2" t="s">
        <v>96</v>
      </c>
      <c r="D65" s="14">
        <v>15</v>
      </c>
      <c r="E65" s="7" t="s">
        <v>95</v>
      </c>
      <c r="F65" s="2" t="s">
        <v>77</v>
      </c>
      <c r="G65" s="7" t="s">
        <v>97</v>
      </c>
      <c r="H65" s="2" t="s">
        <v>211</v>
      </c>
      <c r="I65" s="7" t="s">
        <v>98</v>
      </c>
      <c r="J65" s="2" t="s">
        <v>93</v>
      </c>
      <c r="K65" s="7" t="s">
        <v>211</v>
      </c>
      <c r="L65" s="2" t="s">
        <v>211</v>
      </c>
      <c r="M65" s="2" t="s">
        <v>32</v>
      </c>
    </row>
    <row r="66" spans="1:13" x14ac:dyDescent="0.3">
      <c r="A66" s="7"/>
      <c r="B66" s="7"/>
      <c r="C66" s="2"/>
      <c r="D66" s="14">
        <v>43</v>
      </c>
      <c r="E66" s="7" t="s">
        <v>99</v>
      </c>
      <c r="F66" s="2" t="s">
        <v>75</v>
      </c>
      <c r="G66" s="7" t="s">
        <v>91</v>
      </c>
      <c r="H66" s="2" t="s">
        <v>211</v>
      </c>
      <c r="I66" s="7" t="s">
        <v>98</v>
      </c>
      <c r="J66" s="2" t="s">
        <v>93</v>
      </c>
      <c r="K66" s="7" t="s">
        <v>211</v>
      </c>
      <c r="L66" s="2" t="s">
        <v>211</v>
      </c>
      <c r="M66" s="2" t="s">
        <v>32</v>
      </c>
    </row>
    <row r="67" spans="1:13" x14ac:dyDescent="0.3">
      <c r="A67" s="7"/>
      <c r="B67" s="7"/>
      <c r="C67" s="2"/>
      <c r="D67" s="14">
        <v>34</v>
      </c>
      <c r="E67" s="7" t="s">
        <v>105</v>
      </c>
      <c r="F67" s="2" t="s">
        <v>76</v>
      </c>
      <c r="G67" s="7" t="s">
        <v>91</v>
      </c>
      <c r="H67" s="2" t="s">
        <v>211</v>
      </c>
      <c r="I67" s="7" t="s">
        <v>98</v>
      </c>
      <c r="J67" s="2" t="s">
        <v>93</v>
      </c>
      <c r="K67" s="7" t="s">
        <v>211</v>
      </c>
      <c r="L67" s="2" t="s">
        <v>211</v>
      </c>
      <c r="M67" s="2" t="s">
        <v>32</v>
      </c>
    </row>
    <row r="68" spans="1:13" x14ac:dyDescent="0.3">
      <c r="A68" s="7"/>
      <c r="B68" s="7"/>
      <c r="C68" s="2"/>
      <c r="D68" s="14">
        <v>24</v>
      </c>
      <c r="E68" s="7" t="s">
        <v>16</v>
      </c>
      <c r="F68" s="2" t="s">
        <v>78</v>
      </c>
      <c r="G68" s="7" t="s">
        <v>91</v>
      </c>
      <c r="H68" s="2" t="s">
        <v>211</v>
      </c>
      <c r="I68" s="7" t="s">
        <v>98</v>
      </c>
      <c r="J68" s="2" t="s">
        <v>93</v>
      </c>
      <c r="K68" s="7" t="s">
        <v>211</v>
      </c>
      <c r="L68" s="2" t="s">
        <v>211</v>
      </c>
      <c r="M68" s="2" t="s">
        <v>32</v>
      </c>
    </row>
    <row r="69" spans="1:13" x14ac:dyDescent="0.3">
      <c r="A69" s="7"/>
      <c r="B69" s="7"/>
      <c r="C69" s="5" t="s">
        <v>235</v>
      </c>
      <c r="D69" s="11">
        <v>116</v>
      </c>
      <c r="E69" s="5"/>
      <c r="F69" s="5"/>
      <c r="G69" s="5"/>
      <c r="H69" s="5"/>
      <c r="I69" s="5"/>
      <c r="J69" s="5"/>
      <c r="K69" s="5"/>
      <c r="L69" s="5"/>
      <c r="M69" s="5"/>
    </row>
    <row r="70" spans="1:13" x14ac:dyDescent="0.3">
      <c r="A70" s="7"/>
      <c r="B70" s="7"/>
      <c r="C70" s="2" t="s">
        <v>117</v>
      </c>
      <c r="D70" s="14">
        <v>6</v>
      </c>
      <c r="E70" s="7" t="s">
        <v>116</v>
      </c>
      <c r="F70" s="2" t="s">
        <v>211</v>
      </c>
      <c r="G70" s="7" t="s">
        <v>110</v>
      </c>
      <c r="H70" s="2" t="s">
        <v>211</v>
      </c>
      <c r="I70" s="7" t="s">
        <v>111</v>
      </c>
      <c r="J70" s="2" t="s">
        <v>102</v>
      </c>
      <c r="K70" s="7" t="s">
        <v>211</v>
      </c>
      <c r="L70" s="2" t="s">
        <v>113</v>
      </c>
      <c r="M70" s="2" t="s">
        <v>32</v>
      </c>
    </row>
    <row r="71" spans="1:13" x14ac:dyDescent="0.3">
      <c r="A71" s="7"/>
      <c r="B71" s="7"/>
      <c r="C71" s="2"/>
      <c r="D71" s="14">
        <v>2</v>
      </c>
      <c r="E71" s="7" t="s">
        <v>130</v>
      </c>
      <c r="F71" s="2" t="s">
        <v>211</v>
      </c>
      <c r="G71" s="7" t="s">
        <v>125</v>
      </c>
      <c r="H71" s="2" t="s">
        <v>211</v>
      </c>
      <c r="I71" s="7" t="s">
        <v>111</v>
      </c>
      <c r="J71" s="2" t="s">
        <v>102</v>
      </c>
      <c r="K71" s="7" t="s">
        <v>211</v>
      </c>
      <c r="L71" s="2" t="s">
        <v>113</v>
      </c>
      <c r="M71" s="2" t="s">
        <v>32</v>
      </c>
    </row>
    <row r="72" spans="1:13" x14ac:dyDescent="0.3">
      <c r="A72" s="7"/>
      <c r="B72" s="7"/>
      <c r="C72" s="2"/>
      <c r="D72" s="14">
        <v>2</v>
      </c>
      <c r="E72" s="7" t="s">
        <v>131</v>
      </c>
      <c r="F72" s="2" t="s">
        <v>211</v>
      </c>
      <c r="G72" s="7" t="s">
        <v>128</v>
      </c>
      <c r="H72" s="2" t="s">
        <v>211</v>
      </c>
      <c r="I72" s="7" t="s">
        <v>111</v>
      </c>
      <c r="J72" s="2" t="s">
        <v>102</v>
      </c>
      <c r="K72" s="7" t="s">
        <v>211</v>
      </c>
      <c r="L72" s="2" t="s">
        <v>126</v>
      </c>
      <c r="M72" s="2" t="s">
        <v>32</v>
      </c>
    </row>
    <row r="73" spans="1:13" x14ac:dyDescent="0.3">
      <c r="A73" s="7"/>
      <c r="B73" s="7"/>
      <c r="C73" s="2"/>
      <c r="D73" s="14">
        <v>1</v>
      </c>
      <c r="E73" s="7" t="s">
        <v>127</v>
      </c>
      <c r="F73" s="2" t="s">
        <v>211</v>
      </c>
      <c r="G73" s="7" t="s">
        <v>128</v>
      </c>
      <c r="H73" s="2" t="s">
        <v>211</v>
      </c>
      <c r="I73" s="7" t="s">
        <v>111</v>
      </c>
      <c r="J73" s="2" t="s">
        <v>102</v>
      </c>
      <c r="K73" s="7" t="s">
        <v>211</v>
      </c>
      <c r="L73" s="2" t="s">
        <v>129</v>
      </c>
      <c r="M73" s="2" t="s">
        <v>32</v>
      </c>
    </row>
    <row r="74" spans="1:13" x14ac:dyDescent="0.3">
      <c r="A74" s="7"/>
      <c r="B74" s="7"/>
      <c r="C74" s="2"/>
      <c r="D74" s="14">
        <v>8</v>
      </c>
      <c r="E74" s="7" t="s">
        <v>124</v>
      </c>
      <c r="F74" s="2" t="s">
        <v>211</v>
      </c>
      <c r="G74" s="7" t="s">
        <v>125</v>
      </c>
      <c r="H74" s="2" t="s">
        <v>211</v>
      </c>
      <c r="I74" s="7" t="s">
        <v>111</v>
      </c>
      <c r="J74" s="2" t="s">
        <v>102</v>
      </c>
      <c r="K74" s="7" t="s">
        <v>211</v>
      </c>
      <c r="L74" s="2" t="s">
        <v>126</v>
      </c>
      <c r="M74" s="2" t="s">
        <v>32</v>
      </c>
    </row>
    <row r="75" spans="1:13" x14ac:dyDescent="0.3">
      <c r="A75" s="7"/>
      <c r="B75" s="7"/>
      <c r="C75" s="5" t="s">
        <v>236</v>
      </c>
      <c r="D75" s="11">
        <v>19</v>
      </c>
      <c r="E75" s="5"/>
      <c r="F75" s="5"/>
      <c r="G75" s="5"/>
      <c r="H75" s="5"/>
      <c r="I75" s="5"/>
      <c r="J75" s="5"/>
      <c r="K75" s="5"/>
      <c r="L75" s="5"/>
      <c r="M75" s="5"/>
    </row>
    <row r="76" spans="1:13" x14ac:dyDescent="0.3">
      <c r="A76" s="7"/>
      <c r="B76" s="7"/>
      <c r="C76" s="2" t="s">
        <v>109</v>
      </c>
      <c r="D76" s="14">
        <v>76</v>
      </c>
      <c r="E76" s="7" t="s">
        <v>108</v>
      </c>
      <c r="F76" s="2" t="s">
        <v>211</v>
      </c>
      <c r="G76" s="7" t="s">
        <v>110</v>
      </c>
      <c r="H76" s="2" t="s">
        <v>75</v>
      </c>
      <c r="I76" s="7" t="s">
        <v>111</v>
      </c>
      <c r="J76" s="2" t="s">
        <v>93</v>
      </c>
      <c r="K76" s="7" t="s">
        <v>112</v>
      </c>
      <c r="L76" s="2" t="s">
        <v>113</v>
      </c>
      <c r="M76" s="2" t="s">
        <v>32</v>
      </c>
    </row>
    <row r="77" spans="1:13" x14ac:dyDescent="0.3">
      <c r="A77" s="7"/>
      <c r="B77" s="7"/>
      <c r="C77" s="2"/>
      <c r="D77" s="14">
        <v>3</v>
      </c>
      <c r="E77" s="7" t="s">
        <v>137</v>
      </c>
      <c r="F77" s="2" t="s">
        <v>211</v>
      </c>
      <c r="G77" s="7" t="s">
        <v>125</v>
      </c>
      <c r="H77" s="2" t="s">
        <v>75</v>
      </c>
      <c r="I77" s="7" t="s">
        <v>111</v>
      </c>
      <c r="J77" s="2" t="s">
        <v>93</v>
      </c>
      <c r="K77" s="7" t="s">
        <v>112</v>
      </c>
      <c r="L77" s="2" t="s">
        <v>113</v>
      </c>
      <c r="M77" s="2" t="s">
        <v>32</v>
      </c>
    </row>
    <row r="78" spans="1:13" x14ac:dyDescent="0.3">
      <c r="A78" s="7"/>
      <c r="B78" s="7"/>
      <c r="C78" s="2"/>
      <c r="D78" s="14">
        <v>12</v>
      </c>
      <c r="E78" s="7" t="s">
        <v>135</v>
      </c>
      <c r="F78" s="2" t="s">
        <v>211</v>
      </c>
      <c r="G78" s="7" t="s">
        <v>125</v>
      </c>
      <c r="H78" s="2" t="s">
        <v>76</v>
      </c>
      <c r="I78" s="7" t="s">
        <v>111</v>
      </c>
      <c r="J78" s="2" t="s">
        <v>93</v>
      </c>
      <c r="K78" s="7" t="s">
        <v>112</v>
      </c>
      <c r="L78" s="2" t="s">
        <v>126</v>
      </c>
      <c r="M78" s="2" t="s">
        <v>32</v>
      </c>
    </row>
    <row r="79" spans="1:13" x14ac:dyDescent="0.3">
      <c r="A79" s="7"/>
      <c r="B79" s="7"/>
      <c r="C79" s="2"/>
      <c r="D79" s="14">
        <v>13</v>
      </c>
      <c r="E79" s="7" t="s">
        <v>114</v>
      </c>
      <c r="F79" s="2" t="s">
        <v>211</v>
      </c>
      <c r="G79" s="7" t="s">
        <v>110</v>
      </c>
      <c r="H79" s="2" t="s">
        <v>76</v>
      </c>
      <c r="I79" s="7" t="s">
        <v>111</v>
      </c>
      <c r="J79" s="2" t="s">
        <v>102</v>
      </c>
      <c r="K79" s="7" t="s">
        <v>211</v>
      </c>
      <c r="L79" s="2" t="s">
        <v>115</v>
      </c>
      <c r="M79" s="2" t="s">
        <v>32</v>
      </c>
    </row>
    <row r="80" spans="1:13" x14ac:dyDescent="0.3">
      <c r="A80" s="7"/>
      <c r="B80" s="7"/>
      <c r="C80" s="5" t="s">
        <v>237</v>
      </c>
      <c r="D80" s="11">
        <v>104</v>
      </c>
      <c r="E80" s="5"/>
      <c r="F80" s="5"/>
      <c r="G80" s="5"/>
      <c r="H80" s="5"/>
      <c r="I80" s="5"/>
      <c r="J80" s="5"/>
      <c r="K80" s="5"/>
      <c r="L80" s="5"/>
      <c r="M80" s="5"/>
    </row>
    <row r="81" spans="1:13" x14ac:dyDescent="0.3">
      <c r="A81" s="7"/>
      <c r="B81" s="7"/>
      <c r="C81" s="2" t="s">
        <v>133</v>
      </c>
      <c r="D81" s="14">
        <v>6</v>
      </c>
      <c r="E81" s="7" t="s">
        <v>132</v>
      </c>
      <c r="F81" s="2" t="s">
        <v>211</v>
      </c>
      <c r="G81" s="7" t="s">
        <v>125</v>
      </c>
      <c r="H81" s="2" t="s">
        <v>77</v>
      </c>
      <c r="I81" s="7" t="s">
        <v>111</v>
      </c>
      <c r="J81" s="2" t="s">
        <v>102</v>
      </c>
      <c r="K81" s="7" t="s">
        <v>211</v>
      </c>
      <c r="L81" s="2" t="s">
        <v>134</v>
      </c>
      <c r="M81" s="2" t="s">
        <v>32</v>
      </c>
    </row>
    <row r="82" spans="1:13" x14ac:dyDescent="0.3">
      <c r="A82" s="7"/>
      <c r="B82" s="7"/>
      <c r="C82" s="2"/>
      <c r="D82" s="14">
        <v>4</v>
      </c>
      <c r="E82" s="7" t="s">
        <v>136</v>
      </c>
      <c r="F82" s="2" t="s">
        <v>211</v>
      </c>
      <c r="G82" s="7" t="s">
        <v>110</v>
      </c>
      <c r="H82" s="2" t="s">
        <v>77</v>
      </c>
      <c r="I82" s="7" t="s">
        <v>111</v>
      </c>
      <c r="J82" s="2" t="s">
        <v>102</v>
      </c>
      <c r="K82" s="7" t="s">
        <v>211</v>
      </c>
      <c r="L82" s="2" t="s">
        <v>134</v>
      </c>
      <c r="M82" s="2" t="s">
        <v>32</v>
      </c>
    </row>
    <row r="83" spans="1:13" x14ac:dyDescent="0.3">
      <c r="A83" s="7"/>
      <c r="B83" s="7"/>
      <c r="C83" s="5" t="s">
        <v>238</v>
      </c>
      <c r="D83" s="11">
        <v>10</v>
      </c>
      <c r="E83" s="5"/>
      <c r="F83" s="5"/>
      <c r="G83" s="5"/>
      <c r="H83" s="5"/>
      <c r="I83" s="5"/>
      <c r="J83" s="5"/>
      <c r="K83" s="5"/>
      <c r="L83" s="5"/>
      <c r="M83" s="5"/>
    </row>
    <row r="84" spans="1:13" x14ac:dyDescent="0.3">
      <c r="A84" s="8" t="s">
        <v>215</v>
      </c>
      <c r="B84" s="8"/>
      <c r="C84" s="8"/>
      <c r="D84" s="12">
        <v>342</v>
      </c>
      <c r="E84" s="8"/>
      <c r="F84" s="8"/>
      <c r="G84" s="8"/>
      <c r="H84" s="8"/>
      <c r="I84" s="8"/>
      <c r="J84" s="8"/>
      <c r="K84" s="8"/>
      <c r="L84" s="8"/>
      <c r="M84" s="8"/>
    </row>
    <row r="85" spans="1:13" x14ac:dyDescent="0.3">
      <c r="A85" s="7" t="s">
        <v>79</v>
      </c>
      <c r="B85" s="7" t="s">
        <v>49</v>
      </c>
      <c r="C85" s="2" t="s">
        <v>87</v>
      </c>
      <c r="D85" s="14">
        <v>1</v>
      </c>
      <c r="E85" s="7" t="s">
        <v>86</v>
      </c>
      <c r="F85" s="2" t="s">
        <v>211</v>
      </c>
      <c r="G85" s="7" t="s">
        <v>211</v>
      </c>
      <c r="H85" s="2" t="s">
        <v>211</v>
      </c>
      <c r="I85" s="7" t="s">
        <v>211</v>
      </c>
      <c r="J85" s="2" t="s">
        <v>211</v>
      </c>
      <c r="K85" s="7" t="s">
        <v>211</v>
      </c>
      <c r="L85" s="2" t="s">
        <v>211</v>
      </c>
      <c r="M85" s="2" t="s">
        <v>32</v>
      </c>
    </row>
    <row r="86" spans="1:13" x14ac:dyDescent="0.3">
      <c r="A86" s="7"/>
      <c r="B86" s="7"/>
      <c r="C86" s="5" t="s">
        <v>239</v>
      </c>
      <c r="D86" s="11">
        <v>1</v>
      </c>
      <c r="E86" s="5"/>
      <c r="F86" s="5"/>
      <c r="G86" s="5"/>
      <c r="H86" s="5"/>
      <c r="I86" s="5"/>
      <c r="J86" s="5"/>
      <c r="K86" s="5"/>
      <c r="L86" s="5"/>
      <c r="M86" s="5"/>
    </row>
    <row r="87" spans="1:13" x14ac:dyDescent="0.3">
      <c r="A87" s="7"/>
      <c r="B87" s="7"/>
      <c r="C87" s="2" t="s">
        <v>85</v>
      </c>
      <c r="D87" s="14">
        <v>1</v>
      </c>
      <c r="E87" s="7" t="s">
        <v>84</v>
      </c>
      <c r="F87" s="2" t="s">
        <v>211</v>
      </c>
      <c r="G87" s="7" t="s">
        <v>211</v>
      </c>
      <c r="H87" s="2" t="s">
        <v>211</v>
      </c>
      <c r="I87" s="7" t="s">
        <v>211</v>
      </c>
      <c r="J87" s="2" t="s">
        <v>211</v>
      </c>
      <c r="K87" s="7" t="s">
        <v>211</v>
      </c>
      <c r="L87" s="2" t="s">
        <v>211</v>
      </c>
      <c r="M87" s="2" t="s">
        <v>32</v>
      </c>
    </row>
    <row r="88" spans="1:13" x14ac:dyDescent="0.3">
      <c r="A88" s="7"/>
      <c r="B88" s="7"/>
      <c r="C88" s="5" t="s">
        <v>240</v>
      </c>
      <c r="D88" s="11">
        <v>1</v>
      </c>
      <c r="E88" s="5"/>
      <c r="F88" s="5"/>
      <c r="G88" s="5"/>
      <c r="H88" s="5"/>
      <c r="I88" s="5"/>
      <c r="J88" s="5"/>
      <c r="K88" s="5"/>
      <c r="L88" s="5"/>
      <c r="M88" s="5"/>
    </row>
    <row r="89" spans="1:13" x14ac:dyDescent="0.3">
      <c r="A89" s="7"/>
      <c r="B89" s="7"/>
      <c r="C89" s="2" t="s">
        <v>83</v>
      </c>
      <c r="D89" s="14">
        <v>1</v>
      </c>
      <c r="E89" s="7" t="s">
        <v>82</v>
      </c>
      <c r="F89" s="2" t="s">
        <v>211</v>
      </c>
      <c r="G89" s="7" t="s">
        <v>211</v>
      </c>
      <c r="H89" s="2" t="s">
        <v>211</v>
      </c>
      <c r="I89" s="7" t="s">
        <v>211</v>
      </c>
      <c r="J89" s="2" t="s">
        <v>211</v>
      </c>
      <c r="K89" s="7" t="s">
        <v>211</v>
      </c>
      <c r="L89" s="2" t="s">
        <v>211</v>
      </c>
      <c r="M89" s="2" t="s">
        <v>32</v>
      </c>
    </row>
    <row r="90" spans="1:13" x14ac:dyDescent="0.3">
      <c r="A90" s="7"/>
      <c r="B90" s="7"/>
      <c r="C90" s="5" t="s">
        <v>241</v>
      </c>
      <c r="D90" s="11">
        <v>1</v>
      </c>
      <c r="E90" s="5"/>
      <c r="F90" s="5"/>
      <c r="G90" s="5"/>
      <c r="H90" s="5"/>
      <c r="I90" s="5"/>
      <c r="J90" s="5"/>
      <c r="K90" s="5"/>
      <c r="L90" s="5"/>
      <c r="M90" s="5"/>
    </row>
    <row r="91" spans="1:13" x14ac:dyDescent="0.3">
      <c r="A91" s="7"/>
      <c r="B91" s="7"/>
      <c r="C91" s="2" t="s">
        <v>81</v>
      </c>
      <c r="D91" s="14">
        <v>1</v>
      </c>
      <c r="E91" s="7" t="s">
        <v>80</v>
      </c>
      <c r="F91" s="2" t="s">
        <v>211</v>
      </c>
      <c r="G91" s="7" t="s">
        <v>211</v>
      </c>
      <c r="H91" s="2" t="s">
        <v>211</v>
      </c>
      <c r="I91" s="7" t="s">
        <v>211</v>
      </c>
      <c r="J91" s="2" t="s">
        <v>211</v>
      </c>
      <c r="K91" s="7" t="s">
        <v>211</v>
      </c>
      <c r="L91" s="2" t="s">
        <v>211</v>
      </c>
      <c r="M91" s="2" t="s">
        <v>32</v>
      </c>
    </row>
    <row r="92" spans="1:13" x14ac:dyDescent="0.3">
      <c r="A92" s="7"/>
      <c r="B92" s="7"/>
      <c r="C92" s="5" t="s">
        <v>242</v>
      </c>
      <c r="D92" s="11">
        <v>1</v>
      </c>
      <c r="E92" s="5"/>
      <c r="F92" s="5"/>
      <c r="G92" s="5"/>
      <c r="H92" s="5"/>
      <c r="I92" s="5"/>
      <c r="J92" s="5"/>
      <c r="K92" s="5"/>
      <c r="L92" s="5"/>
      <c r="M92" s="5"/>
    </row>
    <row r="93" spans="1:13" x14ac:dyDescent="0.3">
      <c r="A93" s="8" t="s">
        <v>216</v>
      </c>
      <c r="B93" s="8"/>
      <c r="C93" s="8"/>
      <c r="D93" s="12">
        <v>4</v>
      </c>
      <c r="E93" s="8"/>
      <c r="F93" s="8"/>
      <c r="G93" s="8"/>
      <c r="H93" s="8"/>
      <c r="I93" s="8"/>
      <c r="J93" s="8"/>
      <c r="K93" s="8"/>
      <c r="L93" s="8"/>
      <c r="M93" s="8"/>
    </row>
    <row r="94" spans="1:13" x14ac:dyDescent="0.3">
      <c r="A94" s="7" t="s">
        <v>74</v>
      </c>
      <c r="B94" s="7" t="s">
        <v>17</v>
      </c>
      <c r="C94" s="2" t="s">
        <v>17</v>
      </c>
      <c r="D94" s="14">
        <v>77</v>
      </c>
      <c r="E94" s="7" t="s">
        <v>44</v>
      </c>
      <c r="F94" s="2" t="s">
        <v>211</v>
      </c>
      <c r="G94" s="7" t="s">
        <v>211</v>
      </c>
      <c r="H94" s="2" t="s">
        <v>76</v>
      </c>
      <c r="I94" s="7" t="s">
        <v>211</v>
      </c>
      <c r="J94" s="2" t="s">
        <v>211</v>
      </c>
      <c r="K94" s="7" t="s">
        <v>211</v>
      </c>
      <c r="L94" s="2" t="s">
        <v>211</v>
      </c>
      <c r="M94" s="2" t="s">
        <v>19</v>
      </c>
    </row>
    <row r="95" spans="1:13" x14ac:dyDescent="0.3">
      <c r="A95" s="7"/>
      <c r="B95" s="7"/>
      <c r="C95" s="2"/>
      <c r="D95" s="14">
        <v>12</v>
      </c>
      <c r="E95" s="7"/>
      <c r="F95" s="2"/>
      <c r="G95" s="7"/>
      <c r="H95" s="2" t="s">
        <v>78</v>
      </c>
      <c r="I95" s="7" t="s">
        <v>211</v>
      </c>
      <c r="J95" s="2" t="s">
        <v>211</v>
      </c>
      <c r="K95" s="7" t="s">
        <v>211</v>
      </c>
      <c r="L95" s="2" t="s">
        <v>211</v>
      </c>
      <c r="M95" s="2" t="s">
        <v>19</v>
      </c>
    </row>
    <row r="96" spans="1:13" x14ac:dyDescent="0.3">
      <c r="A96" s="7"/>
      <c r="B96" s="7"/>
      <c r="C96" s="2"/>
      <c r="D96" s="14">
        <v>8</v>
      </c>
      <c r="E96" s="7"/>
      <c r="F96" s="2"/>
      <c r="G96" s="7"/>
      <c r="H96" s="2" t="s">
        <v>77</v>
      </c>
      <c r="I96" s="7" t="s">
        <v>211</v>
      </c>
      <c r="J96" s="2" t="s">
        <v>211</v>
      </c>
      <c r="K96" s="7" t="s">
        <v>211</v>
      </c>
      <c r="L96" s="2" t="s">
        <v>211</v>
      </c>
      <c r="M96" s="2" t="s">
        <v>19</v>
      </c>
    </row>
    <row r="97" spans="1:13" x14ac:dyDescent="0.3">
      <c r="A97" s="7"/>
      <c r="B97" s="7"/>
      <c r="C97" s="2"/>
      <c r="D97" s="14">
        <v>137</v>
      </c>
      <c r="E97" s="7"/>
      <c r="F97" s="2"/>
      <c r="G97" s="7"/>
      <c r="H97" s="2" t="s">
        <v>75</v>
      </c>
      <c r="I97" s="7" t="s">
        <v>211</v>
      </c>
      <c r="J97" s="2" t="s">
        <v>211</v>
      </c>
      <c r="K97" s="7" t="s">
        <v>211</v>
      </c>
      <c r="L97" s="2" t="s">
        <v>211</v>
      </c>
      <c r="M97" s="2" t="s">
        <v>19</v>
      </c>
    </row>
    <row r="98" spans="1:13" x14ac:dyDescent="0.3">
      <c r="A98" s="7"/>
      <c r="B98" s="7"/>
      <c r="C98" s="5" t="s">
        <v>226</v>
      </c>
      <c r="D98" s="11">
        <v>234</v>
      </c>
      <c r="E98" s="5"/>
      <c r="F98" s="5"/>
      <c r="G98" s="5"/>
      <c r="H98" s="5"/>
      <c r="I98" s="5"/>
      <c r="J98" s="5"/>
      <c r="K98" s="5"/>
      <c r="L98" s="5"/>
      <c r="M98" s="5"/>
    </row>
    <row r="99" spans="1:13" x14ac:dyDescent="0.3">
      <c r="A99" s="8" t="s">
        <v>217</v>
      </c>
      <c r="B99" s="8"/>
      <c r="C99" s="8"/>
      <c r="D99" s="12">
        <v>234</v>
      </c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3">
      <c r="A100" s="7" t="s">
        <v>68</v>
      </c>
      <c r="B100" s="7" t="s">
        <v>70</v>
      </c>
      <c r="C100" s="2" t="s">
        <v>71</v>
      </c>
      <c r="D100" s="14">
        <v>2</v>
      </c>
      <c r="E100" s="7" t="s">
        <v>69</v>
      </c>
      <c r="F100" s="2" t="s">
        <v>211</v>
      </c>
      <c r="G100" s="7" t="s">
        <v>211</v>
      </c>
      <c r="H100" s="2" t="s">
        <v>72</v>
      </c>
      <c r="I100" s="7" t="s">
        <v>73</v>
      </c>
      <c r="J100" s="2" t="s">
        <v>211</v>
      </c>
      <c r="K100" s="7" t="s">
        <v>211</v>
      </c>
      <c r="L100" s="2" t="s">
        <v>211</v>
      </c>
      <c r="M100" s="2" t="s">
        <v>19</v>
      </c>
    </row>
    <row r="101" spans="1:13" x14ac:dyDescent="0.3">
      <c r="A101" s="7"/>
      <c r="B101" s="7"/>
      <c r="C101" s="5" t="s">
        <v>243</v>
      </c>
      <c r="D101" s="11">
        <v>2</v>
      </c>
      <c r="E101" s="5"/>
      <c r="F101" s="5"/>
      <c r="G101" s="5"/>
      <c r="H101" s="5"/>
      <c r="I101" s="5"/>
      <c r="J101" s="5"/>
      <c r="K101" s="5"/>
      <c r="L101" s="5"/>
      <c r="M101" s="5"/>
    </row>
    <row r="102" spans="1:13" x14ac:dyDescent="0.3">
      <c r="A102" s="8" t="s">
        <v>218</v>
      </c>
      <c r="B102" s="8"/>
      <c r="C102" s="8"/>
      <c r="D102" s="12">
        <v>2</v>
      </c>
      <c r="E102" s="8"/>
      <c r="F102" s="8"/>
      <c r="G102" s="8"/>
      <c r="H102" s="8"/>
      <c r="I102" s="8"/>
      <c r="J102" s="8"/>
      <c r="K102" s="8"/>
      <c r="L102" s="8"/>
      <c r="M102" s="8"/>
    </row>
    <row r="103" spans="1:13" x14ac:dyDescent="0.3">
      <c r="A103" s="7" t="s">
        <v>64</v>
      </c>
      <c r="B103" s="7" t="s">
        <v>66</v>
      </c>
      <c r="C103" s="2">
        <v>5100</v>
      </c>
      <c r="D103" s="14">
        <v>1</v>
      </c>
      <c r="E103" s="7" t="s">
        <v>65</v>
      </c>
      <c r="F103" s="2" t="s">
        <v>211</v>
      </c>
      <c r="G103" s="7" t="s">
        <v>211</v>
      </c>
      <c r="H103" s="2" t="s">
        <v>211</v>
      </c>
      <c r="I103" s="7" t="s">
        <v>211</v>
      </c>
      <c r="J103" s="2" t="s">
        <v>211</v>
      </c>
      <c r="K103" s="7" t="s">
        <v>211</v>
      </c>
      <c r="L103" s="2" t="s">
        <v>67</v>
      </c>
      <c r="M103" s="2" t="s">
        <v>32</v>
      </c>
    </row>
    <row r="104" spans="1:13" x14ac:dyDescent="0.3">
      <c r="A104" s="7"/>
      <c r="B104" s="7"/>
      <c r="C104" s="5" t="s">
        <v>244</v>
      </c>
      <c r="D104" s="11">
        <v>1</v>
      </c>
      <c r="E104" s="5"/>
      <c r="F104" s="5"/>
      <c r="G104" s="5"/>
      <c r="H104" s="5"/>
      <c r="I104" s="5"/>
      <c r="J104" s="5"/>
      <c r="K104" s="5"/>
      <c r="L104" s="5"/>
      <c r="M104" s="5"/>
    </row>
    <row r="105" spans="1:13" x14ac:dyDescent="0.3">
      <c r="A105" s="8" t="s">
        <v>219</v>
      </c>
      <c r="B105" s="8"/>
      <c r="C105" s="8"/>
      <c r="D105" s="12">
        <v>1</v>
      </c>
      <c r="E105" s="8"/>
      <c r="F105" s="8"/>
      <c r="G105" s="8"/>
      <c r="H105" s="8"/>
      <c r="I105" s="8"/>
      <c r="J105" s="8"/>
      <c r="K105" s="8"/>
      <c r="L105" s="8"/>
      <c r="M105" s="8"/>
    </row>
    <row r="106" spans="1:13" x14ac:dyDescent="0.3">
      <c r="A106" s="7" t="s">
        <v>56</v>
      </c>
      <c r="B106" s="7" t="s">
        <v>29</v>
      </c>
      <c r="C106" s="2" t="s">
        <v>58</v>
      </c>
      <c r="D106" s="14">
        <v>1</v>
      </c>
      <c r="E106" s="7" t="s">
        <v>60</v>
      </c>
      <c r="F106" s="2" t="s">
        <v>211</v>
      </c>
      <c r="G106" s="7" t="s">
        <v>211</v>
      </c>
      <c r="H106" s="2" t="s">
        <v>211</v>
      </c>
      <c r="I106" s="7" t="s">
        <v>211</v>
      </c>
      <c r="J106" s="2" t="s">
        <v>211</v>
      </c>
      <c r="K106" s="7" t="s">
        <v>211</v>
      </c>
      <c r="L106" s="2" t="s">
        <v>211</v>
      </c>
      <c r="M106" s="2" t="s">
        <v>32</v>
      </c>
    </row>
    <row r="107" spans="1:13" x14ac:dyDescent="0.3">
      <c r="A107" s="7"/>
      <c r="B107" s="7"/>
      <c r="C107" s="2"/>
      <c r="D107" s="14">
        <v>1</v>
      </c>
      <c r="E107" s="7" t="s">
        <v>59</v>
      </c>
      <c r="F107" s="2" t="s">
        <v>211</v>
      </c>
      <c r="G107" s="7" t="s">
        <v>211</v>
      </c>
      <c r="H107" s="2" t="s">
        <v>211</v>
      </c>
      <c r="I107" s="7" t="s">
        <v>211</v>
      </c>
      <c r="J107" s="2" t="s">
        <v>211</v>
      </c>
      <c r="K107" s="7" t="s">
        <v>211</v>
      </c>
      <c r="L107" s="2" t="s">
        <v>211</v>
      </c>
      <c r="M107" s="2" t="s">
        <v>32</v>
      </c>
    </row>
    <row r="108" spans="1:13" x14ac:dyDescent="0.3">
      <c r="A108" s="7"/>
      <c r="B108" s="7"/>
      <c r="C108" s="2"/>
      <c r="D108" s="14">
        <v>1</v>
      </c>
      <c r="E108" s="7" t="s">
        <v>57</v>
      </c>
      <c r="F108" s="2" t="s">
        <v>211</v>
      </c>
      <c r="G108" s="7" t="s">
        <v>211</v>
      </c>
      <c r="H108" s="2" t="s">
        <v>211</v>
      </c>
      <c r="I108" s="7" t="s">
        <v>211</v>
      </c>
      <c r="J108" s="2" t="s">
        <v>211</v>
      </c>
      <c r="K108" s="7" t="s">
        <v>211</v>
      </c>
      <c r="L108" s="2" t="s">
        <v>211</v>
      </c>
      <c r="M108" s="2" t="s">
        <v>32</v>
      </c>
    </row>
    <row r="109" spans="1:13" x14ac:dyDescent="0.3">
      <c r="A109" s="7"/>
      <c r="B109" s="7"/>
      <c r="C109" s="5" t="s">
        <v>245</v>
      </c>
      <c r="D109" s="11">
        <v>3</v>
      </c>
      <c r="E109" s="5"/>
      <c r="F109" s="5"/>
      <c r="G109" s="5"/>
      <c r="H109" s="5"/>
      <c r="I109" s="5"/>
      <c r="J109" s="5"/>
      <c r="K109" s="5"/>
      <c r="L109" s="5"/>
      <c r="M109" s="5"/>
    </row>
    <row r="110" spans="1:13" x14ac:dyDescent="0.3">
      <c r="A110" s="7"/>
      <c r="B110" s="7"/>
      <c r="C110" s="2" t="s">
        <v>62</v>
      </c>
      <c r="D110" s="14">
        <v>1</v>
      </c>
      <c r="E110" s="7" t="s">
        <v>63</v>
      </c>
      <c r="F110" s="2" t="s">
        <v>211</v>
      </c>
      <c r="G110" s="7" t="s">
        <v>211</v>
      </c>
      <c r="H110" s="2" t="s">
        <v>211</v>
      </c>
      <c r="I110" s="7" t="s">
        <v>211</v>
      </c>
      <c r="J110" s="2" t="s">
        <v>211</v>
      </c>
      <c r="K110" s="7" t="s">
        <v>211</v>
      </c>
      <c r="L110" s="2" t="s">
        <v>211</v>
      </c>
      <c r="M110" s="2" t="s">
        <v>32</v>
      </c>
    </row>
    <row r="111" spans="1:13" x14ac:dyDescent="0.3">
      <c r="A111" s="7"/>
      <c r="B111" s="7"/>
      <c r="C111" s="2"/>
      <c r="D111" s="14">
        <v>1</v>
      </c>
      <c r="E111" s="7" t="s">
        <v>61</v>
      </c>
      <c r="F111" s="2" t="s">
        <v>211</v>
      </c>
      <c r="G111" s="7" t="s">
        <v>211</v>
      </c>
      <c r="H111" s="2" t="s">
        <v>211</v>
      </c>
      <c r="I111" s="7" t="s">
        <v>211</v>
      </c>
      <c r="J111" s="2" t="s">
        <v>211</v>
      </c>
      <c r="K111" s="7" t="s">
        <v>211</v>
      </c>
      <c r="L111" s="2" t="s">
        <v>211</v>
      </c>
      <c r="M111" s="2" t="s">
        <v>32</v>
      </c>
    </row>
    <row r="112" spans="1:13" x14ac:dyDescent="0.3">
      <c r="A112" s="7"/>
      <c r="B112" s="7"/>
      <c r="C112" s="5" t="s">
        <v>246</v>
      </c>
      <c r="D112" s="11">
        <v>2</v>
      </c>
      <c r="E112" s="5"/>
      <c r="F112" s="5"/>
      <c r="G112" s="5"/>
      <c r="H112" s="5"/>
      <c r="I112" s="5"/>
      <c r="J112" s="5"/>
      <c r="K112" s="5"/>
      <c r="L112" s="5"/>
      <c r="M112" s="5"/>
    </row>
    <row r="113" spans="1:13" x14ac:dyDescent="0.3">
      <c r="A113" s="8" t="s">
        <v>220</v>
      </c>
      <c r="B113" s="8"/>
      <c r="C113" s="8"/>
      <c r="D113" s="12">
        <v>5</v>
      </c>
      <c r="E113" s="8"/>
      <c r="F113" s="8"/>
      <c r="G113" s="8"/>
      <c r="H113" s="8"/>
      <c r="I113" s="8"/>
      <c r="J113" s="8"/>
      <c r="K113" s="8"/>
      <c r="L113" s="8"/>
      <c r="M113" s="8"/>
    </row>
    <row r="114" spans="1:13" x14ac:dyDescent="0.3">
      <c r="A114" s="7" t="s">
        <v>47</v>
      </c>
      <c r="B114" s="7" t="s">
        <v>49</v>
      </c>
      <c r="C114" s="2" t="s">
        <v>52</v>
      </c>
      <c r="D114" s="14">
        <v>1</v>
      </c>
      <c r="E114" s="7" t="s">
        <v>51</v>
      </c>
      <c r="F114" s="2" t="s">
        <v>211</v>
      </c>
      <c r="G114" s="7" t="s">
        <v>211</v>
      </c>
      <c r="H114" s="2" t="s">
        <v>211</v>
      </c>
      <c r="I114" s="7" t="s">
        <v>211</v>
      </c>
      <c r="J114" s="2" t="s">
        <v>211</v>
      </c>
      <c r="K114" s="7" t="s">
        <v>211</v>
      </c>
      <c r="L114" s="2" t="s">
        <v>211</v>
      </c>
      <c r="M114" s="2" t="s">
        <v>32</v>
      </c>
    </row>
    <row r="115" spans="1:13" x14ac:dyDescent="0.3">
      <c r="A115" s="7"/>
      <c r="B115" s="7"/>
      <c r="C115" s="5" t="s">
        <v>247</v>
      </c>
      <c r="D115" s="11">
        <v>1</v>
      </c>
      <c r="E115" s="5"/>
      <c r="F115" s="5"/>
      <c r="G115" s="5"/>
      <c r="H115" s="5"/>
      <c r="I115" s="5"/>
      <c r="J115" s="5"/>
      <c r="K115" s="5"/>
      <c r="L115" s="5"/>
      <c r="M115" s="5"/>
    </row>
    <row r="116" spans="1:13" x14ac:dyDescent="0.3">
      <c r="A116" s="7"/>
      <c r="B116" s="7"/>
      <c r="C116" s="2" t="s">
        <v>50</v>
      </c>
      <c r="D116" s="14">
        <v>1</v>
      </c>
      <c r="E116" s="7" t="s">
        <v>48</v>
      </c>
      <c r="F116" s="2" t="s">
        <v>211</v>
      </c>
      <c r="G116" s="7" t="s">
        <v>211</v>
      </c>
      <c r="H116" s="2" t="s">
        <v>211</v>
      </c>
      <c r="I116" s="7" t="s">
        <v>211</v>
      </c>
      <c r="J116" s="2" t="s">
        <v>211</v>
      </c>
      <c r="K116" s="7" t="s">
        <v>211</v>
      </c>
      <c r="L116" s="2" t="s">
        <v>211</v>
      </c>
      <c r="M116" s="2" t="s">
        <v>32</v>
      </c>
    </row>
    <row r="117" spans="1:13" x14ac:dyDescent="0.3">
      <c r="A117" s="7"/>
      <c r="B117" s="7"/>
      <c r="C117" s="5" t="s">
        <v>248</v>
      </c>
      <c r="D117" s="11">
        <v>1</v>
      </c>
      <c r="E117" s="5"/>
      <c r="F117" s="5"/>
      <c r="G117" s="5"/>
      <c r="H117" s="5"/>
      <c r="I117" s="5"/>
      <c r="J117" s="5"/>
      <c r="K117" s="5"/>
      <c r="L117" s="5"/>
      <c r="M117" s="5"/>
    </row>
    <row r="118" spans="1:13" x14ac:dyDescent="0.3">
      <c r="A118" s="7"/>
      <c r="B118" s="7"/>
      <c r="C118" s="2" t="s">
        <v>54</v>
      </c>
      <c r="D118" s="14">
        <v>1</v>
      </c>
      <c r="E118" s="7" t="s">
        <v>55</v>
      </c>
      <c r="F118" s="2" t="s">
        <v>211</v>
      </c>
      <c r="G118" s="7" t="s">
        <v>211</v>
      </c>
      <c r="H118" s="2" t="s">
        <v>211</v>
      </c>
      <c r="I118" s="7" t="s">
        <v>211</v>
      </c>
      <c r="J118" s="2" t="s">
        <v>211</v>
      </c>
      <c r="K118" s="7" t="s">
        <v>211</v>
      </c>
      <c r="L118" s="2" t="s">
        <v>211</v>
      </c>
      <c r="M118" s="2" t="s">
        <v>32</v>
      </c>
    </row>
    <row r="119" spans="1:13" x14ac:dyDescent="0.3">
      <c r="A119" s="7"/>
      <c r="B119" s="7"/>
      <c r="C119" s="2"/>
      <c r="D119" s="14">
        <v>1</v>
      </c>
      <c r="E119" s="7" t="s">
        <v>53</v>
      </c>
      <c r="F119" s="2" t="s">
        <v>211</v>
      </c>
      <c r="G119" s="7" t="s">
        <v>211</v>
      </c>
      <c r="H119" s="2" t="s">
        <v>211</v>
      </c>
      <c r="I119" s="7" t="s">
        <v>211</v>
      </c>
      <c r="J119" s="2" t="s">
        <v>211</v>
      </c>
      <c r="K119" s="7" t="s">
        <v>211</v>
      </c>
      <c r="L119" s="2" t="s">
        <v>211</v>
      </c>
      <c r="M119" s="2" t="s">
        <v>32</v>
      </c>
    </row>
    <row r="120" spans="1:13" x14ac:dyDescent="0.3">
      <c r="A120" s="7"/>
      <c r="B120" s="7"/>
      <c r="C120" s="5" t="s">
        <v>249</v>
      </c>
      <c r="D120" s="11">
        <v>2</v>
      </c>
      <c r="E120" s="5"/>
      <c r="F120" s="5"/>
      <c r="G120" s="5"/>
      <c r="H120" s="5"/>
      <c r="I120" s="5"/>
      <c r="J120" s="5"/>
      <c r="K120" s="5"/>
      <c r="L120" s="5"/>
      <c r="M120" s="5"/>
    </row>
    <row r="121" spans="1:13" x14ac:dyDescent="0.3">
      <c r="A121" s="8" t="s">
        <v>221</v>
      </c>
      <c r="B121" s="8"/>
      <c r="C121" s="8"/>
      <c r="D121" s="12">
        <v>4</v>
      </c>
      <c r="E121" s="8"/>
      <c r="F121" s="8"/>
      <c r="G121" s="8"/>
      <c r="H121" s="8"/>
      <c r="I121" s="8"/>
      <c r="J121" s="8"/>
      <c r="K121" s="8"/>
      <c r="L121" s="8"/>
      <c r="M121" s="8"/>
    </row>
    <row r="122" spans="1:13" x14ac:dyDescent="0.3">
      <c r="A122" s="7" t="s">
        <v>43</v>
      </c>
      <c r="B122" s="7" t="s">
        <v>17</v>
      </c>
      <c r="C122" s="2" t="s">
        <v>17</v>
      </c>
      <c r="D122" s="14">
        <v>5</v>
      </c>
      <c r="E122" s="7" t="s">
        <v>44</v>
      </c>
      <c r="F122" s="2" t="s">
        <v>211</v>
      </c>
      <c r="G122" s="7" t="s">
        <v>211</v>
      </c>
      <c r="H122" s="2" t="s">
        <v>46</v>
      </c>
      <c r="I122" s="7" t="s">
        <v>211</v>
      </c>
      <c r="J122" s="2" t="s">
        <v>211</v>
      </c>
      <c r="K122" s="7" t="s">
        <v>211</v>
      </c>
      <c r="L122" s="2" t="s">
        <v>211</v>
      </c>
      <c r="M122" s="2" t="s">
        <v>19</v>
      </c>
    </row>
    <row r="123" spans="1:13" x14ac:dyDescent="0.3">
      <c r="A123" s="7"/>
      <c r="B123" s="7"/>
      <c r="C123" s="2"/>
      <c r="D123" s="14">
        <v>1</v>
      </c>
      <c r="E123" s="7"/>
      <c r="F123" s="2"/>
      <c r="G123" s="7"/>
      <c r="H123" s="2" t="s">
        <v>26</v>
      </c>
      <c r="I123" s="7" t="s">
        <v>211</v>
      </c>
      <c r="J123" s="2" t="s">
        <v>211</v>
      </c>
      <c r="K123" s="7" t="s">
        <v>211</v>
      </c>
      <c r="L123" s="2" t="s">
        <v>211</v>
      </c>
      <c r="M123" s="2" t="s">
        <v>19</v>
      </c>
    </row>
    <row r="124" spans="1:13" x14ac:dyDescent="0.3">
      <c r="A124" s="7"/>
      <c r="B124" s="7"/>
      <c r="C124" s="2"/>
      <c r="D124" s="14">
        <v>3</v>
      </c>
      <c r="E124" s="7"/>
      <c r="F124" s="2"/>
      <c r="G124" s="7"/>
      <c r="H124" s="2" t="s">
        <v>45</v>
      </c>
      <c r="I124" s="7" t="s">
        <v>211</v>
      </c>
      <c r="J124" s="2" t="s">
        <v>211</v>
      </c>
      <c r="K124" s="7" t="s">
        <v>211</v>
      </c>
      <c r="L124" s="2" t="s">
        <v>211</v>
      </c>
      <c r="M124" s="2" t="s">
        <v>19</v>
      </c>
    </row>
    <row r="125" spans="1:13" x14ac:dyDescent="0.3">
      <c r="A125" s="7"/>
      <c r="B125" s="7"/>
      <c r="C125" s="5" t="s">
        <v>226</v>
      </c>
      <c r="D125" s="11">
        <v>9</v>
      </c>
      <c r="E125" s="5"/>
      <c r="F125" s="5"/>
      <c r="G125" s="5"/>
      <c r="H125" s="5"/>
      <c r="I125" s="5"/>
      <c r="J125" s="5"/>
      <c r="K125" s="5"/>
      <c r="L125" s="5"/>
      <c r="M125" s="5"/>
    </row>
    <row r="126" spans="1:13" x14ac:dyDescent="0.3">
      <c r="A126" s="8" t="s">
        <v>222</v>
      </c>
      <c r="B126" s="8"/>
      <c r="C126" s="8"/>
      <c r="D126" s="12">
        <v>9</v>
      </c>
      <c r="E126" s="8"/>
      <c r="F126" s="8"/>
      <c r="G126" s="8"/>
      <c r="H126" s="8"/>
      <c r="I126" s="8"/>
      <c r="J126" s="8"/>
      <c r="K126" s="8"/>
      <c r="L126" s="8"/>
      <c r="M126" s="8"/>
    </row>
    <row r="127" spans="1:13" x14ac:dyDescent="0.3">
      <c r="A127" s="7" t="s">
        <v>27</v>
      </c>
      <c r="B127" s="7" t="s">
        <v>29</v>
      </c>
      <c r="C127" s="2" t="s">
        <v>30</v>
      </c>
      <c r="D127" s="14">
        <v>1</v>
      </c>
      <c r="E127" s="7" t="s">
        <v>28</v>
      </c>
      <c r="F127" s="2" t="s">
        <v>211</v>
      </c>
      <c r="G127" s="7" t="s">
        <v>31</v>
      </c>
      <c r="H127" s="2" t="s">
        <v>211</v>
      </c>
      <c r="I127" s="7" t="s">
        <v>211</v>
      </c>
      <c r="J127" s="2" t="s">
        <v>211</v>
      </c>
      <c r="K127" s="7" t="s">
        <v>211</v>
      </c>
      <c r="L127" s="2" t="s">
        <v>211</v>
      </c>
      <c r="M127" s="2" t="s">
        <v>32</v>
      </c>
    </row>
    <row r="128" spans="1:13" x14ac:dyDescent="0.3">
      <c r="A128" s="7"/>
      <c r="B128" s="7"/>
      <c r="C128" s="2"/>
      <c r="D128" s="14">
        <v>1</v>
      </c>
      <c r="E128" s="7" t="s">
        <v>33</v>
      </c>
      <c r="F128" s="2" t="s">
        <v>211</v>
      </c>
      <c r="G128" s="7" t="s">
        <v>31</v>
      </c>
      <c r="H128" s="2" t="s">
        <v>211</v>
      </c>
      <c r="I128" s="7" t="s">
        <v>211</v>
      </c>
      <c r="J128" s="2" t="s">
        <v>211</v>
      </c>
      <c r="K128" s="7" t="s">
        <v>211</v>
      </c>
      <c r="L128" s="2" t="s">
        <v>211</v>
      </c>
      <c r="M128" s="2" t="s">
        <v>32</v>
      </c>
    </row>
    <row r="129" spans="1:13" x14ac:dyDescent="0.3">
      <c r="A129" s="7"/>
      <c r="B129" s="7"/>
      <c r="C129" s="2"/>
      <c r="D129" s="14">
        <v>1</v>
      </c>
      <c r="E129" s="7" t="s">
        <v>40</v>
      </c>
      <c r="F129" s="2" t="s">
        <v>211</v>
      </c>
      <c r="G129" s="7" t="s">
        <v>41</v>
      </c>
      <c r="H129" s="2" t="s">
        <v>211</v>
      </c>
      <c r="I129" s="7" t="s">
        <v>211</v>
      </c>
      <c r="J129" s="2" t="s">
        <v>211</v>
      </c>
      <c r="K129" s="7" t="s">
        <v>211</v>
      </c>
      <c r="L129" s="2" t="s">
        <v>211</v>
      </c>
      <c r="M129" s="2" t="s">
        <v>32</v>
      </c>
    </row>
    <row r="130" spans="1:13" x14ac:dyDescent="0.3">
      <c r="A130" s="7"/>
      <c r="B130" s="7"/>
      <c r="C130" s="2"/>
      <c r="D130" s="14">
        <v>1</v>
      </c>
      <c r="E130" s="7" t="s">
        <v>34</v>
      </c>
      <c r="F130" s="2" t="s">
        <v>211</v>
      </c>
      <c r="G130" s="7" t="s">
        <v>35</v>
      </c>
      <c r="H130" s="2" t="s">
        <v>211</v>
      </c>
      <c r="I130" s="7" t="s">
        <v>211</v>
      </c>
      <c r="J130" s="2" t="s">
        <v>211</v>
      </c>
      <c r="K130" s="7" t="s">
        <v>211</v>
      </c>
      <c r="L130" s="2" t="s">
        <v>211</v>
      </c>
      <c r="M130" s="2" t="s">
        <v>32</v>
      </c>
    </row>
    <row r="131" spans="1:13" x14ac:dyDescent="0.3">
      <c r="A131" s="7"/>
      <c r="B131" s="7"/>
      <c r="C131" s="2"/>
      <c r="D131" s="14">
        <v>1</v>
      </c>
      <c r="E131" s="7" t="s">
        <v>42</v>
      </c>
      <c r="F131" s="2" t="s">
        <v>211</v>
      </c>
      <c r="G131" s="7" t="s">
        <v>41</v>
      </c>
      <c r="H131" s="2" t="s">
        <v>211</v>
      </c>
      <c r="I131" s="7" t="s">
        <v>211</v>
      </c>
      <c r="J131" s="2" t="s">
        <v>211</v>
      </c>
      <c r="K131" s="7" t="s">
        <v>211</v>
      </c>
      <c r="L131" s="2" t="s">
        <v>211</v>
      </c>
      <c r="M131" s="2" t="s">
        <v>32</v>
      </c>
    </row>
    <row r="132" spans="1:13" x14ac:dyDescent="0.3">
      <c r="A132" s="7"/>
      <c r="B132" s="7"/>
      <c r="C132" s="2"/>
      <c r="D132" s="14">
        <v>1</v>
      </c>
      <c r="E132" s="7" t="s">
        <v>36</v>
      </c>
      <c r="F132" s="2" t="s">
        <v>211</v>
      </c>
      <c r="G132" s="7" t="s">
        <v>37</v>
      </c>
      <c r="H132" s="2" t="s">
        <v>211</v>
      </c>
      <c r="I132" s="7" t="s">
        <v>211</v>
      </c>
      <c r="J132" s="2" t="s">
        <v>211</v>
      </c>
      <c r="K132" s="7" t="s">
        <v>211</v>
      </c>
      <c r="L132" s="2" t="s">
        <v>211</v>
      </c>
      <c r="M132" s="2" t="s">
        <v>32</v>
      </c>
    </row>
    <row r="133" spans="1:13" x14ac:dyDescent="0.3">
      <c r="A133" s="7"/>
      <c r="B133" s="7"/>
      <c r="C133" s="2"/>
      <c r="D133" s="14">
        <v>1</v>
      </c>
      <c r="E133" s="7" t="s">
        <v>38</v>
      </c>
      <c r="F133" s="2" t="s">
        <v>211</v>
      </c>
      <c r="G133" s="7" t="s">
        <v>39</v>
      </c>
      <c r="H133" s="2" t="s">
        <v>211</v>
      </c>
      <c r="I133" s="7" t="s">
        <v>211</v>
      </c>
      <c r="J133" s="2" t="s">
        <v>211</v>
      </c>
      <c r="K133" s="7" t="s">
        <v>211</v>
      </c>
      <c r="L133" s="2" t="s">
        <v>211</v>
      </c>
      <c r="M133" s="2" t="s">
        <v>32</v>
      </c>
    </row>
    <row r="134" spans="1:13" x14ac:dyDescent="0.3">
      <c r="A134" s="7"/>
      <c r="B134" s="7"/>
      <c r="C134" s="5" t="s">
        <v>250</v>
      </c>
      <c r="D134" s="11">
        <v>7</v>
      </c>
      <c r="E134" s="5"/>
      <c r="F134" s="5"/>
      <c r="G134" s="5"/>
      <c r="H134" s="5"/>
      <c r="I134" s="5"/>
      <c r="J134" s="5"/>
      <c r="K134" s="5"/>
      <c r="L134" s="5"/>
      <c r="M134" s="5"/>
    </row>
    <row r="135" spans="1:13" x14ac:dyDescent="0.3">
      <c r="A135" s="8" t="s">
        <v>223</v>
      </c>
      <c r="B135" s="8"/>
      <c r="C135" s="8"/>
      <c r="D135" s="12">
        <v>7</v>
      </c>
      <c r="E135" s="8"/>
      <c r="F135" s="8"/>
      <c r="G135" s="8"/>
      <c r="H135" s="8"/>
      <c r="I135" s="8"/>
      <c r="J135" s="8"/>
      <c r="K135" s="8"/>
      <c r="L135" s="8"/>
      <c r="M135" s="8"/>
    </row>
    <row r="136" spans="1:13" x14ac:dyDescent="0.3">
      <c r="A136" s="7" t="s">
        <v>23</v>
      </c>
      <c r="B136" s="7" t="s">
        <v>17</v>
      </c>
      <c r="C136" s="2" t="s">
        <v>17</v>
      </c>
      <c r="D136" s="14">
        <v>1</v>
      </c>
      <c r="E136" s="7" t="s">
        <v>24</v>
      </c>
      <c r="F136" s="2" t="s">
        <v>211</v>
      </c>
      <c r="G136" s="7" t="s">
        <v>211</v>
      </c>
      <c r="H136" s="2" t="s">
        <v>25</v>
      </c>
      <c r="I136" s="7" t="s">
        <v>211</v>
      </c>
      <c r="J136" s="2" t="s">
        <v>211</v>
      </c>
      <c r="K136" s="7" t="s">
        <v>211</v>
      </c>
      <c r="L136" s="2" t="s">
        <v>211</v>
      </c>
      <c r="M136" s="2" t="s">
        <v>19</v>
      </c>
    </row>
    <row r="137" spans="1:13" x14ac:dyDescent="0.3">
      <c r="A137" s="7"/>
      <c r="B137" s="7"/>
      <c r="C137" s="2"/>
      <c r="D137" s="14">
        <v>1</v>
      </c>
      <c r="E137" s="7"/>
      <c r="F137" s="2"/>
      <c r="G137" s="7"/>
      <c r="H137" s="2" t="s">
        <v>26</v>
      </c>
      <c r="I137" s="7" t="s">
        <v>211</v>
      </c>
      <c r="J137" s="2" t="s">
        <v>211</v>
      </c>
      <c r="K137" s="7" t="s">
        <v>211</v>
      </c>
      <c r="L137" s="2" t="s">
        <v>211</v>
      </c>
      <c r="M137" s="2" t="s">
        <v>19</v>
      </c>
    </row>
    <row r="138" spans="1:13" x14ac:dyDescent="0.3">
      <c r="A138" s="7"/>
      <c r="B138" s="7"/>
      <c r="C138" s="5" t="s">
        <v>226</v>
      </c>
      <c r="D138" s="11">
        <v>2</v>
      </c>
      <c r="E138" s="5"/>
      <c r="F138" s="5"/>
      <c r="G138" s="5"/>
      <c r="H138" s="5"/>
      <c r="I138" s="5"/>
      <c r="J138" s="5"/>
      <c r="K138" s="5"/>
      <c r="L138" s="5"/>
      <c r="M138" s="5"/>
    </row>
    <row r="139" spans="1:13" x14ac:dyDescent="0.3">
      <c r="A139" s="8" t="s">
        <v>224</v>
      </c>
      <c r="B139" s="8"/>
      <c r="C139" s="8"/>
      <c r="D139" s="12">
        <v>2</v>
      </c>
      <c r="E139" s="8"/>
      <c r="F139" s="8"/>
      <c r="G139" s="8"/>
      <c r="H139" s="8"/>
      <c r="I139" s="8"/>
      <c r="J139" s="8"/>
      <c r="K139" s="8"/>
      <c r="L139" s="8"/>
      <c r="M139" s="8"/>
    </row>
    <row r="140" spans="1:13" x14ac:dyDescent="0.3">
      <c r="A140" s="7" t="s">
        <v>15</v>
      </c>
      <c r="B140" s="7" t="s">
        <v>17</v>
      </c>
      <c r="C140" s="2" t="s">
        <v>17</v>
      </c>
      <c r="D140" s="14">
        <v>2</v>
      </c>
      <c r="E140" s="7" t="s">
        <v>16</v>
      </c>
      <c r="F140" s="2" t="s">
        <v>211</v>
      </c>
      <c r="G140" s="7" t="s">
        <v>211</v>
      </c>
      <c r="H140" s="2" t="s">
        <v>22</v>
      </c>
      <c r="I140" s="7" t="s">
        <v>211</v>
      </c>
      <c r="J140" s="2" t="s">
        <v>211</v>
      </c>
      <c r="K140" s="7" t="s">
        <v>211</v>
      </c>
      <c r="L140" s="2" t="s">
        <v>211</v>
      </c>
      <c r="M140" s="2" t="s">
        <v>19</v>
      </c>
    </row>
    <row r="141" spans="1:13" x14ac:dyDescent="0.3">
      <c r="A141" s="7"/>
      <c r="B141" s="7"/>
      <c r="C141" s="2"/>
      <c r="D141" s="14">
        <v>1</v>
      </c>
      <c r="E141" s="7"/>
      <c r="F141" s="2"/>
      <c r="G141" s="7"/>
      <c r="H141" s="2" t="s">
        <v>21</v>
      </c>
      <c r="I141" s="7" t="s">
        <v>211</v>
      </c>
      <c r="J141" s="2" t="s">
        <v>211</v>
      </c>
      <c r="K141" s="7" t="s">
        <v>211</v>
      </c>
      <c r="L141" s="2" t="s">
        <v>211</v>
      </c>
      <c r="M141" s="2" t="s">
        <v>19</v>
      </c>
    </row>
    <row r="142" spans="1:13" x14ac:dyDescent="0.3">
      <c r="A142" s="7"/>
      <c r="B142" s="7"/>
      <c r="C142" s="2"/>
      <c r="D142" s="14">
        <v>1</v>
      </c>
      <c r="E142" s="7"/>
      <c r="F142" s="2"/>
      <c r="G142" s="7"/>
      <c r="H142" s="2" t="s">
        <v>18</v>
      </c>
      <c r="I142" s="7" t="s">
        <v>211</v>
      </c>
      <c r="J142" s="2" t="s">
        <v>211</v>
      </c>
      <c r="K142" s="7" t="s">
        <v>211</v>
      </c>
      <c r="L142" s="2" t="s">
        <v>211</v>
      </c>
      <c r="M142" s="2" t="s">
        <v>19</v>
      </c>
    </row>
    <row r="143" spans="1:13" x14ac:dyDescent="0.3">
      <c r="A143" s="7"/>
      <c r="B143" s="7"/>
      <c r="C143" s="5" t="s">
        <v>226</v>
      </c>
      <c r="D143" s="11">
        <v>4</v>
      </c>
      <c r="E143" s="5"/>
      <c r="F143" s="5"/>
      <c r="G143" s="5"/>
      <c r="H143" s="5"/>
      <c r="I143" s="5"/>
      <c r="J143" s="5"/>
      <c r="K143" s="5"/>
      <c r="L143" s="5"/>
      <c r="M143" s="5"/>
    </row>
    <row r="144" spans="1:13" x14ac:dyDescent="0.3">
      <c r="A144" s="8" t="s">
        <v>225</v>
      </c>
      <c r="B144" s="8"/>
      <c r="C144" s="8"/>
      <c r="D144" s="12">
        <v>4</v>
      </c>
      <c r="E144" s="8"/>
      <c r="F144" s="8"/>
      <c r="G144" s="8"/>
      <c r="H144" s="8"/>
      <c r="I144" s="8"/>
      <c r="J144" s="8"/>
      <c r="K144" s="8"/>
      <c r="L144" s="8"/>
      <c r="M144" s="8"/>
    </row>
    <row r="145" spans="1:13" x14ac:dyDescent="0.3">
      <c r="A145" s="6" t="s">
        <v>213</v>
      </c>
      <c r="B145" s="6"/>
      <c r="C145" s="6"/>
      <c r="D145" s="13">
        <v>666</v>
      </c>
      <c r="E145" s="6"/>
      <c r="F145" s="6"/>
      <c r="G145" s="6"/>
      <c r="H145" s="6"/>
      <c r="I145" s="6"/>
      <c r="J145" s="6"/>
      <c r="K145" s="6"/>
      <c r="L145" s="6"/>
      <c r="M14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4E5C-76E0-40AF-83FF-C5FFFC85CADD}">
  <dimension ref="A1:M146"/>
  <sheetViews>
    <sheetView zoomScale="80" zoomScaleNormal="80" workbookViewId="0">
      <selection activeCell="A2" sqref="A2"/>
    </sheetView>
  </sheetViews>
  <sheetFormatPr defaultRowHeight="14.4" x14ac:dyDescent="0.3"/>
  <cols>
    <col min="1" max="1" width="48" bestFit="1" customWidth="1"/>
    <col min="2" max="2" width="18.5546875" bestFit="1" customWidth="1"/>
    <col min="3" max="3" width="20.44140625" bestFit="1" customWidth="1"/>
    <col min="4" max="4" width="11.109375" bestFit="1" customWidth="1"/>
    <col min="5" max="5" width="12.21875" bestFit="1" customWidth="1"/>
    <col min="6" max="6" width="14.44140625" bestFit="1" customWidth="1"/>
    <col min="7" max="7" width="12.33203125" bestFit="1" customWidth="1"/>
    <col min="8" max="8" width="26.109375" bestFit="1" customWidth="1"/>
    <col min="9" max="9" width="14" bestFit="1" customWidth="1"/>
    <col min="10" max="10" width="28.6640625" bestFit="1" customWidth="1"/>
    <col min="11" max="11" width="19" bestFit="1" customWidth="1"/>
    <col min="12" max="12" width="13.5546875" bestFit="1" customWidth="1"/>
    <col min="13" max="13" width="5.21875" customWidth="1"/>
  </cols>
  <sheetData>
    <row r="1" spans="1:13" x14ac:dyDescent="0.3">
      <c r="A1" s="3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212</v>
      </c>
      <c r="B2" s="3" t="s">
        <v>2</v>
      </c>
      <c r="C2" s="3" t="s">
        <v>3</v>
      </c>
      <c r="D2" s="3" t="s">
        <v>210</v>
      </c>
      <c r="E2" s="3" t="s">
        <v>4</v>
      </c>
      <c r="F2" s="3" t="s">
        <v>5</v>
      </c>
      <c r="G2" s="3" t="s">
        <v>6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 t="s">
        <v>228</v>
      </c>
    </row>
    <row r="3" spans="1:13" x14ac:dyDescent="0.3">
      <c r="A3" s="2" t="s">
        <v>138</v>
      </c>
      <c r="B3" s="2" t="s">
        <v>90</v>
      </c>
      <c r="C3" s="2" t="s">
        <v>140</v>
      </c>
      <c r="D3" s="2" t="s">
        <v>209</v>
      </c>
      <c r="E3" s="2" t="s">
        <v>144</v>
      </c>
      <c r="F3" s="2" t="s">
        <v>211</v>
      </c>
      <c r="G3" s="2" t="s">
        <v>211</v>
      </c>
      <c r="H3" s="2" t="s">
        <v>187</v>
      </c>
      <c r="I3" s="2" t="s">
        <v>211</v>
      </c>
      <c r="J3" s="2" t="s">
        <v>211</v>
      </c>
      <c r="K3" s="2" t="s">
        <v>142</v>
      </c>
      <c r="L3" s="2" t="s">
        <v>32</v>
      </c>
      <c r="M3" s="9">
        <v>1</v>
      </c>
    </row>
    <row r="4" spans="1:13" x14ac:dyDescent="0.3">
      <c r="A4" s="2"/>
      <c r="B4" s="2"/>
      <c r="C4" s="2"/>
      <c r="D4" s="2" t="s">
        <v>199</v>
      </c>
      <c r="E4" s="2" t="s">
        <v>78</v>
      </c>
      <c r="F4" s="2" t="s">
        <v>211</v>
      </c>
      <c r="G4" s="2" t="s">
        <v>211</v>
      </c>
      <c r="H4" s="2" t="s">
        <v>160</v>
      </c>
      <c r="I4" s="2" t="s">
        <v>211</v>
      </c>
      <c r="J4" s="2" t="s">
        <v>211</v>
      </c>
      <c r="K4" s="2" t="s">
        <v>142</v>
      </c>
      <c r="L4" s="2" t="s">
        <v>32</v>
      </c>
      <c r="M4" s="9">
        <v>1</v>
      </c>
    </row>
    <row r="5" spans="1:13" x14ac:dyDescent="0.3">
      <c r="A5" s="2"/>
      <c r="B5" s="2"/>
      <c r="C5" s="2"/>
      <c r="D5" s="2" t="s">
        <v>207</v>
      </c>
      <c r="E5" s="2" t="s">
        <v>177</v>
      </c>
      <c r="F5" s="2" t="s">
        <v>211</v>
      </c>
      <c r="G5" s="2" t="s">
        <v>211</v>
      </c>
      <c r="H5" s="2" t="s">
        <v>208</v>
      </c>
      <c r="I5" s="2" t="s">
        <v>211</v>
      </c>
      <c r="J5" s="2" t="s">
        <v>211</v>
      </c>
      <c r="K5" s="2" t="s">
        <v>142</v>
      </c>
      <c r="L5" s="2" t="s">
        <v>32</v>
      </c>
      <c r="M5" s="9">
        <v>1</v>
      </c>
    </row>
    <row r="6" spans="1:13" x14ac:dyDescent="0.3">
      <c r="A6" s="2"/>
      <c r="B6" s="2"/>
      <c r="C6" s="2"/>
      <c r="D6" s="2" t="s">
        <v>198</v>
      </c>
      <c r="E6" s="2" t="s">
        <v>75</v>
      </c>
      <c r="F6" s="2" t="s">
        <v>211</v>
      </c>
      <c r="G6" s="2" t="s">
        <v>211</v>
      </c>
      <c r="H6" s="2" t="s">
        <v>165</v>
      </c>
      <c r="I6" s="2" t="s">
        <v>211</v>
      </c>
      <c r="J6" s="2" t="s">
        <v>211</v>
      </c>
      <c r="K6" s="2" t="s">
        <v>142</v>
      </c>
      <c r="L6" s="2" t="s">
        <v>32</v>
      </c>
      <c r="M6" s="9">
        <v>1</v>
      </c>
    </row>
    <row r="7" spans="1:13" x14ac:dyDescent="0.3">
      <c r="A7" s="2"/>
      <c r="B7" s="2"/>
      <c r="C7" s="2"/>
      <c r="D7" s="2" t="s">
        <v>206</v>
      </c>
      <c r="E7" s="2" t="s">
        <v>144</v>
      </c>
      <c r="F7" s="2" t="s">
        <v>211</v>
      </c>
      <c r="G7" s="2" t="s">
        <v>211</v>
      </c>
      <c r="H7" s="2" t="s">
        <v>204</v>
      </c>
      <c r="I7" s="2" t="s">
        <v>211</v>
      </c>
      <c r="J7" s="2" t="s">
        <v>211</v>
      </c>
      <c r="K7" s="2" t="s">
        <v>142</v>
      </c>
      <c r="L7" s="2" t="s">
        <v>32</v>
      </c>
      <c r="M7" s="9">
        <v>1</v>
      </c>
    </row>
    <row r="8" spans="1:13" x14ac:dyDescent="0.3">
      <c r="A8" s="2"/>
      <c r="B8" s="2"/>
      <c r="C8" s="2"/>
      <c r="D8" s="2" t="s">
        <v>205</v>
      </c>
      <c r="E8" s="2" t="s">
        <v>75</v>
      </c>
      <c r="F8" s="2" t="s">
        <v>211</v>
      </c>
      <c r="G8" s="2" t="s">
        <v>211</v>
      </c>
      <c r="H8" s="2" t="s">
        <v>156</v>
      </c>
      <c r="I8" s="2" t="s">
        <v>211</v>
      </c>
      <c r="J8" s="2" t="s">
        <v>211</v>
      </c>
      <c r="K8" s="2" t="s">
        <v>142</v>
      </c>
      <c r="L8" s="2" t="s">
        <v>32</v>
      </c>
      <c r="M8" s="9">
        <v>1</v>
      </c>
    </row>
    <row r="9" spans="1:13" x14ac:dyDescent="0.3">
      <c r="A9" s="2"/>
      <c r="B9" s="2"/>
      <c r="C9" s="2"/>
      <c r="D9" s="2" t="s">
        <v>203</v>
      </c>
      <c r="E9" s="2" t="s">
        <v>144</v>
      </c>
      <c r="F9" s="2" t="s">
        <v>211</v>
      </c>
      <c r="G9" s="2" t="s">
        <v>211</v>
      </c>
      <c r="H9" s="2" t="s">
        <v>204</v>
      </c>
      <c r="I9" s="2" t="s">
        <v>211</v>
      </c>
      <c r="J9" s="2" t="s">
        <v>211</v>
      </c>
      <c r="K9" s="2" t="s">
        <v>142</v>
      </c>
      <c r="L9" s="2" t="s">
        <v>32</v>
      </c>
      <c r="M9" s="9">
        <v>1</v>
      </c>
    </row>
    <row r="10" spans="1:13" x14ac:dyDescent="0.3">
      <c r="A10" s="2"/>
      <c r="B10" s="2"/>
      <c r="C10" s="2"/>
      <c r="D10" s="2" t="s">
        <v>202</v>
      </c>
      <c r="E10" s="2" t="s">
        <v>76</v>
      </c>
      <c r="F10" s="2" t="s">
        <v>211</v>
      </c>
      <c r="G10" s="2" t="s">
        <v>211</v>
      </c>
      <c r="H10" s="2" t="s">
        <v>148</v>
      </c>
      <c r="I10" s="2" t="s">
        <v>211</v>
      </c>
      <c r="J10" s="2" t="s">
        <v>211</v>
      </c>
      <c r="K10" s="2" t="s">
        <v>142</v>
      </c>
      <c r="L10" s="2" t="s">
        <v>32</v>
      </c>
      <c r="M10" s="9">
        <v>1</v>
      </c>
    </row>
    <row r="11" spans="1:13" x14ac:dyDescent="0.3">
      <c r="A11" s="2"/>
      <c r="B11" s="2"/>
      <c r="C11" s="2"/>
      <c r="D11" s="2" t="s">
        <v>201</v>
      </c>
      <c r="E11" s="2" t="s">
        <v>75</v>
      </c>
      <c r="F11" s="2" t="s">
        <v>211</v>
      </c>
      <c r="G11" s="2" t="s">
        <v>211</v>
      </c>
      <c r="H11" s="2" t="s">
        <v>141</v>
      </c>
      <c r="I11" s="2" t="s">
        <v>211</v>
      </c>
      <c r="J11" s="2" t="s">
        <v>211</v>
      </c>
      <c r="K11" s="2" t="s">
        <v>142</v>
      </c>
      <c r="L11" s="2" t="s">
        <v>32</v>
      </c>
      <c r="M11" s="9">
        <v>1</v>
      </c>
    </row>
    <row r="12" spans="1:13" x14ac:dyDescent="0.3">
      <c r="A12" s="2"/>
      <c r="B12" s="2"/>
      <c r="C12" s="2"/>
      <c r="D12" s="2" t="s">
        <v>200</v>
      </c>
      <c r="E12" s="2" t="s">
        <v>177</v>
      </c>
      <c r="F12" s="2" t="s">
        <v>211</v>
      </c>
      <c r="G12" s="2" t="s">
        <v>211</v>
      </c>
      <c r="H12" s="2" t="s">
        <v>178</v>
      </c>
      <c r="I12" s="2" t="s">
        <v>211</v>
      </c>
      <c r="J12" s="2" t="s">
        <v>211</v>
      </c>
      <c r="K12" s="2" t="s">
        <v>142</v>
      </c>
      <c r="L12" s="2" t="s">
        <v>32</v>
      </c>
      <c r="M12" s="9">
        <v>1</v>
      </c>
    </row>
    <row r="13" spans="1:13" x14ac:dyDescent="0.3">
      <c r="A13" s="2"/>
      <c r="B13" s="2"/>
      <c r="C13" s="2"/>
      <c r="D13" s="2" t="s">
        <v>143</v>
      </c>
      <c r="E13" s="2" t="s">
        <v>144</v>
      </c>
      <c r="F13" s="2" t="s">
        <v>211</v>
      </c>
      <c r="G13" s="2" t="s">
        <v>211</v>
      </c>
      <c r="H13" s="2" t="s">
        <v>145</v>
      </c>
      <c r="I13" s="2" t="s">
        <v>211</v>
      </c>
      <c r="J13" s="2" t="s">
        <v>211</v>
      </c>
      <c r="K13" s="2" t="s">
        <v>142</v>
      </c>
      <c r="L13" s="2" t="s">
        <v>32</v>
      </c>
      <c r="M13" s="9">
        <v>1</v>
      </c>
    </row>
    <row r="14" spans="1:13" x14ac:dyDescent="0.3">
      <c r="A14" s="2"/>
      <c r="B14" s="2"/>
      <c r="C14" s="2"/>
      <c r="D14" s="2" t="s">
        <v>146</v>
      </c>
      <c r="E14" s="2" t="s">
        <v>144</v>
      </c>
      <c r="F14" s="2" t="s">
        <v>211</v>
      </c>
      <c r="G14" s="2" t="s">
        <v>211</v>
      </c>
      <c r="H14" s="2" t="s">
        <v>145</v>
      </c>
      <c r="I14" s="2" t="s">
        <v>211</v>
      </c>
      <c r="J14" s="2" t="s">
        <v>211</v>
      </c>
      <c r="K14" s="2" t="s">
        <v>142</v>
      </c>
      <c r="L14" s="2" t="s">
        <v>32</v>
      </c>
      <c r="M14" s="9">
        <v>1</v>
      </c>
    </row>
    <row r="15" spans="1:13" x14ac:dyDescent="0.3">
      <c r="A15" s="2"/>
      <c r="B15" s="2"/>
      <c r="C15" s="2"/>
      <c r="D15" s="2" t="s">
        <v>197</v>
      </c>
      <c r="E15" s="2" t="s">
        <v>75</v>
      </c>
      <c r="F15" s="2" t="s">
        <v>211</v>
      </c>
      <c r="G15" s="2" t="s">
        <v>211</v>
      </c>
      <c r="H15" s="2" t="s">
        <v>141</v>
      </c>
      <c r="I15" s="2" t="s">
        <v>211</v>
      </c>
      <c r="J15" s="2" t="s">
        <v>211</v>
      </c>
      <c r="K15" s="2" t="s">
        <v>142</v>
      </c>
      <c r="L15" s="2" t="s">
        <v>32</v>
      </c>
      <c r="M15" s="9">
        <v>1</v>
      </c>
    </row>
    <row r="16" spans="1:13" x14ac:dyDescent="0.3">
      <c r="A16" s="2"/>
      <c r="B16" s="2"/>
      <c r="C16" s="2"/>
      <c r="D16" s="2" t="s">
        <v>196</v>
      </c>
      <c r="E16" s="2" t="s">
        <v>77</v>
      </c>
      <c r="F16" s="2" t="s">
        <v>211</v>
      </c>
      <c r="G16" s="2" t="s">
        <v>211</v>
      </c>
      <c r="H16" s="2" t="s">
        <v>151</v>
      </c>
      <c r="I16" s="2" t="s">
        <v>211</v>
      </c>
      <c r="J16" s="2" t="s">
        <v>211</v>
      </c>
      <c r="K16" s="2" t="s">
        <v>152</v>
      </c>
      <c r="L16" s="2" t="s">
        <v>32</v>
      </c>
      <c r="M16" s="9">
        <v>1</v>
      </c>
    </row>
    <row r="17" spans="1:13" x14ac:dyDescent="0.3">
      <c r="A17" s="2"/>
      <c r="B17" s="2"/>
      <c r="C17" s="2"/>
      <c r="D17" s="2" t="s">
        <v>195</v>
      </c>
      <c r="E17" s="2" t="s">
        <v>75</v>
      </c>
      <c r="F17" s="2" t="s">
        <v>211</v>
      </c>
      <c r="G17" s="2" t="s">
        <v>211</v>
      </c>
      <c r="H17" s="2" t="s">
        <v>156</v>
      </c>
      <c r="I17" s="2" t="s">
        <v>211</v>
      </c>
      <c r="J17" s="2" t="s">
        <v>211</v>
      </c>
      <c r="K17" s="2" t="s">
        <v>142</v>
      </c>
      <c r="L17" s="2" t="s">
        <v>32</v>
      </c>
      <c r="M17" s="9">
        <v>1</v>
      </c>
    </row>
    <row r="18" spans="1:13" x14ac:dyDescent="0.3">
      <c r="A18" s="2"/>
      <c r="B18" s="2"/>
      <c r="C18" s="2"/>
      <c r="D18" s="2" t="s">
        <v>194</v>
      </c>
      <c r="E18" s="2" t="s">
        <v>78</v>
      </c>
      <c r="F18" s="2" t="s">
        <v>211</v>
      </c>
      <c r="G18" s="2" t="s">
        <v>211</v>
      </c>
      <c r="H18" s="2" t="s">
        <v>160</v>
      </c>
      <c r="I18" s="2" t="s">
        <v>211</v>
      </c>
      <c r="J18" s="2" t="s">
        <v>211</v>
      </c>
      <c r="K18" s="2" t="s">
        <v>142</v>
      </c>
      <c r="L18" s="2" t="s">
        <v>32</v>
      </c>
      <c r="M18" s="9">
        <v>1</v>
      </c>
    </row>
    <row r="19" spans="1:13" x14ac:dyDescent="0.3">
      <c r="A19" s="2"/>
      <c r="B19" s="2"/>
      <c r="C19" s="2"/>
      <c r="D19" s="2" t="s">
        <v>193</v>
      </c>
      <c r="E19" s="2" t="s">
        <v>76</v>
      </c>
      <c r="F19" s="2" t="s">
        <v>211</v>
      </c>
      <c r="G19" s="2" t="s">
        <v>211</v>
      </c>
      <c r="H19" s="2" t="s">
        <v>141</v>
      </c>
      <c r="I19" s="2" t="s">
        <v>211</v>
      </c>
      <c r="J19" s="2" t="s">
        <v>211</v>
      </c>
      <c r="K19" s="2" t="s">
        <v>142</v>
      </c>
      <c r="L19" s="2" t="s">
        <v>32</v>
      </c>
      <c r="M19" s="9">
        <v>1</v>
      </c>
    </row>
    <row r="20" spans="1:13" x14ac:dyDescent="0.3">
      <c r="A20" s="2"/>
      <c r="B20" s="2"/>
      <c r="C20" s="2"/>
      <c r="D20" s="2" t="s">
        <v>192</v>
      </c>
      <c r="E20" s="2" t="s">
        <v>76</v>
      </c>
      <c r="F20" s="2" t="s">
        <v>211</v>
      </c>
      <c r="G20" s="2" t="s">
        <v>211</v>
      </c>
      <c r="H20" s="2" t="s">
        <v>148</v>
      </c>
      <c r="I20" s="2" t="s">
        <v>211</v>
      </c>
      <c r="J20" s="2" t="s">
        <v>211</v>
      </c>
      <c r="K20" s="2" t="s">
        <v>142</v>
      </c>
      <c r="L20" s="2" t="s">
        <v>32</v>
      </c>
      <c r="M20" s="9">
        <v>1</v>
      </c>
    </row>
    <row r="21" spans="1:13" x14ac:dyDescent="0.3">
      <c r="A21" s="2"/>
      <c r="B21" s="2"/>
      <c r="C21" s="2"/>
      <c r="D21" s="2" t="s">
        <v>191</v>
      </c>
      <c r="E21" s="2" t="s">
        <v>76</v>
      </c>
      <c r="F21" s="2" t="s">
        <v>211</v>
      </c>
      <c r="G21" s="2" t="s">
        <v>211</v>
      </c>
      <c r="H21" s="2" t="s">
        <v>167</v>
      </c>
      <c r="I21" s="2" t="s">
        <v>211</v>
      </c>
      <c r="J21" s="2" t="s">
        <v>211</v>
      </c>
      <c r="K21" s="2" t="s">
        <v>142</v>
      </c>
      <c r="L21" s="2" t="s">
        <v>32</v>
      </c>
      <c r="M21" s="9">
        <v>1</v>
      </c>
    </row>
    <row r="22" spans="1:13" x14ac:dyDescent="0.3">
      <c r="A22" s="2"/>
      <c r="B22" s="2"/>
      <c r="C22" s="2"/>
      <c r="D22" s="2" t="s">
        <v>189</v>
      </c>
      <c r="E22" s="2" t="s">
        <v>144</v>
      </c>
      <c r="F22" s="2" t="s">
        <v>211</v>
      </c>
      <c r="G22" s="2" t="s">
        <v>211</v>
      </c>
      <c r="H22" s="2" t="s">
        <v>190</v>
      </c>
      <c r="I22" s="2" t="s">
        <v>211</v>
      </c>
      <c r="J22" s="2" t="s">
        <v>211</v>
      </c>
      <c r="K22" s="2" t="s">
        <v>142</v>
      </c>
      <c r="L22" s="2" t="s">
        <v>32</v>
      </c>
      <c r="M22" s="9">
        <v>1</v>
      </c>
    </row>
    <row r="23" spans="1:13" x14ac:dyDescent="0.3">
      <c r="A23" s="2"/>
      <c r="B23" s="2"/>
      <c r="C23" s="2"/>
      <c r="D23" s="2" t="s">
        <v>188</v>
      </c>
      <c r="E23" s="2" t="s">
        <v>177</v>
      </c>
      <c r="F23" s="2" t="s">
        <v>211</v>
      </c>
      <c r="G23" s="2" t="s">
        <v>211</v>
      </c>
      <c r="H23" s="2" t="s">
        <v>187</v>
      </c>
      <c r="I23" s="2" t="s">
        <v>211</v>
      </c>
      <c r="J23" s="2" t="s">
        <v>211</v>
      </c>
      <c r="K23" s="2" t="s">
        <v>142</v>
      </c>
      <c r="L23" s="2" t="s">
        <v>32</v>
      </c>
      <c r="M23" s="9">
        <v>1</v>
      </c>
    </row>
    <row r="24" spans="1:13" x14ac:dyDescent="0.3">
      <c r="A24" s="2"/>
      <c r="B24" s="2"/>
      <c r="C24" s="2"/>
      <c r="D24" s="2" t="s">
        <v>179</v>
      </c>
      <c r="E24" s="2" t="s">
        <v>75</v>
      </c>
      <c r="F24" s="2" t="s">
        <v>211</v>
      </c>
      <c r="G24" s="2" t="s">
        <v>211</v>
      </c>
      <c r="H24" s="2" t="s">
        <v>141</v>
      </c>
      <c r="I24" s="2" t="s">
        <v>211</v>
      </c>
      <c r="J24" s="2" t="s">
        <v>211</v>
      </c>
      <c r="K24" s="2" t="s">
        <v>142</v>
      </c>
      <c r="L24" s="2" t="s">
        <v>32</v>
      </c>
      <c r="M24" s="9">
        <v>1</v>
      </c>
    </row>
    <row r="25" spans="1:13" x14ac:dyDescent="0.3">
      <c r="A25" s="2"/>
      <c r="B25" s="2"/>
      <c r="C25" s="2"/>
      <c r="D25" s="2" t="s">
        <v>176</v>
      </c>
      <c r="E25" s="2" t="s">
        <v>177</v>
      </c>
      <c r="F25" s="2" t="s">
        <v>211</v>
      </c>
      <c r="G25" s="2" t="s">
        <v>211</v>
      </c>
      <c r="H25" s="2" t="s">
        <v>178</v>
      </c>
      <c r="I25" s="2" t="s">
        <v>211</v>
      </c>
      <c r="J25" s="2" t="s">
        <v>211</v>
      </c>
      <c r="K25" s="2" t="s">
        <v>142</v>
      </c>
      <c r="L25" s="2" t="s">
        <v>32</v>
      </c>
      <c r="M25" s="9">
        <v>1</v>
      </c>
    </row>
    <row r="26" spans="1:13" x14ac:dyDescent="0.3">
      <c r="A26" s="2"/>
      <c r="B26" s="2"/>
      <c r="C26" s="2"/>
      <c r="D26" s="2" t="s">
        <v>175</v>
      </c>
      <c r="E26" s="2" t="s">
        <v>75</v>
      </c>
      <c r="F26" s="2" t="s">
        <v>211</v>
      </c>
      <c r="G26" s="2" t="s">
        <v>211</v>
      </c>
      <c r="H26" s="2" t="s">
        <v>141</v>
      </c>
      <c r="I26" s="2" t="s">
        <v>211</v>
      </c>
      <c r="J26" s="2" t="s">
        <v>211</v>
      </c>
      <c r="K26" s="2" t="s">
        <v>142</v>
      </c>
      <c r="L26" s="2" t="s">
        <v>32</v>
      </c>
      <c r="M26" s="9">
        <v>1</v>
      </c>
    </row>
    <row r="27" spans="1:13" x14ac:dyDescent="0.3">
      <c r="A27" s="2"/>
      <c r="B27" s="2"/>
      <c r="C27" s="2"/>
      <c r="D27" s="2" t="s">
        <v>174</v>
      </c>
      <c r="E27" s="2" t="s">
        <v>76</v>
      </c>
      <c r="F27" s="2" t="s">
        <v>211</v>
      </c>
      <c r="G27" s="2" t="s">
        <v>211</v>
      </c>
      <c r="H27" s="2" t="s">
        <v>148</v>
      </c>
      <c r="I27" s="2" t="s">
        <v>211</v>
      </c>
      <c r="J27" s="2" t="s">
        <v>211</v>
      </c>
      <c r="K27" s="2" t="s">
        <v>142</v>
      </c>
      <c r="L27" s="2" t="s">
        <v>32</v>
      </c>
      <c r="M27" s="9">
        <v>1</v>
      </c>
    </row>
    <row r="28" spans="1:13" x14ac:dyDescent="0.3">
      <c r="A28" s="2"/>
      <c r="B28" s="2"/>
      <c r="C28" s="2"/>
      <c r="D28" s="2" t="s">
        <v>173</v>
      </c>
      <c r="E28" s="2" t="s">
        <v>76</v>
      </c>
      <c r="F28" s="2" t="s">
        <v>211</v>
      </c>
      <c r="G28" s="2" t="s">
        <v>211</v>
      </c>
      <c r="H28" s="2" t="s">
        <v>167</v>
      </c>
      <c r="I28" s="2" t="s">
        <v>211</v>
      </c>
      <c r="J28" s="2" t="s">
        <v>211</v>
      </c>
      <c r="K28" s="2" t="s">
        <v>142</v>
      </c>
      <c r="L28" s="2" t="s">
        <v>32</v>
      </c>
      <c r="M28" s="9">
        <v>1</v>
      </c>
    </row>
    <row r="29" spans="1:13" x14ac:dyDescent="0.3">
      <c r="A29" s="2"/>
      <c r="B29" s="2"/>
      <c r="C29" s="2"/>
      <c r="D29" s="2" t="s">
        <v>172</v>
      </c>
      <c r="E29" s="2" t="s">
        <v>75</v>
      </c>
      <c r="F29" s="2" t="s">
        <v>211</v>
      </c>
      <c r="G29" s="2" t="s">
        <v>211</v>
      </c>
      <c r="H29" s="2" t="s">
        <v>141</v>
      </c>
      <c r="I29" s="2" t="s">
        <v>211</v>
      </c>
      <c r="J29" s="2" t="s">
        <v>211</v>
      </c>
      <c r="K29" s="2" t="s">
        <v>142</v>
      </c>
      <c r="L29" s="2" t="s">
        <v>32</v>
      </c>
      <c r="M29" s="9">
        <v>1</v>
      </c>
    </row>
    <row r="30" spans="1:13" x14ac:dyDescent="0.3">
      <c r="A30" s="2"/>
      <c r="B30" s="2"/>
      <c r="C30" s="2"/>
      <c r="D30" s="2" t="s">
        <v>171</v>
      </c>
      <c r="E30" s="2" t="s">
        <v>75</v>
      </c>
      <c r="F30" s="2" t="s">
        <v>211</v>
      </c>
      <c r="G30" s="2" t="s">
        <v>211</v>
      </c>
      <c r="H30" s="2" t="s">
        <v>165</v>
      </c>
      <c r="I30" s="2" t="s">
        <v>211</v>
      </c>
      <c r="J30" s="2" t="s">
        <v>211</v>
      </c>
      <c r="K30" s="2" t="s">
        <v>142</v>
      </c>
      <c r="L30" s="2" t="s">
        <v>32</v>
      </c>
      <c r="M30" s="9">
        <v>1</v>
      </c>
    </row>
    <row r="31" spans="1:13" x14ac:dyDescent="0.3">
      <c r="A31" s="2"/>
      <c r="B31" s="2"/>
      <c r="C31" s="2"/>
      <c r="D31" s="2" t="s">
        <v>170</v>
      </c>
      <c r="E31" s="2" t="s">
        <v>76</v>
      </c>
      <c r="F31" s="2" t="s">
        <v>211</v>
      </c>
      <c r="G31" s="2" t="s">
        <v>211</v>
      </c>
      <c r="H31" s="2" t="s">
        <v>141</v>
      </c>
      <c r="I31" s="2" t="s">
        <v>211</v>
      </c>
      <c r="J31" s="2" t="s">
        <v>211</v>
      </c>
      <c r="K31" s="2" t="s">
        <v>142</v>
      </c>
      <c r="L31" s="2" t="s">
        <v>32</v>
      </c>
      <c r="M31" s="9">
        <v>1</v>
      </c>
    </row>
    <row r="32" spans="1:13" x14ac:dyDescent="0.3">
      <c r="A32" s="2"/>
      <c r="B32" s="2"/>
      <c r="C32" s="2"/>
      <c r="D32" s="2" t="s">
        <v>169</v>
      </c>
      <c r="E32" s="2" t="s">
        <v>76</v>
      </c>
      <c r="F32" s="2" t="s">
        <v>211</v>
      </c>
      <c r="G32" s="2" t="s">
        <v>211</v>
      </c>
      <c r="H32" s="2" t="s">
        <v>162</v>
      </c>
      <c r="I32" s="2" t="s">
        <v>211</v>
      </c>
      <c r="J32" s="2" t="s">
        <v>211</v>
      </c>
      <c r="K32" s="2" t="s">
        <v>142</v>
      </c>
      <c r="L32" s="2" t="s">
        <v>32</v>
      </c>
      <c r="M32" s="9">
        <v>1</v>
      </c>
    </row>
    <row r="33" spans="1:13" x14ac:dyDescent="0.3">
      <c r="A33" s="2"/>
      <c r="B33" s="2"/>
      <c r="C33" s="2"/>
      <c r="D33" s="2" t="s">
        <v>186</v>
      </c>
      <c r="E33" s="2" t="s">
        <v>177</v>
      </c>
      <c r="F33" s="2" t="s">
        <v>211</v>
      </c>
      <c r="G33" s="2" t="s">
        <v>211</v>
      </c>
      <c r="H33" s="2" t="s">
        <v>187</v>
      </c>
      <c r="I33" s="2" t="s">
        <v>211</v>
      </c>
      <c r="J33" s="2" t="s">
        <v>211</v>
      </c>
      <c r="K33" s="2" t="s">
        <v>142</v>
      </c>
      <c r="L33" s="2" t="s">
        <v>32</v>
      </c>
      <c r="M33" s="9">
        <v>1</v>
      </c>
    </row>
    <row r="34" spans="1:13" x14ac:dyDescent="0.3">
      <c r="A34" s="2"/>
      <c r="B34" s="2"/>
      <c r="C34" s="2"/>
      <c r="D34" s="2" t="s">
        <v>147</v>
      </c>
      <c r="E34" s="2" t="s">
        <v>76</v>
      </c>
      <c r="F34" s="2" t="s">
        <v>211</v>
      </c>
      <c r="G34" s="2" t="s">
        <v>211</v>
      </c>
      <c r="H34" s="2" t="s">
        <v>148</v>
      </c>
      <c r="I34" s="2" t="s">
        <v>211</v>
      </c>
      <c r="J34" s="2" t="s">
        <v>211</v>
      </c>
      <c r="K34" s="2" t="s">
        <v>142</v>
      </c>
      <c r="L34" s="2" t="s">
        <v>32</v>
      </c>
      <c r="M34" s="9">
        <v>1</v>
      </c>
    </row>
    <row r="35" spans="1:13" x14ac:dyDescent="0.3">
      <c r="A35" s="2"/>
      <c r="B35" s="2"/>
      <c r="C35" s="2"/>
      <c r="D35" s="2" t="s">
        <v>185</v>
      </c>
      <c r="E35" s="2" t="s">
        <v>76</v>
      </c>
      <c r="F35" s="2" t="s">
        <v>211</v>
      </c>
      <c r="G35" s="2" t="s">
        <v>211</v>
      </c>
      <c r="H35" s="2" t="s">
        <v>167</v>
      </c>
      <c r="I35" s="2" t="s">
        <v>211</v>
      </c>
      <c r="J35" s="2" t="s">
        <v>211</v>
      </c>
      <c r="K35" s="2" t="s">
        <v>142</v>
      </c>
      <c r="L35" s="2" t="s">
        <v>32</v>
      </c>
      <c r="M35" s="9">
        <v>1</v>
      </c>
    </row>
    <row r="36" spans="1:13" x14ac:dyDescent="0.3">
      <c r="A36" s="2"/>
      <c r="B36" s="2"/>
      <c r="C36" s="2"/>
      <c r="D36" s="2" t="s">
        <v>184</v>
      </c>
      <c r="E36" s="2" t="s">
        <v>75</v>
      </c>
      <c r="F36" s="2" t="s">
        <v>211</v>
      </c>
      <c r="G36" s="2" t="s">
        <v>211</v>
      </c>
      <c r="H36" s="2" t="s">
        <v>141</v>
      </c>
      <c r="I36" s="2" t="s">
        <v>211</v>
      </c>
      <c r="J36" s="2" t="s">
        <v>211</v>
      </c>
      <c r="K36" s="2" t="s">
        <v>142</v>
      </c>
      <c r="L36" s="2" t="s">
        <v>32</v>
      </c>
      <c r="M36" s="9">
        <v>1</v>
      </c>
    </row>
    <row r="37" spans="1:13" x14ac:dyDescent="0.3">
      <c r="A37" s="2"/>
      <c r="B37" s="2"/>
      <c r="C37" s="2"/>
      <c r="D37" s="2" t="s">
        <v>183</v>
      </c>
      <c r="E37" s="2" t="s">
        <v>177</v>
      </c>
      <c r="F37" s="2" t="s">
        <v>211</v>
      </c>
      <c r="G37" s="2" t="s">
        <v>211</v>
      </c>
      <c r="H37" s="2" t="s">
        <v>145</v>
      </c>
      <c r="I37" s="2" t="s">
        <v>211</v>
      </c>
      <c r="J37" s="2" t="s">
        <v>211</v>
      </c>
      <c r="K37" s="2" t="s">
        <v>142</v>
      </c>
      <c r="L37" s="2" t="s">
        <v>32</v>
      </c>
      <c r="M37" s="9">
        <v>1</v>
      </c>
    </row>
    <row r="38" spans="1:13" x14ac:dyDescent="0.3">
      <c r="A38" s="2"/>
      <c r="B38" s="2"/>
      <c r="C38" s="2"/>
      <c r="D38" s="2" t="s">
        <v>182</v>
      </c>
      <c r="E38" s="2" t="s">
        <v>76</v>
      </c>
      <c r="F38" s="2" t="s">
        <v>211</v>
      </c>
      <c r="G38" s="2" t="s">
        <v>211</v>
      </c>
      <c r="H38" s="2" t="s">
        <v>167</v>
      </c>
      <c r="I38" s="2" t="s">
        <v>211</v>
      </c>
      <c r="J38" s="2" t="s">
        <v>211</v>
      </c>
      <c r="K38" s="2" t="s">
        <v>142</v>
      </c>
      <c r="L38" s="2" t="s">
        <v>32</v>
      </c>
      <c r="M38" s="9">
        <v>1</v>
      </c>
    </row>
    <row r="39" spans="1:13" x14ac:dyDescent="0.3">
      <c r="A39" s="2"/>
      <c r="B39" s="2"/>
      <c r="C39" s="2"/>
      <c r="D39" s="2" t="s">
        <v>181</v>
      </c>
      <c r="E39" s="2" t="s">
        <v>78</v>
      </c>
      <c r="F39" s="2" t="s">
        <v>211</v>
      </c>
      <c r="G39" s="2" t="s">
        <v>211</v>
      </c>
      <c r="H39" s="2" t="s">
        <v>160</v>
      </c>
      <c r="I39" s="2" t="s">
        <v>211</v>
      </c>
      <c r="J39" s="2" t="s">
        <v>211</v>
      </c>
      <c r="K39" s="2" t="s">
        <v>142</v>
      </c>
      <c r="L39" s="2" t="s">
        <v>32</v>
      </c>
      <c r="M39" s="9">
        <v>1</v>
      </c>
    </row>
    <row r="40" spans="1:13" x14ac:dyDescent="0.3">
      <c r="A40" s="2"/>
      <c r="B40" s="2"/>
      <c r="C40" s="2"/>
      <c r="D40" s="2" t="s">
        <v>180</v>
      </c>
      <c r="E40" s="2" t="s">
        <v>78</v>
      </c>
      <c r="F40" s="2" t="s">
        <v>211</v>
      </c>
      <c r="G40" s="2" t="s">
        <v>211</v>
      </c>
      <c r="H40" s="2" t="s">
        <v>160</v>
      </c>
      <c r="I40" s="2" t="s">
        <v>211</v>
      </c>
      <c r="J40" s="2" t="s">
        <v>211</v>
      </c>
      <c r="K40" s="2" t="s">
        <v>142</v>
      </c>
      <c r="L40" s="2" t="s">
        <v>32</v>
      </c>
      <c r="M40" s="9">
        <v>1</v>
      </c>
    </row>
    <row r="41" spans="1:13" x14ac:dyDescent="0.3">
      <c r="A41" s="2"/>
      <c r="B41" s="2"/>
      <c r="C41" s="2"/>
      <c r="D41" s="2" t="s">
        <v>168</v>
      </c>
      <c r="E41" s="2" t="s">
        <v>76</v>
      </c>
      <c r="F41" s="2" t="s">
        <v>211</v>
      </c>
      <c r="G41" s="2" t="s">
        <v>211</v>
      </c>
      <c r="H41" s="2" t="s">
        <v>156</v>
      </c>
      <c r="I41" s="2" t="s">
        <v>211</v>
      </c>
      <c r="J41" s="2" t="s">
        <v>211</v>
      </c>
      <c r="K41" s="2" t="s">
        <v>142</v>
      </c>
      <c r="L41" s="2" t="s">
        <v>32</v>
      </c>
      <c r="M41" s="9">
        <v>1</v>
      </c>
    </row>
    <row r="42" spans="1:13" x14ac:dyDescent="0.3">
      <c r="A42" s="2"/>
      <c r="B42" s="2"/>
      <c r="C42" s="2"/>
      <c r="D42" s="2" t="s">
        <v>155</v>
      </c>
      <c r="E42" s="2" t="s">
        <v>75</v>
      </c>
      <c r="F42" s="2" t="s">
        <v>211</v>
      </c>
      <c r="G42" s="2" t="s">
        <v>211</v>
      </c>
      <c r="H42" s="2" t="s">
        <v>156</v>
      </c>
      <c r="I42" s="2" t="s">
        <v>211</v>
      </c>
      <c r="J42" s="2" t="s">
        <v>211</v>
      </c>
      <c r="K42" s="2" t="s">
        <v>142</v>
      </c>
      <c r="L42" s="2" t="s">
        <v>32</v>
      </c>
      <c r="M42" s="9">
        <v>1</v>
      </c>
    </row>
    <row r="43" spans="1:13" x14ac:dyDescent="0.3">
      <c r="A43" s="2"/>
      <c r="B43" s="2"/>
      <c r="C43" s="2"/>
      <c r="D43" s="2" t="s">
        <v>154</v>
      </c>
      <c r="E43" s="2" t="s">
        <v>76</v>
      </c>
      <c r="F43" s="2" t="s">
        <v>211</v>
      </c>
      <c r="G43" s="2" t="s">
        <v>211</v>
      </c>
      <c r="H43" s="2" t="s">
        <v>141</v>
      </c>
      <c r="I43" s="2" t="s">
        <v>211</v>
      </c>
      <c r="J43" s="2" t="s">
        <v>211</v>
      </c>
      <c r="K43" s="2" t="s">
        <v>142</v>
      </c>
      <c r="L43" s="2" t="s">
        <v>32</v>
      </c>
      <c r="M43" s="9">
        <v>1</v>
      </c>
    </row>
    <row r="44" spans="1:13" x14ac:dyDescent="0.3">
      <c r="A44" s="2"/>
      <c r="B44" s="2"/>
      <c r="C44" s="2"/>
      <c r="D44" s="2" t="s">
        <v>153</v>
      </c>
      <c r="E44" s="2" t="s">
        <v>75</v>
      </c>
      <c r="F44" s="2" t="s">
        <v>211</v>
      </c>
      <c r="G44" s="2" t="s">
        <v>211</v>
      </c>
      <c r="H44" s="2" t="s">
        <v>141</v>
      </c>
      <c r="I44" s="2" t="s">
        <v>211</v>
      </c>
      <c r="J44" s="2" t="s">
        <v>211</v>
      </c>
      <c r="K44" s="2" t="s">
        <v>142</v>
      </c>
      <c r="L44" s="2" t="s">
        <v>32</v>
      </c>
      <c r="M44" s="9">
        <v>1</v>
      </c>
    </row>
    <row r="45" spans="1:13" x14ac:dyDescent="0.3">
      <c r="A45" s="2"/>
      <c r="B45" s="2"/>
      <c r="C45" s="2"/>
      <c r="D45" s="2" t="s">
        <v>150</v>
      </c>
      <c r="E45" s="2" t="s">
        <v>77</v>
      </c>
      <c r="F45" s="2" t="s">
        <v>211</v>
      </c>
      <c r="G45" s="2" t="s">
        <v>211</v>
      </c>
      <c r="H45" s="2" t="s">
        <v>151</v>
      </c>
      <c r="I45" s="2" t="s">
        <v>211</v>
      </c>
      <c r="J45" s="2" t="s">
        <v>211</v>
      </c>
      <c r="K45" s="2" t="s">
        <v>152</v>
      </c>
      <c r="L45" s="2" t="s">
        <v>32</v>
      </c>
      <c r="M45" s="9">
        <v>1</v>
      </c>
    </row>
    <row r="46" spans="1:13" x14ac:dyDescent="0.3">
      <c r="A46" s="2"/>
      <c r="B46" s="2"/>
      <c r="C46" s="2"/>
      <c r="D46" s="2" t="s">
        <v>149</v>
      </c>
      <c r="E46" s="2" t="s">
        <v>75</v>
      </c>
      <c r="F46" s="2" t="s">
        <v>211</v>
      </c>
      <c r="G46" s="2" t="s">
        <v>211</v>
      </c>
      <c r="H46" s="2" t="s">
        <v>141</v>
      </c>
      <c r="I46" s="2" t="s">
        <v>211</v>
      </c>
      <c r="J46" s="2" t="s">
        <v>211</v>
      </c>
      <c r="K46" s="2" t="s">
        <v>142</v>
      </c>
      <c r="L46" s="2" t="s">
        <v>32</v>
      </c>
      <c r="M46" s="9">
        <v>1</v>
      </c>
    </row>
    <row r="47" spans="1:13" x14ac:dyDescent="0.3">
      <c r="A47" s="2"/>
      <c r="B47" s="2"/>
      <c r="C47" s="2"/>
      <c r="D47" s="2" t="s">
        <v>166</v>
      </c>
      <c r="E47" s="2" t="s">
        <v>76</v>
      </c>
      <c r="F47" s="2" t="s">
        <v>211</v>
      </c>
      <c r="G47" s="2" t="s">
        <v>211</v>
      </c>
      <c r="H47" s="2" t="s">
        <v>167</v>
      </c>
      <c r="I47" s="2" t="s">
        <v>211</v>
      </c>
      <c r="J47" s="2" t="s">
        <v>211</v>
      </c>
      <c r="K47" s="2" t="s">
        <v>142</v>
      </c>
      <c r="L47" s="2" t="s">
        <v>32</v>
      </c>
      <c r="M47" s="9">
        <v>1</v>
      </c>
    </row>
    <row r="48" spans="1:13" x14ac:dyDescent="0.3">
      <c r="A48" s="2"/>
      <c r="B48" s="2"/>
      <c r="C48" s="2"/>
      <c r="D48" s="2" t="s">
        <v>139</v>
      </c>
      <c r="E48" s="2" t="s">
        <v>75</v>
      </c>
      <c r="F48" s="2" t="s">
        <v>211</v>
      </c>
      <c r="G48" s="2" t="s">
        <v>211</v>
      </c>
      <c r="H48" s="2" t="s">
        <v>141</v>
      </c>
      <c r="I48" s="2" t="s">
        <v>211</v>
      </c>
      <c r="J48" s="2" t="s">
        <v>211</v>
      </c>
      <c r="K48" s="2" t="s">
        <v>142</v>
      </c>
      <c r="L48" s="2" t="s">
        <v>32</v>
      </c>
      <c r="M48" s="9">
        <v>1</v>
      </c>
    </row>
    <row r="49" spans="1:13" x14ac:dyDescent="0.3">
      <c r="A49" s="2"/>
      <c r="B49" s="2"/>
      <c r="C49" s="2"/>
      <c r="D49" s="2" t="s">
        <v>164</v>
      </c>
      <c r="E49" s="2" t="s">
        <v>75</v>
      </c>
      <c r="F49" s="2" t="s">
        <v>211</v>
      </c>
      <c r="G49" s="2" t="s">
        <v>211</v>
      </c>
      <c r="H49" s="2" t="s">
        <v>165</v>
      </c>
      <c r="I49" s="2" t="s">
        <v>211</v>
      </c>
      <c r="J49" s="2" t="s">
        <v>211</v>
      </c>
      <c r="K49" s="2" t="s">
        <v>142</v>
      </c>
      <c r="L49" s="2" t="s">
        <v>32</v>
      </c>
      <c r="M49" s="9">
        <v>1</v>
      </c>
    </row>
    <row r="50" spans="1:13" x14ac:dyDescent="0.3">
      <c r="A50" s="2"/>
      <c r="B50" s="2"/>
      <c r="C50" s="2"/>
      <c r="D50" s="2" t="s">
        <v>163</v>
      </c>
      <c r="E50" s="2" t="s">
        <v>77</v>
      </c>
      <c r="F50" s="2" t="s">
        <v>211</v>
      </c>
      <c r="G50" s="2" t="s">
        <v>211</v>
      </c>
      <c r="H50" s="2" t="s">
        <v>151</v>
      </c>
      <c r="I50" s="2" t="s">
        <v>211</v>
      </c>
      <c r="J50" s="2" t="s">
        <v>211</v>
      </c>
      <c r="K50" s="2" t="s">
        <v>152</v>
      </c>
      <c r="L50" s="2" t="s">
        <v>32</v>
      </c>
      <c r="M50" s="9">
        <v>1</v>
      </c>
    </row>
    <row r="51" spans="1:13" x14ac:dyDescent="0.3">
      <c r="A51" s="2"/>
      <c r="B51" s="2"/>
      <c r="C51" s="2"/>
      <c r="D51" s="2" t="s">
        <v>161</v>
      </c>
      <c r="E51" s="2" t="s">
        <v>76</v>
      </c>
      <c r="F51" s="2" t="s">
        <v>211</v>
      </c>
      <c r="G51" s="2" t="s">
        <v>211</v>
      </c>
      <c r="H51" s="2" t="s">
        <v>162</v>
      </c>
      <c r="I51" s="2" t="s">
        <v>211</v>
      </c>
      <c r="J51" s="2" t="s">
        <v>211</v>
      </c>
      <c r="K51" s="2" t="s">
        <v>142</v>
      </c>
      <c r="L51" s="2" t="s">
        <v>32</v>
      </c>
      <c r="M51" s="9">
        <v>1</v>
      </c>
    </row>
    <row r="52" spans="1:13" x14ac:dyDescent="0.3">
      <c r="A52" s="2"/>
      <c r="B52" s="2"/>
      <c r="C52" s="2"/>
      <c r="D52" s="2" t="s">
        <v>159</v>
      </c>
      <c r="E52" s="2" t="s">
        <v>78</v>
      </c>
      <c r="F52" s="2" t="s">
        <v>211</v>
      </c>
      <c r="G52" s="2" t="s">
        <v>211</v>
      </c>
      <c r="H52" s="2" t="s">
        <v>160</v>
      </c>
      <c r="I52" s="2" t="s">
        <v>211</v>
      </c>
      <c r="J52" s="2" t="s">
        <v>211</v>
      </c>
      <c r="K52" s="2" t="s">
        <v>142</v>
      </c>
      <c r="L52" s="2" t="s">
        <v>32</v>
      </c>
      <c r="M52" s="9">
        <v>1</v>
      </c>
    </row>
    <row r="53" spans="1:13" x14ac:dyDescent="0.3">
      <c r="A53" s="2"/>
      <c r="B53" s="2"/>
      <c r="C53" s="2"/>
      <c r="D53" s="2" t="s">
        <v>158</v>
      </c>
      <c r="E53" s="2" t="s">
        <v>75</v>
      </c>
      <c r="F53" s="2" t="s">
        <v>211</v>
      </c>
      <c r="G53" s="2" t="s">
        <v>211</v>
      </c>
      <c r="H53" s="2" t="s">
        <v>141</v>
      </c>
      <c r="I53" s="2" t="s">
        <v>211</v>
      </c>
      <c r="J53" s="2" t="s">
        <v>211</v>
      </c>
      <c r="K53" s="2" t="s">
        <v>142</v>
      </c>
      <c r="L53" s="2" t="s">
        <v>32</v>
      </c>
      <c r="M53" s="9">
        <v>1</v>
      </c>
    </row>
    <row r="54" spans="1:13" x14ac:dyDescent="0.3">
      <c r="A54" s="2"/>
      <c r="B54" s="2"/>
      <c r="C54" s="2"/>
      <c r="D54" s="2" t="s">
        <v>157</v>
      </c>
      <c r="E54" s="2" t="s">
        <v>75</v>
      </c>
      <c r="F54" s="2" t="s">
        <v>211</v>
      </c>
      <c r="G54" s="2" t="s">
        <v>211</v>
      </c>
      <c r="H54" s="2" t="s">
        <v>141</v>
      </c>
      <c r="I54" s="2" t="s">
        <v>211</v>
      </c>
      <c r="J54" s="2" t="s">
        <v>211</v>
      </c>
      <c r="K54" s="2" t="s">
        <v>142</v>
      </c>
      <c r="L54" s="2" t="s">
        <v>32</v>
      </c>
      <c r="M54" s="9">
        <v>1</v>
      </c>
    </row>
    <row r="55" spans="1:13" x14ac:dyDescent="0.3">
      <c r="A55" s="2"/>
      <c r="B55" s="2"/>
      <c r="C55" s="5" t="s">
        <v>230</v>
      </c>
      <c r="D55" s="5"/>
      <c r="E55" s="5"/>
      <c r="F55" s="5"/>
      <c r="G55" s="5"/>
      <c r="H55" s="5"/>
      <c r="I55" s="5"/>
      <c r="J55" s="5"/>
      <c r="K55" s="5"/>
      <c r="L55" s="5"/>
      <c r="M55" s="11">
        <v>52</v>
      </c>
    </row>
    <row r="56" spans="1:13" x14ac:dyDescent="0.3">
      <c r="A56" s="4" t="s">
        <v>214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0">
        <v>52</v>
      </c>
    </row>
    <row r="57" spans="1:13" x14ac:dyDescent="0.3">
      <c r="A57" s="2" t="s">
        <v>88</v>
      </c>
      <c r="B57" s="2" t="s">
        <v>90</v>
      </c>
      <c r="C57" s="2">
        <v>80</v>
      </c>
      <c r="D57" s="2" t="s">
        <v>100</v>
      </c>
      <c r="E57" s="2" t="s">
        <v>97</v>
      </c>
      <c r="F57" s="2" t="s">
        <v>97</v>
      </c>
      <c r="G57" s="2" t="s">
        <v>211</v>
      </c>
      <c r="H57" s="2" t="s">
        <v>101</v>
      </c>
      <c r="I57" s="2" t="s">
        <v>102</v>
      </c>
      <c r="J57" s="2" t="s">
        <v>103</v>
      </c>
      <c r="K57" s="2" t="s">
        <v>104</v>
      </c>
      <c r="L57" s="2" t="s">
        <v>32</v>
      </c>
      <c r="M57" s="9">
        <v>11</v>
      </c>
    </row>
    <row r="58" spans="1:13" x14ac:dyDescent="0.3">
      <c r="A58" s="2"/>
      <c r="B58" s="2"/>
      <c r="C58" s="5" t="s">
        <v>231</v>
      </c>
      <c r="D58" s="5"/>
      <c r="E58" s="5"/>
      <c r="F58" s="5"/>
      <c r="G58" s="5"/>
      <c r="H58" s="5"/>
      <c r="I58" s="5"/>
      <c r="J58" s="5"/>
      <c r="K58" s="5"/>
      <c r="L58" s="5"/>
      <c r="M58" s="11">
        <v>11</v>
      </c>
    </row>
    <row r="59" spans="1:13" x14ac:dyDescent="0.3">
      <c r="A59" s="2"/>
      <c r="B59" s="2"/>
      <c r="C59" s="2">
        <v>630</v>
      </c>
      <c r="D59" s="2" t="s">
        <v>89</v>
      </c>
      <c r="E59" s="2" t="s">
        <v>91</v>
      </c>
      <c r="F59" s="2" t="s">
        <v>91</v>
      </c>
      <c r="G59" s="2" t="s">
        <v>211</v>
      </c>
      <c r="H59" s="2" t="s">
        <v>92</v>
      </c>
      <c r="I59" s="2" t="s">
        <v>93</v>
      </c>
      <c r="J59" s="2" t="s">
        <v>94</v>
      </c>
      <c r="K59" s="2" t="s">
        <v>211</v>
      </c>
      <c r="L59" s="2" t="s">
        <v>32</v>
      </c>
      <c r="M59" s="9">
        <v>40</v>
      </c>
    </row>
    <row r="60" spans="1:13" x14ac:dyDescent="0.3">
      <c r="A60" s="2"/>
      <c r="B60" s="2"/>
      <c r="C60" s="2"/>
      <c r="D60" s="2" t="s">
        <v>106</v>
      </c>
      <c r="E60" s="2" t="s">
        <v>107</v>
      </c>
      <c r="F60" s="2" t="s">
        <v>107</v>
      </c>
      <c r="G60" s="2" t="s">
        <v>211</v>
      </c>
      <c r="H60" s="2" t="s">
        <v>92</v>
      </c>
      <c r="I60" s="2" t="s">
        <v>93</v>
      </c>
      <c r="J60" s="2" t="s">
        <v>94</v>
      </c>
      <c r="K60" s="2" t="s">
        <v>211</v>
      </c>
      <c r="L60" s="2" t="s">
        <v>32</v>
      </c>
      <c r="M60" s="9">
        <v>14</v>
      </c>
    </row>
    <row r="61" spans="1:13" x14ac:dyDescent="0.3">
      <c r="A61" s="2"/>
      <c r="B61" s="2"/>
      <c r="C61" s="5" t="s">
        <v>232</v>
      </c>
      <c r="D61" s="5"/>
      <c r="E61" s="5"/>
      <c r="F61" s="5"/>
      <c r="G61" s="5"/>
      <c r="H61" s="5"/>
      <c r="I61" s="5"/>
      <c r="J61" s="5"/>
      <c r="K61" s="5"/>
      <c r="L61" s="5"/>
      <c r="M61" s="11">
        <v>54</v>
      </c>
    </row>
    <row r="62" spans="1:13" x14ac:dyDescent="0.3">
      <c r="A62" s="2"/>
      <c r="B62" s="2"/>
      <c r="C62" s="2" t="s">
        <v>123</v>
      </c>
      <c r="D62" s="2" t="s">
        <v>122</v>
      </c>
      <c r="E62" s="2" t="s">
        <v>76</v>
      </c>
      <c r="F62" s="2" t="s">
        <v>120</v>
      </c>
      <c r="G62" s="2" t="s">
        <v>211</v>
      </c>
      <c r="H62" s="2" t="s">
        <v>121</v>
      </c>
      <c r="I62" s="2" t="s">
        <v>102</v>
      </c>
      <c r="J62" s="2" t="s">
        <v>211</v>
      </c>
      <c r="K62" s="2" t="s">
        <v>211</v>
      </c>
      <c r="L62" s="2" t="s">
        <v>32</v>
      </c>
      <c r="M62" s="9">
        <v>16</v>
      </c>
    </row>
    <row r="63" spans="1:13" x14ac:dyDescent="0.3">
      <c r="A63" s="2"/>
      <c r="B63" s="2"/>
      <c r="C63" s="5" t="s">
        <v>233</v>
      </c>
      <c r="D63" s="5"/>
      <c r="E63" s="5"/>
      <c r="F63" s="5"/>
      <c r="G63" s="5"/>
      <c r="H63" s="5"/>
      <c r="I63" s="5"/>
      <c r="J63" s="5"/>
      <c r="K63" s="5"/>
      <c r="L63" s="5"/>
      <c r="M63" s="11">
        <v>16</v>
      </c>
    </row>
    <row r="64" spans="1:13" x14ac:dyDescent="0.3">
      <c r="A64" s="2"/>
      <c r="B64" s="2"/>
      <c r="C64" s="2" t="s">
        <v>119</v>
      </c>
      <c r="D64" s="2" t="s">
        <v>118</v>
      </c>
      <c r="E64" s="2" t="s">
        <v>76</v>
      </c>
      <c r="F64" s="2" t="s">
        <v>120</v>
      </c>
      <c r="G64" s="2" t="s">
        <v>211</v>
      </c>
      <c r="H64" s="2" t="s">
        <v>121</v>
      </c>
      <c r="I64" s="2" t="s">
        <v>102</v>
      </c>
      <c r="J64" s="2" t="s">
        <v>211</v>
      </c>
      <c r="K64" s="2" t="s">
        <v>211</v>
      </c>
      <c r="L64" s="2" t="s">
        <v>32</v>
      </c>
      <c r="M64" s="9">
        <v>12</v>
      </c>
    </row>
    <row r="65" spans="1:13" x14ac:dyDescent="0.3">
      <c r="A65" s="2"/>
      <c r="B65" s="2"/>
      <c r="C65" s="5" t="s">
        <v>234</v>
      </c>
      <c r="D65" s="5"/>
      <c r="E65" s="5"/>
      <c r="F65" s="5"/>
      <c r="G65" s="5"/>
      <c r="H65" s="5"/>
      <c r="I65" s="5"/>
      <c r="J65" s="5"/>
      <c r="K65" s="5"/>
      <c r="L65" s="5"/>
      <c r="M65" s="11">
        <v>12</v>
      </c>
    </row>
    <row r="66" spans="1:13" x14ac:dyDescent="0.3">
      <c r="A66" s="2"/>
      <c r="B66" s="2"/>
      <c r="C66" s="2" t="s">
        <v>96</v>
      </c>
      <c r="D66" s="2" t="s">
        <v>95</v>
      </c>
      <c r="E66" s="2" t="s">
        <v>77</v>
      </c>
      <c r="F66" s="2" t="s">
        <v>97</v>
      </c>
      <c r="G66" s="2" t="s">
        <v>211</v>
      </c>
      <c r="H66" s="2" t="s">
        <v>98</v>
      </c>
      <c r="I66" s="2" t="s">
        <v>93</v>
      </c>
      <c r="J66" s="2" t="s">
        <v>211</v>
      </c>
      <c r="K66" s="2" t="s">
        <v>211</v>
      </c>
      <c r="L66" s="2" t="s">
        <v>32</v>
      </c>
      <c r="M66" s="9">
        <v>15</v>
      </c>
    </row>
    <row r="67" spans="1:13" x14ac:dyDescent="0.3">
      <c r="A67" s="2"/>
      <c r="B67" s="2"/>
      <c r="C67" s="2"/>
      <c r="D67" s="2" t="s">
        <v>99</v>
      </c>
      <c r="E67" s="2" t="s">
        <v>75</v>
      </c>
      <c r="F67" s="2" t="s">
        <v>91</v>
      </c>
      <c r="G67" s="2" t="s">
        <v>211</v>
      </c>
      <c r="H67" s="2" t="s">
        <v>98</v>
      </c>
      <c r="I67" s="2" t="s">
        <v>93</v>
      </c>
      <c r="J67" s="2" t="s">
        <v>211</v>
      </c>
      <c r="K67" s="2" t="s">
        <v>211</v>
      </c>
      <c r="L67" s="2" t="s">
        <v>32</v>
      </c>
      <c r="M67" s="9">
        <v>43</v>
      </c>
    </row>
    <row r="68" spans="1:13" x14ac:dyDescent="0.3">
      <c r="A68" s="2"/>
      <c r="B68" s="2"/>
      <c r="C68" s="2"/>
      <c r="D68" s="2" t="s">
        <v>105</v>
      </c>
      <c r="E68" s="2" t="s">
        <v>76</v>
      </c>
      <c r="F68" s="2" t="s">
        <v>91</v>
      </c>
      <c r="G68" s="2" t="s">
        <v>211</v>
      </c>
      <c r="H68" s="2" t="s">
        <v>98</v>
      </c>
      <c r="I68" s="2" t="s">
        <v>93</v>
      </c>
      <c r="J68" s="2" t="s">
        <v>211</v>
      </c>
      <c r="K68" s="2" t="s">
        <v>211</v>
      </c>
      <c r="L68" s="2" t="s">
        <v>32</v>
      </c>
      <c r="M68" s="9">
        <v>34</v>
      </c>
    </row>
    <row r="69" spans="1:13" x14ac:dyDescent="0.3">
      <c r="A69" s="2"/>
      <c r="B69" s="2"/>
      <c r="C69" s="2"/>
      <c r="D69" s="2" t="s">
        <v>16</v>
      </c>
      <c r="E69" s="2" t="s">
        <v>78</v>
      </c>
      <c r="F69" s="2" t="s">
        <v>91</v>
      </c>
      <c r="G69" s="2" t="s">
        <v>211</v>
      </c>
      <c r="H69" s="2" t="s">
        <v>98</v>
      </c>
      <c r="I69" s="2" t="s">
        <v>93</v>
      </c>
      <c r="J69" s="2" t="s">
        <v>211</v>
      </c>
      <c r="K69" s="2" t="s">
        <v>211</v>
      </c>
      <c r="L69" s="2" t="s">
        <v>32</v>
      </c>
      <c r="M69" s="9">
        <v>24</v>
      </c>
    </row>
    <row r="70" spans="1:13" x14ac:dyDescent="0.3">
      <c r="A70" s="2"/>
      <c r="B70" s="2"/>
      <c r="C70" s="5" t="s">
        <v>235</v>
      </c>
      <c r="D70" s="5"/>
      <c r="E70" s="5"/>
      <c r="F70" s="5"/>
      <c r="G70" s="5"/>
      <c r="H70" s="5"/>
      <c r="I70" s="5"/>
      <c r="J70" s="5"/>
      <c r="K70" s="5"/>
      <c r="L70" s="5"/>
      <c r="M70" s="11">
        <v>116</v>
      </c>
    </row>
    <row r="71" spans="1:13" x14ac:dyDescent="0.3">
      <c r="A71" s="2"/>
      <c r="B71" s="2"/>
      <c r="C71" s="2" t="s">
        <v>117</v>
      </c>
      <c r="D71" s="2" t="s">
        <v>116</v>
      </c>
      <c r="E71" s="2" t="s">
        <v>211</v>
      </c>
      <c r="F71" s="2" t="s">
        <v>110</v>
      </c>
      <c r="G71" s="2" t="s">
        <v>211</v>
      </c>
      <c r="H71" s="2" t="s">
        <v>111</v>
      </c>
      <c r="I71" s="2" t="s">
        <v>102</v>
      </c>
      <c r="J71" s="2" t="s">
        <v>211</v>
      </c>
      <c r="K71" s="2" t="s">
        <v>113</v>
      </c>
      <c r="L71" s="2" t="s">
        <v>32</v>
      </c>
      <c r="M71" s="9">
        <v>6</v>
      </c>
    </row>
    <row r="72" spans="1:13" x14ac:dyDescent="0.3">
      <c r="A72" s="2"/>
      <c r="B72" s="2"/>
      <c r="C72" s="2"/>
      <c r="D72" s="2" t="s">
        <v>130</v>
      </c>
      <c r="E72" s="2" t="s">
        <v>211</v>
      </c>
      <c r="F72" s="2" t="s">
        <v>125</v>
      </c>
      <c r="G72" s="2" t="s">
        <v>211</v>
      </c>
      <c r="H72" s="2" t="s">
        <v>111</v>
      </c>
      <c r="I72" s="2" t="s">
        <v>102</v>
      </c>
      <c r="J72" s="2" t="s">
        <v>211</v>
      </c>
      <c r="K72" s="2" t="s">
        <v>113</v>
      </c>
      <c r="L72" s="2" t="s">
        <v>32</v>
      </c>
      <c r="M72" s="9">
        <v>2</v>
      </c>
    </row>
    <row r="73" spans="1:13" x14ac:dyDescent="0.3">
      <c r="A73" s="2"/>
      <c r="B73" s="2"/>
      <c r="C73" s="2"/>
      <c r="D73" s="2" t="s">
        <v>131</v>
      </c>
      <c r="E73" s="2" t="s">
        <v>211</v>
      </c>
      <c r="F73" s="2" t="s">
        <v>128</v>
      </c>
      <c r="G73" s="2" t="s">
        <v>211</v>
      </c>
      <c r="H73" s="2" t="s">
        <v>111</v>
      </c>
      <c r="I73" s="2" t="s">
        <v>102</v>
      </c>
      <c r="J73" s="2" t="s">
        <v>211</v>
      </c>
      <c r="K73" s="2" t="s">
        <v>126</v>
      </c>
      <c r="L73" s="2" t="s">
        <v>32</v>
      </c>
      <c r="M73" s="9">
        <v>2</v>
      </c>
    </row>
    <row r="74" spans="1:13" x14ac:dyDescent="0.3">
      <c r="A74" s="2"/>
      <c r="B74" s="2"/>
      <c r="C74" s="2"/>
      <c r="D74" s="2" t="s">
        <v>127</v>
      </c>
      <c r="E74" s="2" t="s">
        <v>211</v>
      </c>
      <c r="F74" s="2" t="s">
        <v>128</v>
      </c>
      <c r="G74" s="2" t="s">
        <v>211</v>
      </c>
      <c r="H74" s="2" t="s">
        <v>111</v>
      </c>
      <c r="I74" s="2" t="s">
        <v>102</v>
      </c>
      <c r="J74" s="2" t="s">
        <v>211</v>
      </c>
      <c r="K74" s="2" t="s">
        <v>129</v>
      </c>
      <c r="L74" s="2" t="s">
        <v>32</v>
      </c>
      <c r="M74" s="9">
        <v>1</v>
      </c>
    </row>
    <row r="75" spans="1:13" x14ac:dyDescent="0.3">
      <c r="A75" s="2"/>
      <c r="B75" s="2"/>
      <c r="C75" s="2"/>
      <c r="D75" s="2" t="s">
        <v>124</v>
      </c>
      <c r="E75" s="2" t="s">
        <v>211</v>
      </c>
      <c r="F75" s="2" t="s">
        <v>125</v>
      </c>
      <c r="G75" s="2" t="s">
        <v>211</v>
      </c>
      <c r="H75" s="2" t="s">
        <v>111</v>
      </c>
      <c r="I75" s="2" t="s">
        <v>102</v>
      </c>
      <c r="J75" s="2" t="s">
        <v>211</v>
      </c>
      <c r="K75" s="2" t="s">
        <v>126</v>
      </c>
      <c r="L75" s="2" t="s">
        <v>32</v>
      </c>
      <c r="M75" s="9">
        <v>8</v>
      </c>
    </row>
    <row r="76" spans="1:13" x14ac:dyDescent="0.3">
      <c r="A76" s="2"/>
      <c r="B76" s="2"/>
      <c r="C76" s="5" t="s">
        <v>236</v>
      </c>
      <c r="D76" s="5"/>
      <c r="E76" s="5"/>
      <c r="F76" s="5"/>
      <c r="G76" s="5"/>
      <c r="H76" s="5"/>
      <c r="I76" s="5"/>
      <c r="J76" s="5"/>
      <c r="K76" s="5"/>
      <c r="L76" s="5"/>
      <c r="M76" s="11">
        <v>19</v>
      </c>
    </row>
    <row r="77" spans="1:13" x14ac:dyDescent="0.3">
      <c r="A77" s="2"/>
      <c r="B77" s="2"/>
      <c r="C77" s="2" t="s">
        <v>109</v>
      </c>
      <c r="D77" s="2" t="s">
        <v>108</v>
      </c>
      <c r="E77" s="2" t="s">
        <v>211</v>
      </c>
      <c r="F77" s="2" t="s">
        <v>110</v>
      </c>
      <c r="G77" s="2" t="s">
        <v>75</v>
      </c>
      <c r="H77" s="2" t="s">
        <v>111</v>
      </c>
      <c r="I77" s="2" t="s">
        <v>93</v>
      </c>
      <c r="J77" s="2" t="s">
        <v>112</v>
      </c>
      <c r="K77" s="2" t="s">
        <v>113</v>
      </c>
      <c r="L77" s="2" t="s">
        <v>32</v>
      </c>
      <c r="M77" s="9">
        <v>76</v>
      </c>
    </row>
    <row r="78" spans="1:13" x14ac:dyDescent="0.3">
      <c r="A78" s="2"/>
      <c r="B78" s="2"/>
      <c r="C78" s="2"/>
      <c r="D78" s="2" t="s">
        <v>137</v>
      </c>
      <c r="E78" s="2" t="s">
        <v>211</v>
      </c>
      <c r="F78" s="2" t="s">
        <v>125</v>
      </c>
      <c r="G78" s="2" t="s">
        <v>75</v>
      </c>
      <c r="H78" s="2" t="s">
        <v>111</v>
      </c>
      <c r="I78" s="2" t="s">
        <v>93</v>
      </c>
      <c r="J78" s="2" t="s">
        <v>112</v>
      </c>
      <c r="K78" s="2" t="s">
        <v>113</v>
      </c>
      <c r="L78" s="2" t="s">
        <v>32</v>
      </c>
      <c r="M78" s="9">
        <v>3</v>
      </c>
    </row>
    <row r="79" spans="1:13" x14ac:dyDescent="0.3">
      <c r="A79" s="2"/>
      <c r="B79" s="2"/>
      <c r="C79" s="2"/>
      <c r="D79" s="2" t="s">
        <v>135</v>
      </c>
      <c r="E79" s="2" t="s">
        <v>211</v>
      </c>
      <c r="F79" s="2" t="s">
        <v>125</v>
      </c>
      <c r="G79" s="2" t="s">
        <v>76</v>
      </c>
      <c r="H79" s="2" t="s">
        <v>111</v>
      </c>
      <c r="I79" s="2" t="s">
        <v>93</v>
      </c>
      <c r="J79" s="2" t="s">
        <v>112</v>
      </c>
      <c r="K79" s="2" t="s">
        <v>126</v>
      </c>
      <c r="L79" s="2" t="s">
        <v>32</v>
      </c>
      <c r="M79" s="9">
        <v>12</v>
      </c>
    </row>
    <row r="80" spans="1:13" x14ac:dyDescent="0.3">
      <c r="A80" s="2"/>
      <c r="B80" s="2"/>
      <c r="C80" s="2"/>
      <c r="D80" s="2" t="s">
        <v>114</v>
      </c>
      <c r="E80" s="2" t="s">
        <v>211</v>
      </c>
      <c r="F80" s="2" t="s">
        <v>110</v>
      </c>
      <c r="G80" s="2" t="s">
        <v>76</v>
      </c>
      <c r="H80" s="2" t="s">
        <v>111</v>
      </c>
      <c r="I80" s="2" t="s">
        <v>102</v>
      </c>
      <c r="J80" s="2" t="s">
        <v>211</v>
      </c>
      <c r="K80" s="2" t="s">
        <v>115</v>
      </c>
      <c r="L80" s="2" t="s">
        <v>32</v>
      </c>
      <c r="M80" s="9">
        <v>13</v>
      </c>
    </row>
    <row r="81" spans="1:13" x14ac:dyDescent="0.3">
      <c r="A81" s="2"/>
      <c r="B81" s="2"/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11">
        <v>104</v>
      </c>
    </row>
    <row r="82" spans="1:13" x14ac:dyDescent="0.3">
      <c r="A82" s="2"/>
      <c r="B82" s="2"/>
      <c r="C82" s="2" t="s">
        <v>133</v>
      </c>
      <c r="D82" s="2" t="s">
        <v>132</v>
      </c>
      <c r="E82" s="2" t="s">
        <v>211</v>
      </c>
      <c r="F82" s="2" t="s">
        <v>125</v>
      </c>
      <c r="G82" s="2" t="s">
        <v>77</v>
      </c>
      <c r="H82" s="2" t="s">
        <v>111</v>
      </c>
      <c r="I82" s="2" t="s">
        <v>102</v>
      </c>
      <c r="J82" s="2" t="s">
        <v>211</v>
      </c>
      <c r="K82" s="2" t="s">
        <v>134</v>
      </c>
      <c r="L82" s="2" t="s">
        <v>32</v>
      </c>
      <c r="M82" s="9">
        <v>6</v>
      </c>
    </row>
    <row r="83" spans="1:13" x14ac:dyDescent="0.3">
      <c r="A83" s="2"/>
      <c r="B83" s="2"/>
      <c r="C83" s="2"/>
      <c r="D83" s="2" t="s">
        <v>136</v>
      </c>
      <c r="E83" s="2" t="s">
        <v>211</v>
      </c>
      <c r="F83" s="2" t="s">
        <v>110</v>
      </c>
      <c r="G83" s="2" t="s">
        <v>77</v>
      </c>
      <c r="H83" s="2" t="s">
        <v>111</v>
      </c>
      <c r="I83" s="2" t="s">
        <v>102</v>
      </c>
      <c r="J83" s="2" t="s">
        <v>211</v>
      </c>
      <c r="K83" s="2" t="s">
        <v>134</v>
      </c>
      <c r="L83" s="2" t="s">
        <v>32</v>
      </c>
      <c r="M83" s="9">
        <v>4</v>
      </c>
    </row>
    <row r="84" spans="1:13" x14ac:dyDescent="0.3">
      <c r="A84" s="2"/>
      <c r="B84" s="2"/>
      <c r="C84" s="5" t="s">
        <v>238</v>
      </c>
      <c r="D84" s="5"/>
      <c r="E84" s="5"/>
      <c r="F84" s="5"/>
      <c r="G84" s="5"/>
      <c r="H84" s="5"/>
      <c r="I84" s="5"/>
      <c r="J84" s="5"/>
      <c r="K84" s="5"/>
      <c r="L84" s="5"/>
      <c r="M84" s="11">
        <v>10</v>
      </c>
    </row>
    <row r="85" spans="1:13" x14ac:dyDescent="0.3">
      <c r="A85" s="4" t="s">
        <v>215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0">
        <v>342</v>
      </c>
    </row>
    <row r="86" spans="1:13" x14ac:dyDescent="0.3">
      <c r="A86" s="2" t="s">
        <v>79</v>
      </c>
      <c r="B86" s="2" t="s">
        <v>49</v>
      </c>
      <c r="C86" s="2" t="s">
        <v>87</v>
      </c>
      <c r="D86" s="2" t="s">
        <v>86</v>
      </c>
      <c r="E86" s="2" t="s">
        <v>211</v>
      </c>
      <c r="F86" s="2" t="s">
        <v>211</v>
      </c>
      <c r="G86" s="2" t="s">
        <v>211</v>
      </c>
      <c r="H86" s="2" t="s">
        <v>211</v>
      </c>
      <c r="I86" s="2" t="s">
        <v>211</v>
      </c>
      <c r="J86" s="2" t="s">
        <v>211</v>
      </c>
      <c r="K86" s="2" t="s">
        <v>211</v>
      </c>
      <c r="L86" s="2" t="s">
        <v>32</v>
      </c>
      <c r="M86" s="9">
        <v>1</v>
      </c>
    </row>
    <row r="87" spans="1:13" x14ac:dyDescent="0.3">
      <c r="A87" s="2"/>
      <c r="B87" s="2"/>
      <c r="C87" s="5" t="s">
        <v>239</v>
      </c>
      <c r="D87" s="5"/>
      <c r="E87" s="5"/>
      <c r="F87" s="5"/>
      <c r="G87" s="5"/>
      <c r="H87" s="5"/>
      <c r="I87" s="5"/>
      <c r="J87" s="5"/>
      <c r="K87" s="5"/>
      <c r="L87" s="5"/>
      <c r="M87" s="11">
        <v>1</v>
      </c>
    </row>
    <row r="88" spans="1:13" x14ac:dyDescent="0.3">
      <c r="A88" s="2"/>
      <c r="B88" s="2"/>
      <c r="C88" s="2" t="s">
        <v>85</v>
      </c>
      <c r="D88" s="2" t="s">
        <v>84</v>
      </c>
      <c r="E88" s="2" t="s">
        <v>211</v>
      </c>
      <c r="F88" s="2" t="s">
        <v>211</v>
      </c>
      <c r="G88" s="2" t="s">
        <v>211</v>
      </c>
      <c r="H88" s="2" t="s">
        <v>211</v>
      </c>
      <c r="I88" s="2" t="s">
        <v>211</v>
      </c>
      <c r="J88" s="2" t="s">
        <v>211</v>
      </c>
      <c r="K88" s="2" t="s">
        <v>211</v>
      </c>
      <c r="L88" s="2" t="s">
        <v>32</v>
      </c>
      <c r="M88" s="9">
        <v>1</v>
      </c>
    </row>
    <row r="89" spans="1:13" x14ac:dyDescent="0.3">
      <c r="A89" s="2"/>
      <c r="B89" s="2"/>
      <c r="C89" s="5" t="s">
        <v>240</v>
      </c>
      <c r="D89" s="5"/>
      <c r="E89" s="5"/>
      <c r="F89" s="5"/>
      <c r="G89" s="5"/>
      <c r="H89" s="5"/>
      <c r="I89" s="5"/>
      <c r="J89" s="5"/>
      <c r="K89" s="5"/>
      <c r="L89" s="5"/>
      <c r="M89" s="11">
        <v>1</v>
      </c>
    </row>
    <row r="90" spans="1:13" x14ac:dyDescent="0.3">
      <c r="A90" s="2"/>
      <c r="B90" s="2"/>
      <c r="C90" s="2" t="s">
        <v>83</v>
      </c>
      <c r="D90" s="2" t="s">
        <v>82</v>
      </c>
      <c r="E90" s="2" t="s">
        <v>211</v>
      </c>
      <c r="F90" s="2" t="s">
        <v>211</v>
      </c>
      <c r="G90" s="2" t="s">
        <v>211</v>
      </c>
      <c r="H90" s="2" t="s">
        <v>211</v>
      </c>
      <c r="I90" s="2" t="s">
        <v>211</v>
      </c>
      <c r="J90" s="2" t="s">
        <v>211</v>
      </c>
      <c r="K90" s="2" t="s">
        <v>211</v>
      </c>
      <c r="L90" s="2" t="s">
        <v>32</v>
      </c>
      <c r="M90" s="9">
        <v>1</v>
      </c>
    </row>
    <row r="91" spans="1:13" x14ac:dyDescent="0.3">
      <c r="A91" s="2"/>
      <c r="B91" s="2"/>
      <c r="C91" s="5" t="s">
        <v>241</v>
      </c>
      <c r="D91" s="5"/>
      <c r="E91" s="5"/>
      <c r="F91" s="5"/>
      <c r="G91" s="5"/>
      <c r="H91" s="5"/>
      <c r="I91" s="5"/>
      <c r="J91" s="5"/>
      <c r="K91" s="5"/>
      <c r="L91" s="5"/>
      <c r="M91" s="11">
        <v>1</v>
      </c>
    </row>
    <row r="92" spans="1:13" x14ac:dyDescent="0.3">
      <c r="A92" s="2"/>
      <c r="B92" s="2"/>
      <c r="C92" s="2" t="s">
        <v>81</v>
      </c>
      <c r="D92" s="2" t="s">
        <v>80</v>
      </c>
      <c r="E92" s="2" t="s">
        <v>211</v>
      </c>
      <c r="F92" s="2" t="s">
        <v>211</v>
      </c>
      <c r="G92" s="2" t="s">
        <v>211</v>
      </c>
      <c r="H92" s="2" t="s">
        <v>211</v>
      </c>
      <c r="I92" s="2" t="s">
        <v>211</v>
      </c>
      <c r="J92" s="2" t="s">
        <v>211</v>
      </c>
      <c r="K92" s="2" t="s">
        <v>211</v>
      </c>
      <c r="L92" s="2" t="s">
        <v>32</v>
      </c>
      <c r="M92" s="9">
        <v>1</v>
      </c>
    </row>
    <row r="93" spans="1:13" x14ac:dyDescent="0.3">
      <c r="A93" s="2"/>
      <c r="B93" s="2"/>
      <c r="C93" s="5" t="s">
        <v>242</v>
      </c>
      <c r="D93" s="5"/>
      <c r="E93" s="5"/>
      <c r="F93" s="5"/>
      <c r="G93" s="5"/>
      <c r="H93" s="5"/>
      <c r="I93" s="5"/>
      <c r="J93" s="5"/>
      <c r="K93" s="5"/>
      <c r="L93" s="5"/>
      <c r="M93" s="11">
        <v>1</v>
      </c>
    </row>
    <row r="94" spans="1:13" x14ac:dyDescent="0.3">
      <c r="A94" s="4" t="s">
        <v>216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10">
        <v>4</v>
      </c>
    </row>
    <row r="95" spans="1:13" x14ac:dyDescent="0.3">
      <c r="A95" s="2" t="s">
        <v>74</v>
      </c>
      <c r="B95" s="2" t="s">
        <v>17</v>
      </c>
      <c r="C95" s="2" t="s">
        <v>17</v>
      </c>
      <c r="D95" s="2" t="s">
        <v>44</v>
      </c>
      <c r="E95" s="2" t="s">
        <v>211</v>
      </c>
      <c r="F95" s="2" t="s">
        <v>211</v>
      </c>
      <c r="G95" s="2" t="s">
        <v>76</v>
      </c>
      <c r="H95" s="2" t="s">
        <v>211</v>
      </c>
      <c r="I95" s="2" t="s">
        <v>211</v>
      </c>
      <c r="J95" s="2" t="s">
        <v>211</v>
      </c>
      <c r="K95" s="2" t="s">
        <v>211</v>
      </c>
      <c r="L95" s="2" t="s">
        <v>19</v>
      </c>
      <c r="M95" s="9">
        <v>77</v>
      </c>
    </row>
    <row r="96" spans="1:13" x14ac:dyDescent="0.3">
      <c r="A96" s="2"/>
      <c r="B96" s="2"/>
      <c r="C96" s="2"/>
      <c r="D96" s="2"/>
      <c r="E96" s="2"/>
      <c r="F96" s="2"/>
      <c r="G96" s="2" t="s">
        <v>78</v>
      </c>
      <c r="H96" s="2" t="s">
        <v>211</v>
      </c>
      <c r="I96" s="2" t="s">
        <v>211</v>
      </c>
      <c r="J96" s="2" t="s">
        <v>211</v>
      </c>
      <c r="K96" s="2" t="s">
        <v>211</v>
      </c>
      <c r="L96" s="2" t="s">
        <v>19</v>
      </c>
      <c r="M96" s="9">
        <v>12</v>
      </c>
    </row>
    <row r="97" spans="1:13" x14ac:dyDescent="0.3">
      <c r="A97" s="2"/>
      <c r="B97" s="2"/>
      <c r="C97" s="2"/>
      <c r="D97" s="2"/>
      <c r="E97" s="2"/>
      <c r="F97" s="2"/>
      <c r="G97" s="2" t="s">
        <v>77</v>
      </c>
      <c r="H97" s="2" t="s">
        <v>211</v>
      </c>
      <c r="I97" s="2" t="s">
        <v>211</v>
      </c>
      <c r="J97" s="2" t="s">
        <v>211</v>
      </c>
      <c r="K97" s="2" t="s">
        <v>211</v>
      </c>
      <c r="L97" s="2" t="s">
        <v>19</v>
      </c>
      <c r="M97" s="9">
        <v>8</v>
      </c>
    </row>
    <row r="98" spans="1:13" x14ac:dyDescent="0.3">
      <c r="A98" s="2"/>
      <c r="B98" s="2"/>
      <c r="C98" s="2"/>
      <c r="D98" s="2"/>
      <c r="E98" s="2"/>
      <c r="F98" s="2"/>
      <c r="G98" s="2" t="s">
        <v>75</v>
      </c>
      <c r="H98" s="2" t="s">
        <v>211</v>
      </c>
      <c r="I98" s="2" t="s">
        <v>211</v>
      </c>
      <c r="J98" s="2" t="s">
        <v>211</v>
      </c>
      <c r="K98" s="2" t="s">
        <v>211</v>
      </c>
      <c r="L98" s="2" t="s">
        <v>19</v>
      </c>
      <c r="M98" s="9">
        <v>137</v>
      </c>
    </row>
    <row r="99" spans="1:13" x14ac:dyDescent="0.3">
      <c r="A99" s="2"/>
      <c r="B99" s="2"/>
      <c r="C99" s="5" t="s">
        <v>226</v>
      </c>
      <c r="D99" s="5"/>
      <c r="E99" s="5"/>
      <c r="F99" s="5"/>
      <c r="G99" s="5"/>
      <c r="H99" s="5"/>
      <c r="I99" s="5"/>
      <c r="J99" s="5"/>
      <c r="K99" s="5"/>
      <c r="L99" s="5"/>
      <c r="M99" s="11">
        <v>234</v>
      </c>
    </row>
    <row r="100" spans="1:13" x14ac:dyDescent="0.3">
      <c r="A100" s="4" t="s">
        <v>217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0">
        <v>234</v>
      </c>
    </row>
    <row r="101" spans="1:13" x14ac:dyDescent="0.3">
      <c r="A101" s="2" t="s">
        <v>68</v>
      </c>
      <c r="B101" s="2" t="s">
        <v>70</v>
      </c>
      <c r="C101" s="2" t="s">
        <v>71</v>
      </c>
      <c r="D101" s="2" t="s">
        <v>69</v>
      </c>
      <c r="E101" s="2" t="s">
        <v>211</v>
      </c>
      <c r="F101" s="2" t="s">
        <v>211</v>
      </c>
      <c r="G101" s="2" t="s">
        <v>72</v>
      </c>
      <c r="H101" s="2" t="s">
        <v>73</v>
      </c>
      <c r="I101" s="2" t="s">
        <v>211</v>
      </c>
      <c r="J101" s="2" t="s">
        <v>211</v>
      </c>
      <c r="K101" s="2" t="s">
        <v>211</v>
      </c>
      <c r="L101" s="2" t="s">
        <v>19</v>
      </c>
      <c r="M101" s="9">
        <v>2</v>
      </c>
    </row>
    <row r="102" spans="1:13" x14ac:dyDescent="0.3">
      <c r="A102" s="2"/>
      <c r="B102" s="2"/>
      <c r="C102" s="5" t="s">
        <v>243</v>
      </c>
      <c r="D102" s="5"/>
      <c r="E102" s="5"/>
      <c r="F102" s="5"/>
      <c r="G102" s="5"/>
      <c r="H102" s="5"/>
      <c r="I102" s="5"/>
      <c r="J102" s="5"/>
      <c r="K102" s="5"/>
      <c r="L102" s="5"/>
      <c r="M102" s="11">
        <v>2</v>
      </c>
    </row>
    <row r="103" spans="1:13" x14ac:dyDescent="0.3">
      <c r="A103" s="4" t="s">
        <v>218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10">
        <v>2</v>
      </c>
    </row>
    <row r="104" spans="1:13" x14ac:dyDescent="0.3">
      <c r="A104" s="2" t="s">
        <v>64</v>
      </c>
      <c r="B104" s="2" t="s">
        <v>66</v>
      </c>
      <c r="C104" s="2">
        <v>5100</v>
      </c>
      <c r="D104" s="2" t="s">
        <v>65</v>
      </c>
      <c r="E104" s="2" t="s">
        <v>211</v>
      </c>
      <c r="F104" s="2" t="s">
        <v>211</v>
      </c>
      <c r="G104" s="2" t="s">
        <v>211</v>
      </c>
      <c r="H104" s="2" t="s">
        <v>211</v>
      </c>
      <c r="I104" s="2" t="s">
        <v>211</v>
      </c>
      <c r="J104" s="2" t="s">
        <v>211</v>
      </c>
      <c r="K104" s="2" t="s">
        <v>67</v>
      </c>
      <c r="L104" s="2" t="s">
        <v>32</v>
      </c>
      <c r="M104" s="9">
        <v>1</v>
      </c>
    </row>
    <row r="105" spans="1:13" x14ac:dyDescent="0.3">
      <c r="A105" s="2"/>
      <c r="B105" s="2"/>
      <c r="C105" s="5" t="s">
        <v>244</v>
      </c>
      <c r="D105" s="5"/>
      <c r="E105" s="5"/>
      <c r="F105" s="5"/>
      <c r="G105" s="5"/>
      <c r="H105" s="5"/>
      <c r="I105" s="5"/>
      <c r="J105" s="5"/>
      <c r="K105" s="5"/>
      <c r="L105" s="5"/>
      <c r="M105" s="11">
        <v>1</v>
      </c>
    </row>
    <row r="106" spans="1:13" x14ac:dyDescent="0.3">
      <c r="A106" s="4" t="s">
        <v>219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0">
        <v>1</v>
      </c>
    </row>
    <row r="107" spans="1:13" x14ac:dyDescent="0.3">
      <c r="A107" s="2" t="s">
        <v>56</v>
      </c>
      <c r="B107" s="2" t="s">
        <v>29</v>
      </c>
      <c r="C107" s="2" t="s">
        <v>58</v>
      </c>
      <c r="D107" s="2" t="s">
        <v>60</v>
      </c>
      <c r="E107" s="2" t="s">
        <v>211</v>
      </c>
      <c r="F107" s="2" t="s">
        <v>211</v>
      </c>
      <c r="G107" s="2" t="s">
        <v>211</v>
      </c>
      <c r="H107" s="2" t="s">
        <v>211</v>
      </c>
      <c r="I107" s="2" t="s">
        <v>211</v>
      </c>
      <c r="J107" s="2" t="s">
        <v>211</v>
      </c>
      <c r="K107" s="2" t="s">
        <v>211</v>
      </c>
      <c r="L107" s="2" t="s">
        <v>32</v>
      </c>
      <c r="M107" s="9">
        <v>1</v>
      </c>
    </row>
    <row r="108" spans="1:13" x14ac:dyDescent="0.3">
      <c r="A108" s="2"/>
      <c r="B108" s="2"/>
      <c r="C108" s="2"/>
      <c r="D108" s="2" t="s">
        <v>59</v>
      </c>
      <c r="E108" s="2" t="s">
        <v>211</v>
      </c>
      <c r="F108" s="2" t="s">
        <v>211</v>
      </c>
      <c r="G108" s="2" t="s">
        <v>211</v>
      </c>
      <c r="H108" s="2" t="s">
        <v>211</v>
      </c>
      <c r="I108" s="2" t="s">
        <v>211</v>
      </c>
      <c r="J108" s="2" t="s">
        <v>211</v>
      </c>
      <c r="K108" s="2" t="s">
        <v>211</v>
      </c>
      <c r="L108" s="2" t="s">
        <v>32</v>
      </c>
      <c r="M108" s="9">
        <v>1</v>
      </c>
    </row>
    <row r="109" spans="1:13" x14ac:dyDescent="0.3">
      <c r="A109" s="2"/>
      <c r="B109" s="2"/>
      <c r="C109" s="2"/>
      <c r="D109" s="2" t="s">
        <v>57</v>
      </c>
      <c r="E109" s="2" t="s">
        <v>211</v>
      </c>
      <c r="F109" s="2" t="s">
        <v>211</v>
      </c>
      <c r="G109" s="2" t="s">
        <v>211</v>
      </c>
      <c r="H109" s="2" t="s">
        <v>211</v>
      </c>
      <c r="I109" s="2" t="s">
        <v>211</v>
      </c>
      <c r="J109" s="2" t="s">
        <v>211</v>
      </c>
      <c r="K109" s="2" t="s">
        <v>211</v>
      </c>
      <c r="L109" s="2" t="s">
        <v>32</v>
      </c>
      <c r="M109" s="9">
        <v>1</v>
      </c>
    </row>
    <row r="110" spans="1:13" x14ac:dyDescent="0.3">
      <c r="A110" s="2"/>
      <c r="B110" s="2"/>
      <c r="C110" s="5" t="s">
        <v>245</v>
      </c>
      <c r="D110" s="5"/>
      <c r="E110" s="5"/>
      <c r="F110" s="5"/>
      <c r="G110" s="5"/>
      <c r="H110" s="5"/>
      <c r="I110" s="5"/>
      <c r="J110" s="5"/>
      <c r="K110" s="5"/>
      <c r="L110" s="5"/>
      <c r="M110" s="11">
        <v>3</v>
      </c>
    </row>
    <row r="111" spans="1:13" x14ac:dyDescent="0.3">
      <c r="A111" s="2"/>
      <c r="B111" s="2"/>
      <c r="C111" s="2" t="s">
        <v>62</v>
      </c>
      <c r="D111" s="2" t="s">
        <v>63</v>
      </c>
      <c r="E111" s="2" t="s">
        <v>211</v>
      </c>
      <c r="F111" s="2" t="s">
        <v>211</v>
      </c>
      <c r="G111" s="2" t="s">
        <v>211</v>
      </c>
      <c r="H111" s="2" t="s">
        <v>211</v>
      </c>
      <c r="I111" s="2" t="s">
        <v>211</v>
      </c>
      <c r="J111" s="2" t="s">
        <v>211</v>
      </c>
      <c r="K111" s="2" t="s">
        <v>211</v>
      </c>
      <c r="L111" s="2" t="s">
        <v>32</v>
      </c>
      <c r="M111" s="9">
        <v>1</v>
      </c>
    </row>
    <row r="112" spans="1:13" x14ac:dyDescent="0.3">
      <c r="A112" s="2"/>
      <c r="B112" s="2"/>
      <c r="C112" s="2"/>
      <c r="D112" s="2" t="s">
        <v>61</v>
      </c>
      <c r="E112" s="2" t="s">
        <v>211</v>
      </c>
      <c r="F112" s="2" t="s">
        <v>211</v>
      </c>
      <c r="G112" s="2" t="s">
        <v>211</v>
      </c>
      <c r="H112" s="2" t="s">
        <v>211</v>
      </c>
      <c r="I112" s="2" t="s">
        <v>211</v>
      </c>
      <c r="J112" s="2" t="s">
        <v>211</v>
      </c>
      <c r="K112" s="2" t="s">
        <v>211</v>
      </c>
      <c r="L112" s="2" t="s">
        <v>32</v>
      </c>
      <c r="M112" s="9">
        <v>1</v>
      </c>
    </row>
    <row r="113" spans="1:13" x14ac:dyDescent="0.3">
      <c r="A113" s="2"/>
      <c r="B113" s="2"/>
      <c r="C113" s="5" t="s">
        <v>246</v>
      </c>
      <c r="D113" s="5"/>
      <c r="E113" s="5"/>
      <c r="F113" s="5"/>
      <c r="G113" s="5"/>
      <c r="H113" s="5"/>
      <c r="I113" s="5"/>
      <c r="J113" s="5"/>
      <c r="K113" s="5"/>
      <c r="L113" s="5"/>
      <c r="M113" s="11">
        <v>2</v>
      </c>
    </row>
    <row r="114" spans="1:13" x14ac:dyDescent="0.3">
      <c r="A114" s="4" t="s">
        <v>220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10">
        <v>5</v>
      </c>
    </row>
    <row r="115" spans="1:13" x14ac:dyDescent="0.3">
      <c r="A115" s="2" t="s">
        <v>47</v>
      </c>
      <c r="B115" s="2" t="s">
        <v>49</v>
      </c>
      <c r="C115" s="2" t="s">
        <v>52</v>
      </c>
      <c r="D115" s="2" t="s">
        <v>51</v>
      </c>
      <c r="E115" s="2" t="s">
        <v>211</v>
      </c>
      <c r="F115" s="2" t="s">
        <v>211</v>
      </c>
      <c r="G115" s="2" t="s">
        <v>211</v>
      </c>
      <c r="H115" s="2" t="s">
        <v>211</v>
      </c>
      <c r="I115" s="2" t="s">
        <v>211</v>
      </c>
      <c r="J115" s="2" t="s">
        <v>211</v>
      </c>
      <c r="K115" s="2" t="s">
        <v>211</v>
      </c>
      <c r="L115" s="2" t="s">
        <v>32</v>
      </c>
      <c r="M115" s="9">
        <v>1</v>
      </c>
    </row>
    <row r="116" spans="1:13" x14ac:dyDescent="0.3">
      <c r="A116" s="2"/>
      <c r="B116" s="2"/>
      <c r="C116" s="5" t="s">
        <v>247</v>
      </c>
      <c r="D116" s="5"/>
      <c r="E116" s="5"/>
      <c r="F116" s="5"/>
      <c r="G116" s="5"/>
      <c r="H116" s="5"/>
      <c r="I116" s="5"/>
      <c r="J116" s="5"/>
      <c r="K116" s="5"/>
      <c r="L116" s="5"/>
      <c r="M116" s="11">
        <v>1</v>
      </c>
    </row>
    <row r="117" spans="1:13" x14ac:dyDescent="0.3">
      <c r="A117" s="2"/>
      <c r="B117" s="2"/>
      <c r="C117" s="2" t="s">
        <v>50</v>
      </c>
      <c r="D117" s="2" t="s">
        <v>48</v>
      </c>
      <c r="E117" s="2" t="s">
        <v>211</v>
      </c>
      <c r="F117" s="2" t="s">
        <v>211</v>
      </c>
      <c r="G117" s="2" t="s">
        <v>211</v>
      </c>
      <c r="H117" s="2" t="s">
        <v>211</v>
      </c>
      <c r="I117" s="2" t="s">
        <v>211</v>
      </c>
      <c r="J117" s="2" t="s">
        <v>211</v>
      </c>
      <c r="K117" s="2" t="s">
        <v>211</v>
      </c>
      <c r="L117" s="2" t="s">
        <v>32</v>
      </c>
      <c r="M117" s="9">
        <v>1</v>
      </c>
    </row>
    <row r="118" spans="1:13" x14ac:dyDescent="0.3">
      <c r="A118" s="2"/>
      <c r="B118" s="2"/>
      <c r="C118" s="5" t="s">
        <v>248</v>
      </c>
      <c r="D118" s="5"/>
      <c r="E118" s="5"/>
      <c r="F118" s="5"/>
      <c r="G118" s="5"/>
      <c r="H118" s="5"/>
      <c r="I118" s="5"/>
      <c r="J118" s="5"/>
      <c r="K118" s="5"/>
      <c r="L118" s="5"/>
      <c r="M118" s="11">
        <v>1</v>
      </c>
    </row>
    <row r="119" spans="1:13" x14ac:dyDescent="0.3">
      <c r="A119" s="2"/>
      <c r="B119" s="2"/>
      <c r="C119" s="2" t="s">
        <v>54</v>
      </c>
      <c r="D119" s="2" t="s">
        <v>55</v>
      </c>
      <c r="E119" s="2" t="s">
        <v>211</v>
      </c>
      <c r="F119" s="2" t="s">
        <v>211</v>
      </c>
      <c r="G119" s="2" t="s">
        <v>211</v>
      </c>
      <c r="H119" s="2" t="s">
        <v>211</v>
      </c>
      <c r="I119" s="2" t="s">
        <v>211</v>
      </c>
      <c r="J119" s="2" t="s">
        <v>211</v>
      </c>
      <c r="K119" s="2" t="s">
        <v>211</v>
      </c>
      <c r="L119" s="2" t="s">
        <v>32</v>
      </c>
      <c r="M119" s="9">
        <v>1</v>
      </c>
    </row>
    <row r="120" spans="1:13" x14ac:dyDescent="0.3">
      <c r="A120" s="2"/>
      <c r="B120" s="2"/>
      <c r="C120" s="2"/>
      <c r="D120" s="2" t="s">
        <v>53</v>
      </c>
      <c r="E120" s="2" t="s">
        <v>211</v>
      </c>
      <c r="F120" s="2" t="s">
        <v>211</v>
      </c>
      <c r="G120" s="2" t="s">
        <v>211</v>
      </c>
      <c r="H120" s="2" t="s">
        <v>211</v>
      </c>
      <c r="I120" s="2" t="s">
        <v>211</v>
      </c>
      <c r="J120" s="2" t="s">
        <v>211</v>
      </c>
      <c r="K120" s="2" t="s">
        <v>211</v>
      </c>
      <c r="L120" s="2" t="s">
        <v>32</v>
      </c>
      <c r="M120" s="9">
        <v>1</v>
      </c>
    </row>
    <row r="121" spans="1:13" x14ac:dyDescent="0.3">
      <c r="A121" s="2"/>
      <c r="B121" s="2"/>
      <c r="C121" s="5" t="s">
        <v>249</v>
      </c>
      <c r="D121" s="5"/>
      <c r="E121" s="5"/>
      <c r="F121" s="5"/>
      <c r="G121" s="5"/>
      <c r="H121" s="5"/>
      <c r="I121" s="5"/>
      <c r="J121" s="5"/>
      <c r="K121" s="5"/>
      <c r="L121" s="5"/>
      <c r="M121" s="11">
        <v>2</v>
      </c>
    </row>
    <row r="122" spans="1:13" x14ac:dyDescent="0.3">
      <c r="A122" s="4" t="s">
        <v>221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0">
        <v>4</v>
      </c>
    </row>
    <row r="123" spans="1:13" x14ac:dyDescent="0.3">
      <c r="A123" s="2" t="s">
        <v>43</v>
      </c>
      <c r="B123" s="2" t="s">
        <v>17</v>
      </c>
      <c r="C123" s="2" t="s">
        <v>17</v>
      </c>
      <c r="D123" s="2" t="s">
        <v>44</v>
      </c>
      <c r="E123" s="2" t="s">
        <v>211</v>
      </c>
      <c r="F123" s="2" t="s">
        <v>211</v>
      </c>
      <c r="G123" s="2" t="s">
        <v>46</v>
      </c>
      <c r="H123" s="2" t="s">
        <v>211</v>
      </c>
      <c r="I123" s="2" t="s">
        <v>211</v>
      </c>
      <c r="J123" s="2" t="s">
        <v>211</v>
      </c>
      <c r="K123" s="2" t="s">
        <v>211</v>
      </c>
      <c r="L123" s="2" t="s">
        <v>19</v>
      </c>
      <c r="M123" s="9">
        <v>5</v>
      </c>
    </row>
    <row r="124" spans="1:13" x14ac:dyDescent="0.3">
      <c r="A124" s="2"/>
      <c r="B124" s="2"/>
      <c r="C124" s="2"/>
      <c r="D124" s="2"/>
      <c r="E124" s="2"/>
      <c r="F124" s="2"/>
      <c r="G124" s="2" t="s">
        <v>26</v>
      </c>
      <c r="H124" s="2" t="s">
        <v>211</v>
      </c>
      <c r="I124" s="2" t="s">
        <v>211</v>
      </c>
      <c r="J124" s="2" t="s">
        <v>211</v>
      </c>
      <c r="K124" s="2" t="s">
        <v>211</v>
      </c>
      <c r="L124" s="2" t="s">
        <v>19</v>
      </c>
      <c r="M124" s="9">
        <v>1</v>
      </c>
    </row>
    <row r="125" spans="1:13" x14ac:dyDescent="0.3">
      <c r="A125" s="2"/>
      <c r="B125" s="2"/>
      <c r="C125" s="2"/>
      <c r="D125" s="2"/>
      <c r="E125" s="2"/>
      <c r="F125" s="2"/>
      <c r="G125" s="2" t="s">
        <v>45</v>
      </c>
      <c r="H125" s="2" t="s">
        <v>211</v>
      </c>
      <c r="I125" s="2" t="s">
        <v>211</v>
      </c>
      <c r="J125" s="2" t="s">
        <v>211</v>
      </c>
      <c r="K125" s="2" t="s">
        <v>211</v>
      </c>
      <c r="L125" s="2" t="s">
        <v>19</v>
      </c>
      <c r="M125" s="9">
        <v>3</v>
      </c>
    </row>
    <row r="126" spans="1:13" x14ac:dyDescent="0.3">
      <c r="A126" s="2"/>
      <c r="B126" s="2"/>
      <c r="C126" s="5" t="s">
        <v>226</v>
      </c>
      <c r="D126" s="5"/>
      <c r="E126" s="5"/>
      <c r="F126" s="5"/>
      <c r="G126" s="5"/>
      <c r="H126" s="5"/>
      <c r="I126" s="5"/>
      <c r="J126" s="5"/>
      <c r="K126" s="5"/>
      <c r="L126" s="5"/>
      <c r="M126" s="11">
        <v>9</v>
      </c>
    </row>
    <row r="127" spans="1:13" x14ac:dyDescent="0.3">
      <c r="A127" s="4" t="s">
        <v>222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10">
        <v>9</v>
      </c>
    </row>
    <row r="128" spans="1:13" x14ac:dyDescent="0.3">
      <c r="A128" s="2" t="s">
        <v>27</v>
      </c>
      <c r="B128" s="2" t="s">
        <v>29</v>
      </c>
      <c r="C128" s="2" t="s">
        <v>30</v>
      </c>
      <c r="D128" s="2" t="s">
        <v>28</v>
      </c>
      <c r="E128" s="2" t="s">
        <v>211</v>
      </c>
      <c r="F128" s="2" t="s">
        <v>31</v>
      </c>
      <c r="G128" s="2" t="s">
        <v>211</v>
      </c>
      <c r="H128" s="2" t="s">
        <v>211</v>
      </c>
      <c r="I128" s="2" t="s">
        <v>211</v>
      </c>
      <c r="J128" s="2" t="s">
        <v>211</v>
      </c>
      <c r="K128" s="2" t="s">
        <v>211</v>
      </c>
      <c r="L128" s="2" t="s">
        <v>32</v>
      </c>
      <c r="M128" s="9">
        <v>1</v>
      </c>
    </row>
    <row r="129" spans="1:13" x14ac:dyDescent="0.3">
      <c r="A129" s="2"/>
      <c r="B129" s="2"/>
      <c r="C129" s="2"/>
      <c r="D129" s="2" t="s">
        <v>33</v>
      </c>
      <c r="E129" s="2" t="s">
        <v>211</v>
      </c>
      <c r="F129" s="2" t="s">
        <v>31</v>
      </c>
      <c r="G129" s="2" t="s">
        <v>211</v>
      </c>
      <c r="H129" s="2" t="s">
        <v>211</v>
      </c>
      <c r="I129" s="2" t="s">
        <v>211</v>
      </c>
      <c r="J129" s="2" t="s">
        <v>211</v>
      </c>
      <c r="K129" s="2" t="s">
        <v>211</v>
      </c>
      <c r="L129" s="2" t="s">
        <v>32</v>
      </c>
      <c r="M129" s="9">
        <v>1</v>
      </c>
    </row>
    <row r="130" spans="1:13" x14ac:dyDescent="0.3">
      <c r="A130" s="2"/>
      <c r="B130" s="2"/>
      <c r="C130" s="2"/>
      <c r="D130" s="2" t="s">
        <v>40</v>
      </c>
      <c r="E130" s="2" t="s">
        <v>211</v>
      </c>
      <c r="F130" s="2" t="s">
        <v>41</v>
      </c>
      <c r="G130" s="2" t="s">
        <v>211</v>
      </c>
      <c r="H130" s="2" t="s">
        <v>211</v>
      </c>
      <c r="I130" s="2" t="s">
        <v>211</v>
      </c>
      <c r="J130" s="2" t="s">
        <v>211</v>
      </c>
      <c r="K130" s="2" t="s">
        <v>211</v>
      </c>
      <c r="L130" s="2" t="s">
        <v>32</v>
      </c>
      <c r="M130" s="9">
        <v>1</v>
      </c>
    </row>
    <row r="131" spans="1:13" x14ac:dyDescent="0.3">
      <c r="A131" s="2"/>
      <c r="B131" s="2"/>
      <c r="C131" s="2"/>
      <c r="D131" s="2" t="s">
        <v>34</v>
      </c>
      <c r="E131" s="2" t="s">
        <v>211</v>
      </c>
      <c r="F131" s="2" t="s">
        <v>35</v>
      </c>
      <c r="G131" s="2" t="s">
        <v>211</v>
      </c>
      <c r="H131" s="2" t="s">
        <v>211</v>
      </c>
      <c r="I131" s="2" t="s">
        <v>211</v>
      </c>
      <c r="J131" s="2" t="s">
        <v>211</v>
      </c>
      <c r="K131" s="2" t="s">
        <v>211</v>
      </c>
      <c r="L131" s="2" t="s">
        <v>32</v>
      </c>
      <c r="M131" s="9">
        <v>1</v>
      </c>
    </row>
    <row r="132" spans="1:13" x14ac:dyDescent="0.3">
      <c r="A132" s="2"/>
      <c r="B132" s="2"/>
      <c r="C132" s="2"/>
      <c r="D132" s="2" t="s">
        <v>42</v>
      </c>
      <c r="E132" s="2" t="s">
        <v>211</v>
      </c>
      <c r="F132" s="2" t="s">
        <v>41</v>
      </c>
      <c r="G132" s="2" t="s">
        <v>211</v>
      </c>
      <c r="H132" s="2" t="s">
        <v>211</v>
      </c>
      <c r="I132" s="2" t="s">
        <v>211</v>
      </c>
      <c r="J132" s="2" t="s">
        <v>211</v>
      </c>
      <c r="K132" s="2" t="s">
        <v>211</v>
      </c>
      <c r="L132" s="2" t="s">
        <v>32</v>
      </c>
      <c r="M132" s="9">
        <v>1</v>
      </c>
    </row>
    <row r="133" spans="1:13" x14ac:dyDescent="0.3">
      <c r="A133" s="2"/>
      <c r="B133" s="2"/>
      <c r="C133" s="2"/>
      <c r="D133" s="2" t="s">
        <v>36</v>
      </c>
      <c r="E133" s="2" t="s">
        <v>211</v>
      </c>
      <c r="F133" s="2" t="s">
        <v>37</v>
      </c>
      <c r="G133" s="2" t="s">
        <v>211</v>
      </c>
      <c r="H133" s="2" t="s">
        <v>211</v>
      </c>
      <c r="I133" s="2" t="s">
        <v>211</v>
      </c>
      <c r="J133" s="2" t="s">
        <v>211</v>
      </c>
      <c r="K133" s="2" t="s">
        <v>211</v>
      </c>
      <c r="L133" s="2" t="s">
        <v>32</v>
      </c>
      <c r="M133" s="9">
        <v>1</v>
      </c>
    </row>
    <row r="134" spans="1:13" x14ac:dyDescent="0.3">
      <c r="A134" s="2"/>
      <c r="B134" s="2"/>
      <c r="C134" s="2"/>
      <c r="D134" s="2" t="s">
        <v>38</v>
      </c>
      <c r="E134" s="2" t="s">
        <v>211</v>
      </c>
      <c r="F134" s="2" t="s">
        <v>39</v>
      </c>
      <c r="G134" s="2" t="s">
        <v>211</v>
      </c>
      <c r="H134" s="2" t="s">
        <v>211</v>
      </c>
      <c r="I134" s="2" t="s">
        <v>211</v>
      </c>
      <c r="J134" s="2" t="s">
        <v>211</v>
      </c>
      <c r="K134" s="2" t="s">
        <v>211</v>
      </c>
      <c r="L134" s="2" t="s">
        <v>32</v>
      </c>
      <c r="M134" s="9">
        <v>1</v>
      </c>
    </row>
    <row r="135" spans="1:13" x14ac:dyDescent="0.3">
      <c r="A135" s="2"/>
      <c r="B135" s="2"/>
      <c r="C135" s="5" t="s">
        <v>250</v>
      </c>
      <c r="D135" s="5"/>
      <c r="E135" s="5"/>
      <c r="F135" s="5"/>
      <c r="G135" s="5"/>
      <c r="H135" s="5"/>
      <c r="I135" s="5"/>
      <c r="J135" s="5"/>
      <c r="K135" s="5"/>
      <c r="L135" s="5"/>
      <c r="M135" s="11">
        <v>7</v>
      </c>
    </row>
    <row r="136" spans="1:13" x14ac:dyDescent="0.3">
      <c r="A136" s="4" t="s">
        <v>223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10">
        <v>7</v>
      </c>
    </row>
    <row r="137" spans="1:13" x14ac:dyDescent="0.3">
      <c r="A137" s="2" t="s">
        <v>23</v>
      </c>
      <c r="B137" s="2" t="s">
        <v>17</v>
      </c>
      <c r="C137" s="2" t="s">
        <v>17</v>
      </c>
      <c r="D137" s="2" t="s">
        <v>24</v>
      </c>
      <c r="E137" s="2" t="s">
        <v>211</v>
      </c>
      <c r="F137" s="2" t="s">
        <v>211</v>
      </c>
      <c r="G137" s="2" t="s">
        <v>25</v>
      </c>
      <c r="H137" s="2" t="s">
        <v>211</v>
      </c>
      <c r="I137" s="2" t="s">
        <v>211</v>
      </c>
      <c r="J137" s="2" t="s">
        <v>211</v>
      </c>
      <c r="K137" s="2" t="s">
        <v>211</v>
      </c>
      <c r="L137" s="2" t="s">
        <v>19</v>
      </c>
      <c r="M137" s="9">
        <v>1</v>
      </c>
    </row>
    <row r="138" spans="1:13" x14ac:dyDescent="0.3">
      <c r="A138" s="2"/>
      <c r="B138" s="2"/>
      <c r="C138" s="2"/>
      <c r="D138" s="2"/>
      <c r="E138" s="2"/>
      <c r="F138" s="2"/>
      <c r="G138" s="2" t="s">
        <v>26</v>
      </c>
      <c r="H138" s="2" t="s">
        <v>211</v>
      </c>
      <c r="I138" s="2" t="s">
        <v>211</v>
      </c>
      <c r="J138" s="2" t="s">
        <v>211</v>
      </c>
      <c r="K138" s="2" t="s">
        <v>211</v>
      </c>
      <c r="L138" s="2" t="s">
        <v>19</v>
      </c>
      <c r="M138" s="9">
        <v>1</v>
      </c>
    </row>
    <row r="139" spans="1:13" x14ac:dyDescent="0.3">
      <c r="A139" s="2"/>
      <c r="B139" s="2"/>
      <c r="C139" s="5" t="s">
        <v>226</v>
      </c>
      <c r="D139" s="5"/>
      <c r="E139" s="5"/>
      <c r="F139" s="5"/>
      <c r="G139" s="5"/>
      <c r="H139" s="5"/>
      <c r="I139" s="5"/>
      <c r="J139" s="5"/>
      <c r="K139" s="5"/>
      <c r="L139" s="5"/>
      <c r="M139" s="11">
        <v>2</v>
      </c>
    </row>
    <row r="140" spans="1:13" x14ac:dyDescent="0.3">
      <c r="A140" s="4" t="s">
        <v>224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10">
        <v>2</v>
      </c>
    </row>
    <row r="141" spans="1:13" x14ac:dyDescent="0.3">
      <c r="A141" s="2" t="s">
        <v>15</v>
      </c>
      <c r="B141" s="2" t="s">
        <v>17</v>
      </c>
      <c r="C141" s="2" t="s">
        <v>17</v>
      </c>
      <c r="D141" s="2" t="s">
        <v>16</v>
      </c>
      <c r="E141" s="2" t="s">
        <v>211</v>
      </c>
      <c r="F141" s="2" t="s">
        <v>211</v>
      </c>
      <c r="G141" s="2" t="s">
        <v>22</v>
      </c>
      <c r="H141" s="2" t="s">
        <v>211</v>
      </c>
      <c r="I141" s="2" t="s">
        <v>211</v>
      </c>
      <c r="J141" s="2" t="s">
        <v>211</v>
      </c>
      <c r="K141" s="2" t="s">
        <v>211</v>
      </c>
      <c r="L141" s="2" t="s">
        <v>19</v>
      </c>
      <c r="M141" s="9">
        <v>2</v>
      </c>
    </row>
    <row r="142" spans="1:13" x14ac:dyDescent="0.3">
      <c r="A142" s="2"/>
      <c r="B142" s="2"/>
      <c r="C142" s="2"/>
      <c r="D142" s="2"/>
      <c r="E142" s="2"/>
      <c r="F142" s="2"/>
      <c r="G142" s="2" t="s">
        <v>21</v>
      </c>
      <c r="H142" s="2" t="s">
        <v>211</v>
      </c>
      <c r="I142" s="2" t="s">
        <v>211</v>
      </c>
      <c r="J142" s="2" t="s">
        <v>211</v>
      </c>
      <c r="K142" s="2" t="s">
        <v>211</v>
      </c>
      <c r="L142" s="2" t="s">
        <v>19</v>
      </c>
      <c r="M142" s="9">
        <v>1</v>
      </c>
    </row>
    <row r="143" spans="1:13" x14ac:dyDescent="0.3">
      <c r="A143" s="2"/>
      <c r="B143" s="2"/>
      <c r="C143" s="2"/>
      <c r="D143" s="2"/>
      <c r="E143" s="2"/>
      <c r="F143" s="2"/>
      <c r="G143" s="2" t="s">
        <v>18</v>
      </c>
      <c r="H143" s="2" t="s">
        <v>211</v>
      </c>
      <c r="I143" s="2" t="s">
        <v>211</v>
      </c>
      <c r="J143" s="2" t="s">
        <v>211</v>
      </c>
      <c r="K143" s="2" t="s">
        <v>211</v>
      </c>
      <c r="L143" s="2" t="s">
        <v>19</v>
      </c>
      <c r="M143" s="9">
        <v>1</v>
      </c>
    </row>
    <row r="144" spans="1:13" x14ac:dyDescent="0.3">
      <c r="A144" s="2"/>
      <c r="B144" s="2"/>
      <c r="C144" s="5" t="s">
        <v>226</v>
      </c>
      <c r="D144" s="5"/>
      <c r="E144" s="5"/>
      <c r="F144" s="5"/>
      <c r="G144" s="5"/>
      <c r="H144" s="5"/>
      <c r="I144" s="5"/>
      <c r="J144" s="5"/>
      <c r="K144" s="5"/>
      <c r="L144" s="5"/>
      <c r="M144" s="11">
        <v>4</v>
      </c>
    </row>
    <row r="145" spans="1:13" x14ac:dyDescent="0.3">
      <c r="A145" s="4" t="s">
        <v>225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10">
        <v>4</v>
      </c>
    </row>
    <row r="146" spans="1:13" x14ac:dyDescent="0.3">
      <c r="A146" s="2" t="s">
        <v>213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9">
        <v>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B034-3046-4BCF-911F-9C4CF68B379E}">
  <dimension ref="A1:Q154"/>
  <sheetViews>
    <sheetView zoomScale="80" zoomScaleNormal="80" workbookViewId="0">
      <selection activeCell="A31" sqref="A31"/>
    </sheetView>
  </sheetViews>
  <sheetFormatPr defaultRowHeight="14.4" x14ac:dyDescent="0.3"/>
  <cols>
    <col min="1" max="1" width="42.5546875" bestFit="1" customWidth="1"/>
    <col min="2" max="2" width="9.77734375" bestFit="1" customWidth="1"/>
    <col min="3" max="3" width="8.6640625" bestFit="1" customWidth="1"/>
    <col min="4" max="4" width="5.88671875" bestFit="1" customWidth="1"/>
    <col min="5" max="5" width="15.21875" bestFit="1" customWidth="1"/>
    <col min="6" max="6" width="18.44140625" bestFit="1" customWidth="1"/>
    <col min="7" max="7" width="9.21875" bestFit="1" customWidth="1"/>
    <col min="8" max="8" width="12" bestFit="1" customWidth="1"/>
    <col min="9" max="9" width="9.44140625" bestFit="1" customWidth="1"/>
    <col min="10" max="10" width="4.6640625" bestFit="1" customWidth="1"/>
    <col min="11" max="11" width="23.5546875" bestFit="1" customWidth="1"/>
    <col min="12" max="12" width="10.77734375" bestFit="1" customWidth="1"/>
    <col min="13" max="13" width="26" bestFit="1" customWidth="1"/>
    <col min="14" max="14" width="17" bestFit="1" customWidth="1"/>
    <col min="15" max="15" width="13.44140625" bestFit="1" customWidth="1"/>
    <col min="16" max="16" width="6.109375" bestFit="1" customWidth="1"/>
    <col min="17" max="17" width="12.5546875" bestFit="1" customWidth="1"/>
  </cols>
  <sheetData>
    <row r="1" spans="1:17" x14ac:dyDescent="0.3">
      <c r="A1" s="1" t="s">
        <v>212</v>
      </c>
      <c r="B1" s="1" t="s">
        <v>0</v>
      </c>
      <c r="C1" s="1" t="s">
        <v>210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A2" s="2" t="s">
        <v>15</v>
      </c>
      <c r="B2" s="2">
        <v>12</v>
      </c>
      <c r="C2" s="2" t="s">
        <v>16</v>
      </c>
      <c r="D2" s="2">
        <v>1</v>
      </c>
      <c r="E2" s="2" t="s">
        <v>17</v>
      </c>
      <c r="F2" s="2" t="s">
        <v>17</v>
      </c>
      <c r="G2" s="2" t="s">
        <v>211</v>
      </c>
      <c r="H2" s="2" t="s">
        <v>211</v>
      </c>
      <c r="I2" s="2" t="s">
        <v>18</v>
      </c>
      <c r="J2" s="2" t="s">
        <v>211</v>
      </c>
      <c r="K2" s="2" t="s">
        <v>211</v>
      </c>
      <c r="L2" s="2" t="s">
        <v>211</v>
      </c>
      <c r="M2" s="2" t="s">
        <v>211</v>
      </c>
      <c r="N2" s="2" t="s">
        <v>211</v>
      </c>
      <c r="O2" s="2" t="s">
        <v>19</v>
      </c>
      <c r="P2" s="2" t="s">
        <v>211</v>
      </c>
      <c r="Q2" s="2" t="s">
        <v>20</v>
      </c>
    </row>
    <row r="3" spans="1:17" x14ac:dyDescent="0.3">
      <c r="A3" s="2" t="s">
        <v>15</v>
      </c>
      <c r="B3" s="2">
        <v>12</v>
      </c>
      <c r="C3" s="2" t="s">
        <v>16</v>
      </c>
      <c r="D3" s="2">
        <v>1</v>
      </c>
      <c r="E3" s="2" t="s">
        <v>17</v>
      </c>
      <c r="F3" s="2" t="s">
        <v>17</v>
      </c>
      <c r="G3" s="2" t="s">
        <v>211</v>
      </c>
      <c r="H3" s="2" t="s">
        <v>211</v>
      </c>
      <c r="I3" s="2" t="s">
        <v>21</v>
      </c>
      <c r="J3" s="2" t="s">
        <v>211</v>
      </c>
      <c r="K3" s="2" t="s">
        <v>211</v>
      </c>
      <c r="L3" s="2" t="s">
        <v>211</v>
      </c>
      <c r="M3" s="2" t="s">
        <v>211</v>
      </c>
      <c r="N3" s="2" t="s">
        <v>211</v>
      </c>
      <c r="O3" s="2" t="s">
        <v>19</v>
      </c>
      <c r="P3" s="2" t="s">
        <v>211</v>
      </c>
      <c r="Q3" s="2" t="s">
        <v>20</v>
      </c>
    </row>
    <row r="4" spans="1:17" x14ac:dyDescent="0.3">
      <c r="A4" s="2" t="s">
        <v>15</v>
      </c>
      <c r="B4" s="2">
        <v>9</v>
      </c>
      <c r="C4" s="2" t="s">
        <v>16</v>
      </c>
      <c r="D4" s="2">
        <v>1</v>
      </c>
      <c r="E4" s="2" t="s">
        <v>17</v>
      </c>
      <c r="F4" s="2" t="s">
        <v>17</v>
      </c>
      <c r="G4" s="2" t="s">
        <v>211</v>
      </c>
      <c r="H4" s="2" t="s">
        <v>211</v>
      </c>
      <c r="I4" s="2" t="s">
        <v>22</v>
      </c>
      <c r="J4" s="2" t="s">
        <v>211</v>
      </c>
      <c r="K4" s="2" t="s">
        <v>211</v>
      </c>
      <c r="L4" s="2" t="s">
        <v>211</v>
      </c>
      <c r="M4" s="2" t="s">
        <v>211</v>
      </c>
      <c r="N4" s="2" t="s">
        <v>211</v>
      </c>
      <c r="O4" s="2" t="s">
        <v>19</v>
      </c>
      <c r="P4" s="2" t="s">
        <v>211</v>
      </c>
      <c r="Q4" s="2" t="s">
        <v>20</v>
      </c>
    </row>
    <row r="5" spans="1:17" x14ac:dyDescent="0.3">
      <c r="A5" s="2" t="s">
        <v>15</v>
      </c>
      <c r="B5" s="2">
        <v>9</v>
      </c>
      <c r="C5" s="2" t="s">
        <v>16</v>
      </c>
      <c r="D5" s="2">
        <v>1</v>
      </c>
      <c r="E5" s="2" t="s">
        <v>17</v>
      </c>
      <c r="F5" s="2" t="s">
        <v>17</v>
      </c>
      <c r="G5" s="2" t="s">
        <v>211</v>
      </c>
      <c r="H5" s="2" t="s">
        <v>211</v>
      </c>
      <c r="I5" s="2" t="s">
        <v>22</v>
      </c>
      <c r="J5" s="2" t="s">
        <v>211</v>
      </c>
      <c r="K5" s="2" t="s">
        <v>211</v>
      </c>
      <c r="L5" s="2" t="s">
        <v>211</v>
      </c>
      <c r="M5" s="2" t="s">
        <v>211</v>
      </c>
      <c r="N5" s="2" t="s">
        <v>211</v>
      </c>
      <c r="O5" s="2" t="s">
        <v>19</v>
      </c>
      <c r="P5" s="2" t="s">
        <v>211</v>
      </c>
      <c r="Q5" s="2" t="s">
        <v>20</v>
      </c>
    </row>
    <row r="6" spans="1:17" x14ac:dyDescent="0.3">
      <c r="A6" s="2" t="s">
        <v>23</v>
      </c>
      <c r="B6" s="2">
        <v>11</v>
      </c>
      <c r="C6" s="2" t="s">
        <v>24</v>
      </c>
      <c r="D6" s="2">
        <v>1</v>
      </c>
      <c r="E6" s="2" t="s">
        <v>17</v>
      </c>
      <c r="F6" s="2" t="s">
        <v>17</v>
      </c>
      <c r="G6" s="2" t="s">
        <v>211</v>
      </c>
      <c r="H6" s="2" t="s">
        <v>211</v>
      </c>
      <c r="I6" s="2" t="s">
        <v>25</v>
      </c>
      <c r="J6" s="2" t="s">
        <v>211</v>
      </c>
      <c r="K6" s="2" t="s">
        <v>211</v>
      </c>
      <c r="L6" s="2" t="s">
        <v>211</v>
      </c>
      <c r="M6" s="2" t="s">
        <v>211</v>
      </c>
      <c r="N6" s="2" t="s">
        <v>211</v>
      </c>
      <c r="O6" s="2" t="s">
        <v>19</v>
      </c>
      <c r="P6" s="2" t="s">
        <v>211</v>
      </c>
      <c r="Q6" s="2" t="s">
        <v>20</v>
      </c>
    </row>
    <row r="7" spans="1:17" x14ac:dyDescent="0.3">
      <c r="A7" s="2" t="s">
        <v>23</v>
      </c>
      <c r="B7" s="2">
        <v>12</v>
      </c>
      <c r="C7" s="2" t="s">
        <v>24</v>
      </c>
      <c r="D7" s="2">
        <v>1</v>
      </c>
      <c r="E7" s="2" t="s">
        <v>17</v>
      </c>
      <c r="F7" s="2" t="s">
        <v>17</v>
      </c>
      <c r="G7" s="2" t="s">
        <v>211</v>
      </c>
      <c r="H7" s="2" t="s">
        <v>211</v>
      </c>
      <c r="I7" s="2" t="s">
        <v>26</v>
      </c>
      <c r="J7" s="2" t="s">
        <v>211</v>
      </c>
      <c r="K7" s="2" t="s">
        <v>211</v>
      </c>
      <c r="L7" s="2" t="s">
        <v>211</v>
      </c>
      <c r="M7" s="2" t="s">
        <v>211</v>
      </c>
      <c r="N7" s="2" t="s">
        <v>211</v>
      </c>
      <c r="O7" s="2" t="s">
        <v>19</v>
      </c>
      <c r="P7" s="2" t="s">
        <v>211</v>
      </c>
      <c r="Q7" s="2" t="s">
        <v>20</v>
      </c>
    </row>
    <row r="8" spans="1:17" x14ac:dyDescent="0.3">
      <c r="A8" s="2" t="s">
        <v>27</v>
      </c>
      <c r="B8" s="2">
        <v>12</v>
      </c>
      <c r="C8" s="2" t="s">
        <v>28</v>
      </c>
      <c r="D8" s="2">
        <v>1</v>
      </c>
      <c r="E8" s="2" t="s">
        <v>29</v>
      </c>
      <c r="F8" s="2" t="s">
        <v>30</v>
      </c>
      <c r="G8" s="2" t="s">
        <v>211</v>
      </c>
      <c r="H8" s="2" t="s">
        <v>31</v>
      </c>
      <c r="I8" s="2" t="s">
        <v>211</v>
      </c>
      <c r="J8" s="2" t="s">
        <v>211</v>
      </c>
      <c r="K8" s="2" t="s">
        <v>211</v>
      </c>
      <c r="L8" s="2" t="s">
        <v>211</v>
      </c>
      <c r="M8" s="2" t="s">
        <v>211</v>
      </c>
      <c r="N8" s="2" t="s">
        <v>211</v>
      </c>
      <c r="O8" s="2" t="s">
        <v>32</v>
      </c>
      <c r="P8" s="2" t="s">
        <v>211</v>
      </c>
      <c r="Q8" s="2" t="s">
        <v>20</v>
      </c>
    </row>
    <row r="9" spans="1:17" x14ac:dyDescent="0.3">
      <c r="A9" s="2" t="s">
        <v>27</v>
      </c>
      <c r="B9" s="2">
        <v>11</v>
      </c>
      <c r="C9" s="2" t="s">
        <v>33</v>
      </c>
      <c r="D9" s="2">
        <v>1</v>
      </c>
      <c r="E9" s="2" t="s">
        <v>29</v>
      </c>
      <c r="F9" s="2" t="s">
        <v>30</v>
      </c>
      <c r="G9" s="2" t="s">
        <v>211</v>
      </c>
      <c r="H9" s="2" t="s">
        <v>31</v>
      </c>
      <c r="I9" s="2" t="s">
        <v>211</v>
      </c>
      <c r="J9" s="2" t="s">
        <v>211</v>
      </c>
      <c r="K9" s="2" t="s">
        <v>211</v>
      </c>
      <c r="L9" s="2" t="s">
        <v>211</v>
      </c>
      <c r="M9" s="2" t="s">
        <v>211</v>
      </c>
      <c r="N9" s="2" t="s">
        <v>211</v>
      </c>
      <c r="O9" s="2" t="s">
        <v>32</v>
      </c>
      <c r="P9" s="2" t="s">
        <v>211</v>
      </c>
      <c r="Q9" s="2" t="s">
        <v>20</v>
      </c>
    </row>
    <row r="10" spans="1:17" x14ac:dyDescent="0.3">
      <c r="A10" s="2" t="s">
        <v>27</v>
      </c>
      <c r="B10" s="2">
        <v>10</v>
      </c>
      <c r="C10" s="2" t="s">
        <v>34</v>
      </c>
      <c r="D10" s="2">
        <v>1</v>
      </c>
      <c r="E10" s="2" t="s">
        <v>29</v>
      </c>
      <c r="F10" s="2" t="s">
        <v>30</v>
      </c>
      <c r="G10" s="2" t="s">
        <v>211</v>
      </c>
      <c r="H10" s="2" t="s">
        <v>35</v>
      </c>
      <c r="I10" s="2" t="s">
        <v>211</v>
      </c>
      <c r="J10" s="2" t="s">
        <v>211</v>
      </c>
      <c r="K10" s="2" t="s">
        <v>211</v>
      </c>
      <c r="L10" s="2" t="s">
        <v>211</v>
      </c>
      <c r="M10" s="2" t="s">
        <v>211</v>
      </c>
      <c r="N10" s="2" t="s">
        <v>211</v>
      </c>
      <c r="O10" s="2" t="s">
        <v>32</v>
      </c>
      <c r="P10" s="2" t="s">
        <v>211</v>
      </c>
      <c r="Q10" s="2" t="s">
        <v>20</v>
      </c>
    </row>
    <row r="11" spans="1:17" x14ac:dyDescent="0.3">
      <c r="A11" s="2" t="s">
        <v>27</v>
      </c>
      <c r="B11" s="2">
        <v>10</v>
      </c>
      <c r="C11" s="2" t="s">
        <v>36</v>
      </c>
      <c r="D11" s="2">
        <v>1</v>
      </c>
      <c r="E11" s="2" t="s">
        <v>29</v>
      </c>
      <c r="F11" s="2" t="s">
        <v>30</v>
      </c>
      <c r="G11" s="2" t="s">
        <v>211</v>
      </c>
      <c r="H11" s="2" t="s">
        <v>37</v>
      </c>
      <c r="I11" s="2" t="s">
        <v>211</v>
      </c>
      <c r="J11" s="2" t="s">
        <v>211</v>
      </c>
      <c r="K11" s="2" t="s">
        <v>211</v>
      </c>
      <c r="L11" s="2" t="s">
        <v>211</v>
      </c>
      <c r="M11" s="2" t="s">
        <v>211</v>
      </c>
      <c r="N11" s="2" t="s">
        <v>211</v>
      </c>
      <c r="O11" s="2" t="s">
        <v>32</v>
      </c>
      <c r="P11" s="2" t="s">
        <v>211</v>
      </c>
      <c r="Q11" s="2" t="s">
        <v>20</v>
      </c>
    </row>
    <row r="12" spans="1:17" x14ac:dyDescent="0.3">
      <c r="A12" s="2" t="s">
        <v>27</v>
      </c>
      <c r="B12" s="2">
        <v>10</v>
      </c>
      <c r="C12" s="2" t="s">
        <v>38</v>
      </c>
      <c r="D12" s="2">
        <v>1</v>
      </c>
      <c r="E12" s="2" t="s">
        <v>29</v>
      </c>
      <c r="F12" s="2" t="s">
        <v>30</v>
      </c>
      <c r="G12" s="2" t="s">
        <v>211</v>
      </c>
      <c r="H12" s="2" t="s">
        <v>39</v>
      </c>
      <c r="I12" s="2" t="s">
        <v>211</v>
      </c>
      <c r="J12" s="2" t="s">
        <v>211</v>
      </c>
      <c r="K12" s="2" t="s">
        <v>211</v>
      </c>
      <c r="L12" s="2" t="s">
        <v>211</v>
      </c>
      <c r="M12" s="2" t="s">
        <v>211</v>
      </c>
      <c r="N12" s="2" t="s">
        <v>211</v>
      </c>
      <c r="O12" s="2" t="s">
        <v>32</v>
      </c>
      <c r="P12" s="2" t="s">
        <v>211</v>
      </c>
      <c r="Q12" s="2" t="s">
        <v>20</v>
      </c>
    </row>
    <row r="13" spans="1:17" x14ac:dyDescent="0.3">
      <c r="A13" s="2" t="s">
        <v>27</v>
      </c>
      <c r="B13" s="2">
        <v>7</v>
      </c>
      <c r="C13" s="2" t="s">
        <v>40</v>
      </c>
      <c r="D13" s="2">
        <v>1</v>
      </c>
      <c r="E13" s="2" t="s">
        <v>29</v>
      </c>
      <c r="F13" s="2" t="s">
        <v>30</v>
      </c>
      <c r="G13" s="2" t="s">
        <v>211</v>
      </c>
      <c r="H13" s="2" t="s">
        <v>41</v>
      </c>
      <c r="I13" s="2" t="s">
        <v>211</v>
      </c>
      <c r="J13" s="2" t="s">
        <v>211</v>
      </c>
      <c r="K13" s="2" t="s">
        <v>211</v>
      </c>
      <c r="L13" s="2" t="s">
        <v>211</v>
      </c>
      <c r="M13" s="2" t="s">
        <v>211</v>
      </c>
      <c r="N13" s="2" t="s">
        <v>211</v>
      </c>
      <c r="O13" s="2" t="s">
        <v>32</v>
      </c>
      <c r="P13" s="2" t="s">
        <v>211</v>
      </c>
      <c r="Q13" s="2" t="s">
        <v>20</v>
      </c>
    </row>
    <row r="14" spans="1:17" x14ac:dyDescent="0.3">
      <c r="A14" s="2" t="s">
        <v>27</v>
      </c>
      <c r="B14" s="2">
        <v>7</v>
      </c>
      <c r="C14" s="2" t="s">
        <v>42</v>
      </c>
      <c r="D14" s="2">
        <v>1</v>
      </c>
      <c r="E14" s="2" t="s">
        <v>29</v>
      </c>
      <c r="F14" s="2" t="s">
        <v>30</v>
      </c>
      <c r="G14" s="2" t="s">
        <v>211</v>
      </c>
      <c r="H14" s="2" t="s">
        <v>41</v>
      </c>
      <c r="I14" s="2" t="s">
        <v>211</v>
      </c>
      <c r="J14" s="2" t="s">
        <v>211</v>
      </c>
      <c r="K14" s="2" t="s">
        <v>211</v>
      </c>
      <c r="L14" s="2" t="s">
        <v>211</v>
      </c>
      <c r="M14" s="2" t="s">
        <v>211</v>
      </c>
      <c r="N14" s="2" t="s">
        <v>211</v>
      </c>
      <c r="O14" s="2" t="s">
        <v>32</v>
      </c>
      <c r="P14" s="2" t="s">
        <v>211</v>
      </c>
      <c r="Q14" s="2" t="s">
        <v>20</v>
      </c>
    </row>
    <row r="15" spans="1:17" x14ac:dyDescent="0.3">
      <c r="A15" s="2" t="s">
        <v>43</v>
      </c>
      <c r="B15" s="2">
        <v>12</v>
      </c>
      <c r="C15" s="2" t="s">
        <v>44</v>
      </c>
      <c r="D15" s="2">
        <v>1</v>
      </c>
      <c r="E15" s="2" t="s">
        <v>17</v>
      </c>
      <c r="F15" s="2" t="s">
        <v>17</v>
      </c>
      <c r="G15" s="2" t="s">
        <v>211</v>
      </c>
      <c r="H15" s="2" t="s">
        <v>211</v>
      </c>
      <c r="I15" s="2" t="s">
        <v>45</v>
      </c>
      <c r="J15" s="2" t="s">
        <v>211</v>
      </c>
      <c r="K15" s="2" t="s">
        <v>211</v>
      </c>
      <c r="L15" s="2" t="s">
        <v>211</v>
      </c>
      <c r="M15" s="2" t="s">
        <v>211</v>
      </c>
      <c r="N15" s="2" t="s">
        <v>211</v>
      </c>
      <c r="O15" s="2" t="s">
        <v>19</v>
      </c>
      <c r="P15" s="2" t="s">
        <v>211</v>
      </c>
      <c r="Q15" s="2" t="s">
        <v>20</v>
      </c>
    </row>
    <row r="16" spans="1:17" x14ac:dyDescent="0.3">
      <c r="A16" s="2" t="s">
        <v>43</v>
      </c>
      <c r="B16" s="2">
        <v>12</v>
      </c>
      <c r="C16" s="2" t="s">
        <v>44</v>
      </c>
      <c r="D16" s="2">
        <v>3</v>
      </c>
      <c r="E16" s="2" t="s">
        <v>17</v>
      </c>
      <c r="F16" s="2" t="s">
        <v>17</v>
      </c>
      <c r="G16" s="2" t="s">
        <v>211</v>
      </c>
      <c r="H16" s="2" t="s">
        <v>211</v>
      </c>
      <c r="I16" s="2" t="s">
        <v>46</v>
      </c>
      <c r="J16" s="2" t="s">
        <v>211</v>
      </c>
      <c r="K16" s="2" t="s">
        <v>211</v>
      </c>
      <c r="L16" s="2" t="s">
        <v>211</v>
      </c>
      <c r="M16" s="2" t="s">
        <v>211</v>
      </c>
      <c r="N16" s="2" t="s">
        <v>211</v>
      </c>
      <c r="O16" s="2" t="s">
        <v>19</v>
      </c>
      <c r="P16" s="2" t="s">
        <v>211</v>
      </c>
      <c r="Q16" s="2" t="s">
        <v>20</v>
      </c>
    </row>
    <row r="17" spans="1:17" x14ac:dyDescent="0.3">
      <c r="A17" s="2" t="s">
        <v>43</v>
      </c>
      <c r="B17" s="2">
        <v>12</v>
      </c>
      <c r="C17" s="2" t="s">
        <v>44</v>
      </c>
      <c r="D17" s="2">
        <v>2</v>
      </c>
      <c r="E17" s="2" t="s">
        <v>17</v>
      </c>
      <c r="F17" s="2" t="s">
        <v>17</v>
      </c>
      <c r="G17" s="2" t="s">
        <v>211</v>
      </c>
      <c r="H17" s="2" t="s">
        <v>211</v>
      </c>
      <c r="I17" s="2" t="s">
        <v>46</v>
      </c>
      <c r="J17" s="2" t="s">
        <v>211</v>
      </c>
      <c r="K17" s="2" t="s">
        <v>211</v>
      </c>
      <c r="L17" s="2" t="s">
        <v>211</v>
      </c>
      <c r="M17" s="2" t="s">
        <v>211</v>
      </c>
      <c r="N17" s="2" t="s">
        <v>211</v>
      </c>
      <c r="O17" s="2" t="s">
        <v>19</v>
      </c>
      <c r="P17" s="2" t="s">
        <v>211</v>
      </c>
      <c r="Q17" s="2" t="s">
        <v>20</v>
      </c>
    </row>
    <row r="18" spans="1:17" x14ac:dyDescent="0.3">
      <c r="A18" s="2" t="s">
        <v>43</v>
      </c>
      <c r="B18" s="2">
        <v>12</v>
      </c>
      <c r="C18" s="2" t="s">
        <v>44</v>
      </c>
      <c r="D18" s="2">
        <v>1</v>
      </c>
      <c r="E18" s="2" t="s">
        <v>17</v>
      </c>
      <c r="F18" s="2" t="s">
        <v>17</v>
      </c>
      <c r="G18" s="2" t="s">
        <v>211</v>
      </c>
      <c r="H18" s="2" t="s">
        <v>211</v>
      </c>
      <c r="I18" s="2" t="s">
        <v>45</v>
      </c>
      <c r="J18" s="2" t="s">
        <v>211</v>
      </c>
      <c r="K18" s="2" t="s">
        <v>211</v>
      </c>
      <c r="L18" s="2" t="s">
        <v>211</v>
      </c>
      <c r="M18" s="2" t="s">
        <v>211</v>
      </c>
      <c r="N18" s="2" t="s">
        <v>211</v>
      </c>
      <c r="O18" s="2" t="s">
        <v>19</v>
      </c>
      <c r="P18" s="2" t="s">
        <v>211</v>
      </c>
      <c r="Q18" s="2" t="s">
        <v>20</v>
      </c>
    </row>
    <row r="19" spans="1:17" x14ac:dyDescent="0.3">
      <c r="A19" s="2" t="s">
        <v>43</v>
      </c>
      <c r="B19" s="2">
        <v>12</v>
      </c>
      <c r="C19" s="2" t="s">
        <v>44</v>
      </c>
      <c r="D19" s="2">
        <v>1</v>
      </c>
      <c r="E19" s="2" t="s">
        <v>17</v>
      </c>
      <c r="F19" s="2" t="s">
        <v>17</v>
      </c>
      <c r="G19" s="2" t="s">
        <v>211</v>
      </c>
      <c r="H19" s="2" t="s">
        <v>211</v>
      </c>
      <c r="I19" s="2" t="s">
        <v>45</v>
      </c>
      <c r="J19" s="2" t="s">
        <v>211</v>
      </c>
      <c r="K19" s="2" t="s">
        <v>211</v>
      </c>
      <c r="L19" s="2" t="s">
        <v>211</v>
      </c>
      <c r="M19" s="2" t="s">
        <v>211</v>
      </c>
      <c r="N19" s="2" t="s">
        <v>211</v>
      </c>
      <c r="O19" s="2" t="s">
        <v>19</v>
      </c>
      <c r="P19" s="2" t="s">
        <v>211</v>
      </c>
      <c r="Q19" s="2" t="s">
        <v>20</v>
      </c>
    </row>
    <row r="20" spans="1:17" x14ac:dyDescent="0.3">
      <c r="A20" s="2" t="s">
        <v>43</v>
      </c>
      <c r="B20" s="2">
        <v>12</v>
      </c>
      <c r="C20" s="2" t="s">
        <v>44</v>
      </c>
      <c r="D20" s="2">
        <v>1</v>
      </c>
      <c r="E20" s="2" t="s">
        <v>17</v>
      </c>
      <c r="F20" s="2" t="s">
        <v>17</v>
      </c>
      <c r="G20" s="2" t="s">
        <v>211</v>
      </c>
      <c r="H20" s="2" t="s">
        <v>211</v>
      </c>
      <c r="I20" s="2" t="s">
        <v>26</v>
      </c>
      <c r="J20" s="2" t="s">
        <v>211</v>
      </c>
      <c r="K20" s="2" t="s">
        <v>211</v>
      </c>
      <c r="L20" s="2" t="s">
        <v>211</v>
      </c>
      <c r="M20" s="2" t="s">
        <v>211</v>
      </c>
      <c r="N20" s="2" t="s">
        <v>211</v>
      </c>
      <c r="O20" s="2" t="s">
        <v>19</v>
      </c>
      <c r="P20" s="2" t="s">
        <v>211</v>
      </c>
      <c r="Q20" s="2" t="s">
        <v>20</v>
      </c>
    </row>
    <row r="21" spans="1:17" x14ac:dyDescent="0.3">
      <c r="A21" s="2" t="s">
        <v>47</v>
      </c>
      <c r="B21" s="2">
        <v>10</v>
      </c>
      <c r="C21" s="2" t="s">
        <v>48</v>
      </c>
      <c r="D21" s="2">
        <v>1</v>
      </c>
      <c r="E21" s="2" t="s">
        <v>49</v>
      </c>
      <c r="F21" s="2" t="s">
        <v>50</v>
      </c>
      <c r="G21" s="2" t="s">
        <v>211</v>
      </c>
      <c r="H21" s="2" t="s">
        <v>211</v>
      </c>
      <c r="I21" s="2" t="s">
        <v>211</v>
      </c>
      <c r="J21" s="2" t="s">
        <v>211</v>
      </c>
      <c r="K21" s="2" t="s">
        <v>211</v>
      </c>
      <c r="L21" s="2" t="s">
        <v>211</v>
      </c>
      <c r="M21" s="2" t="s">
        <v>211</v>
      </c>
      <c r="N21" s="2" t="s">
        <v>211</v>
      </c>
      <c r="O21" s="2" t="s">
        <v>32</v>
      </c>
      <c r="P21" s="2" t="s">
        <v>211</v>
      </c>
      <c r="Q21" s="2" t="s">
        <v>20</v>
      </c>
    </row>
    <row r="22" spans="1:17" x14ac:dyDescent="0.3">
      <c r="A22" s="2" t="s">
        <v>47</v>
      </c>
      <c r="B22" s="2">
        <v>9</v>
      </c>
      <c r="C22" s="2" t="s">
        <v>51</v>
      </c>
      <c r="D22" s="2">
        <v>1</v>
      </c>
      <c r="E22" s="2" t="s">
        <v>49</v>
      </c>
      <c r="F22" s="2" t="s">
        <v>52</v>
      </c>
      <c r="G22" s="2" t="s">
        <v>211</v>
      </c>
      <c r="H22" s="2" t="s">
        <v>211</v>
      </c>
      <c r="I22" s="2" t="s">
        <v>211</v>
      </c>
      <c r="J22" s="2" t="s">
        <v>211</v>
      </c>
      <c r="K22" s="2" t="s">
        <v>211</v>
      </c>
      <c r="L22" s="2" t="s">
        <v>211</v>
      </c>
      <c r="M22" s="2" t="s">
        <v>211</v>
      </c>
      <c r="N22" s="2" t="s">
        <v>211</v>
      </c>
      <c r="O22" s="2" t="s">
        <v>32</v>
      </c>
      <c r="P22" s="2" t="s">
        <v>211</v>
      </c>
      <c r="Q22" s="2" t="s">
        <v>20</v>
      </c>
    </row>
    <row r="23" spans="1:17" x14ac:dyDescent="0.3">
      <c r="A23" s="2" t="s">
        <v>47</v>
      </c>
      <c r="B23" s="2">
        <v>11</v>
      </c>
      <c r="C23" s="2" t="s">
        <v>53</v>
      </c>
      <c r="D23" s="2">
        <v>1</v>
      </c>
      <c r="E23" s="2" t="s">
        <v>49</v>
      </c>
      <c r="F23" s="2" t="s">
        <v>54</v>
      </c>
      <c r="G23" s="2" t="s">
        <v>211</v>
      </c>
      <c r="H23" s="2" t="s">
        <v>211</v>
      </c>
      <c r="I23" s="2" t="s">
        <v>211</v>
      </c>
      <c r="J23" s="2" t="s">
        <v>211</v>
      </c>
      <c r="K23" s="2" t="s">
        <v>211</v>
      </c>
      <c r="L23" s="2" t="s">
        <v>211</v>
      </c>
      <c r="M23" s="2" t="s">
        <v>211</v>
      </c>
      <c r="N23" s="2" t="s">
        <v>211</v>
      </c>
      <c r="O23" s="2" t="s">
        <v>32</v>
      </c>
      <c r="P23" s="2" t="s">
        <v>211</v>
      </c>
      <c r="Q23" s="2" t="s">
        <v>20</v>
      </c>
    </row>
    <row r="24" spans="1:17" x14ac:dyDescent="0.3">
      <c r="A24" s="2" t="s">
        <v>47</v>
      </c>
      <c r="B24" s="2">
        <v>11</v>
      </c>
      <c r="C24" s="2" t="s">
        <v>55</v>
      </c>
      <c r="D24" s="2">
        <v>1</v>
      </c>
      <c r="E24" s="2" t="s">
        <v>49</v>
      </c>
      <c r="F24" s="2" t="s">
        <v>54</v>
      </c>
      <c r="G24" s="2" t="s">
        <v>211</v>
      </c>
      <c r="H24" s="2" t="s">
        <v>211</v>
      </c>
      <c r="I24" s="2" t="s">
        <v>211</v>
      </c>
      <c r="J24" s="2" t="s">
        <v>211</v>
      </c>
      <c r="K24" s="2" t="s">
        <v>211</v>
      </c>
      <c r="L24" s="2" t="s">
        <v>211</v>
      </c>
      <c r="M24" s="2" t="s">
        <v>211</v>
      </c>
      <c r="N24" s="2" t="s">
        <v>211</v>
      </c>
      <c r="O24" s="2" t="s">
        <v>32</v>
      </c>
      <c r="P24" s="2" t="s">
        <v>211</v>
      </c>
      <c r="Q24" s="2" t="s">
        <v>20</v>
      </c>
    </row>
    <row r="25" spans="1:17" x14ac:dyDescent="0.3">
      <c r="A25" s="2" t="s">
        <v>56</v>
      </c>
      <c r="B25" s="2">
        <v>10</v>
      </c>
      <c r="C25" s="2" t="s">
        <v>57</v>
      </c>
      <c r="D25" s="2">
        <v>1</v>
      </c>
      <c r="E25" s="2" t="s">
        <v>29</v>
      </c>
      <c r="F25" s="2" t="s">
        <v>58</v>
      </c>
      <c r="G25" s="2" t="s">
        <v>211</v>
      </c>
      <c r="H25" s="2" t="s">
        <v>211</v>
      </c>
      <c r="I25" s="2" t="s">
        <v>211</v>
      </c>
      <c r="J25" s="2" t="s">
        <v>211</v>
      </c>
      <c r="K25" s="2" t="s">
        <v>211</v>
      </c>
      <c r="L25" s="2" t="s">
        <v>211</v>
      </c>
      <c r="M25" s="2" t="s">
        <v>211</v>
      </c>
      <c r="N25" s="2" t="s">
        <v>211</v>
      </c>
      <c r="O25" s="2" t="s">
        <v>32</v>
      </c>
      <c r="P25" s="2" t="s">
        <v>211</v>
      </c>
      <c r="Q25" s="2" t="s">
        <v>20</v>
      </c>
    </row>
    <row r="26" spans="1:17" x14ac:dyDescent="0.3">
      <c r="A26" s="2" t="s">
        <v>56</v>
      </c>
      <c r="B26" s="2">
        <v>10</v>
      </c>
      <c r="C26" s="2" t="s">
        <v>59</v>
      </c>
      <c r="D26" s="2">
        <v>1</v>
      </c>
      <c r="E26" s="2" t="s">
        <v>29</v>
      </c>
      <c r="F26" s="2" t="s">
        <v>58</v>
      </c>
      <c r="G26" s="2" t="s">
        <v>211</v>
      </c>
      <c r="H26" s="2" t="s">
        <v>211</v>
      </c>
      <c r="I26" s="2" t="s">
        <v>211</v>
      </c>
      <c r="J26" s="2" t="s">
        <v>211</v>
      </c>
      <c r="K26" s="2" t="s">
        <v>211</v>
      </c>
      <c r="L26" s="2" t="s">
        <v>211</v>
      </c>
      <c r="M26" s="2" t="s">
        <v>211</v>
      </c>
      <c r="N26" s="2" t="s">
        <v>211</v>
      </c>
      <c r="O26" s="2" t="s">
        <v>32</v>
      </c>
      <c r="P26" s="2" t="s">
        <v>211</v>
      </c>
      <c r="Q26" s="2" t="s">
        <v>20</v>
      </c>
    </row>
    <row r="27" spans="1:17" x14ac:dyDescent="0.3">
      <c r="A27" s="2" t="s">
        <v>56</v>
      </c>
      <c r="B27" s="2">
        <v>9</v>
      </c>
      <c r="C27" s="2" t="s">
        <v>60</v>
      </c>
      <c r="D27" s="2">
        <v>1</v>
      </c>
      <c r="E27" s="2" t="s">
        <v>29</v>
      </c>
      <c r="F27" s="2" t="s">
        <v>58</v>
      </c>
      <c r="G27" s="2" t="s">
        <v>211</v>
      </c>
      <c r="H27" s="2" t="s">
        <v>211</v>
      </c>
      <c r="I27" s="2" t="s">
        <v>211</v>
      </c>
      <c r="J27" s="2" t="s">
        <v>211</v>
      </c>
      <c r="K27" s="2" t="s">
        <v>211</v>
      </c>
      <c r="L27" s="2" t="s">
        <v>211</v>
      </c>
      <c r="M27" s="2" t="s">
        <v>211</v>
      </c>
      <c r="N27" s="2" t="s">
        <v>211</v>
      </c>
      <c r="O27" s="2" t="s">
        <v>32</v>
      </c>
      <c r="P27" s="2" t="s">
        <v>211</v>
      </c>
      <c r="Q27" s="2" t="s">
        <v>20</v>
      </c>
    </row>
    <row r="28" spans="1:17" x14ac:dyDescent="0.3">
      <c r="A28" s="2" t="s">
        <v>56</v>
      </c>
      <c r="B28" s="2">
        <v>10</v>
      </c>
      <c r="C28" s="2" t="s">
        <v>61</v>
      </c>
      <c r="D28" s="2">
        <v>1</v>
      </c>
      <c r="E28" s="2" t="s">
        <v>29</v>
      </c>
      <c r="F28" s="2" t="s">
        <v>62</v>
      </c>
      <c r="G28" s="2" t="s">
        <v>211</v>
      </c>
      <c r="H28" s="2" t="s">
        <v>211</v>
      </c>
      <c r="I28" s="2" t="s">
        <v>211</v>
      </c>
      <c r="J28" s="2" t="s">
        <v>211</v>
      </c>
      <c r="K28" s="2" t="s">
        <v>211</v>
      </c>
      <c r="L28" s="2" t="s">
        <v>211</v>
      </c>
      <c r="M28" s="2" t="s">
        <v>211</v>
      </c>
      <c r="N28" s="2" t="s">
        <v>211</v>
      </c>
      <c r="O28" s="2" t="s">
        <v>32</v>
      </c>
      <c r="P28" s="2" t="s">
        <v>211</v>
      </c>
      <c r="Q28" s="2" t="s">
        <v>20</v>
      </c>
    </row>
    <row r="29" spans="1:17" x14ac:dyDescent="0.3">
      <c r="A29" s="2" t="s">
        <v>56</v>
      </c>
      <c r="B29" s="2">
        <v>12</v>
      </c>
      <c r="C29" s="2" t="s">
        <v>63</v>
      </c>
      <c r="D29" s="2">
        <v>1</v>
      </c>
      <c r="E29" s="2" t="s">
        <v>29</v>
      </c>
      <c r="F29" s="2" t="s">
        <v>62</v>
      </c>
      <c r="G29" s="2" t="s">
        <v>211</v>
      </c>
      <c r="H29" s="2" t="s">
        <v>211</v>
      </c>
      <c r="I29" s="2" t="s">
        <v>211</v>
      </c>
      <c r="J29" s="2" t="s">
        <v>211</v>
      </c>
      <c r="K29" s="2" t="s">
        <v>211</v>
      </c>
      <c r="L29" s="2" t="s">
        <v>211</v>
      </c>
      <c r="M29" s="2" t="s">
        <v>211</v>
      </c>
      <c r="N29" s="2" t="s">
        <v>211</v>
      </c>
      <c r="O29" s="2" t="s">
        <v>32</v>
      </c>
      <c r="P29" s="2" t="s">
        <v>211</v>
      </c>
      <c r="Q29" s="2" t="s">
        <v>20</v>
      </c>
    </row>
    <row r="30" spans="1:17" x14ac:dyDescent="0.3">
      <c r="A30" s="2" t="s">
        <v>64</v>
      </c>
      <c r="B30" s="2">
        <v>11</v>
      </c>
      <c r="C30" s="2" t="s">
        <v>65</v>
      </c>
      <c r="D30" s="2">
        <v>1</v>
      </c>
      <c r="E30" s="2" t="s">
        <v>66</v>
      </c>
      <c r="F30" s="2">
        <v>5100</v>
      </c>
      <c r="G30" s="2" t="s">
        <v>211</v>
      </c>
      <c r="H30" s="2" t="s">
        <v>211</v>
      </c>
      <c r="I30" s="2" t="s">
        <v>211</v>
      </c>
      <c r="J30" s="2" t="s">
        <v>211</v>
      </c>
      <c r="K30" s="2" t="s">
        <v>211</v>
      </c>
      <c r="L30" s="2" t="s">
        <v>211</v>
      </c>
      <c r="M30" s="2" t="s">
        <v>211</v>
      </c>
      <c r="N30" s="2" t="s">
        <v>67</v>
      </c>
      <c r="O30" s="2" t="s">
        <v>32</v>
      </c>
      <c r="P30" s="2" t="s">
        <v>211</v>
      </c>
      <c r="Q30" s="2" t="s">
        <v>20</v>
      </c>
    </row>
    <row r="31" spans="1:17" x14ac:dyDescent="0.3">
      <c r="A31" s="2" t="s">
        <v>68</v>
      </c>
      <c r="B31" s="2">
        <v>9</v>
      </c>
      <c r="C31" s="2" t="s">
        <v>69</v>
      </c>
      <c r="D31" s="2">
        <v>2</v>
      </c>
      <c r="E31" s="2" t="s">
        <v>70</v>
      </c>
      <c r="F31" s="2" t="s">
        <v>71</v>
      </c>
      <c r="G31" s="2" t="s">
        <v>211</v>
      </c>
      <c r="H31" s="2" t="s">
        <v>211</v>
      </c>
      <c r="I31" s="2" t="s">
        <v>72</v>
      </c>
      <c r="J31" s="2" t="s">
        <v>211</v>
      </c>
      <c r="K31" s="2" t="s">
        <v>73</v>
      </c>
      <c r="L31" s="2" t="s">
        <v>211</v>
      </c>
      <c r="M31" s="2" t="s">
        <v>211</v>
      </c>
      <c r="N31" s="2" t="s">
        <v>211</v>
      </c>
      <c r="O31" s="2" t="s">
        <v>19</v>
      </c>
      <c r="P31" s="2" t="s">
        <v>211</v>
      </c>
      <c r="Q31" s="2" t="s">
        <v>20</v>
      </c>
    </row>
    <row r="32" spans="1:17" x14ac:dyDescent="0.3">
      <c r="A32" s="2" t="s">
        <v>74</v>
      </c>
      <c r="B32" s="2">
        <v>12</v>
      </c>
      <c r="C32" s="2" t="s">
        <v>44</v>
      </c>
      <c r="D32" s="2">
        <v>1</v>
      </c>
      <c r="E32" s="2" t="s">
        <v>17</v>
      </c>
      <c r="F32" s="2" t="s">
        <v>17</v>
      </c>
      <c r="G32" s="2" t="s">
        <v>211</v>
      </c>
      <c r="H32" s="2" t="s">
        <v>211</v>
      </c>
      <c r="I32" s="2" t="s">
        <v>75</v>
      </c>
      <c r="J32" s="2" t="s">
        <v>211</v>
      </c>
      <c r="K32" s="2" t="s">
        <v>211</v>
      </c>
      <c r="L32" s="2" t="s">
        <v>211</v>
      </c>
      <c r="M32" s="2" t="s">
        <v>211</v>
      </c>
      <c r="N32" s="2" t="s">
        <v>211</v>
      </c>
      <c r="O32" s="2" t="s">
        <v>19</v>
      </c>
      <c r="P32" s="2" t="s">
        <v>211</v>
      </c>
      <c r="Q32" s="2" t="s">
        <v>20</v>
      </c>
    </row>
    <row r="33" spans="1:17" x14ac:dyDescent="0.3">
      <c r="A33" s="2" t="s">
        <v>74</v>
      </c>
      <c r="B33" s="2">
        <v>12</v>
      </c>
      <c r="C33" s="2" t="s">
        <v>44</v>
      </c>
      <c r="D33" s="2">
        <v>3</v>
      </c>
      <c r="E33" s="2" t="s">
        <v>17</v>
      </c>
      <c r="F33" s="2" t="s">
        <v>17</v>
      </c>
      <c r="G33" s="2" t="s">
        <v>211</v>
      </c>
      <c r="H33" s="2" t="s">
        <v>211</v>
      </c>
      <c r="I33" s="2" t="s">
        <v>75</v>
      </c>
      <c r="J33" s="2" t="s">
        <v>211</v>
      </c>
      <c r="K33" s="2" t="s">
        <v>211</v>
      </c>
      <c r="L33" s="2" t="s">
        <v>211</v>
      </c>
      <c r="M33" s="2" t="s">
        <v>211</v>
      </c>
      <c r="N33" s="2" t="s">
        <v>211</v>
      </c>
      <c r="O33" s="2" t="s">
        <v>19</v>
      </c>
      <c r="P33" s="2" t="s">
        <v>211</v>
      </c>
      <c r="Q33" s="2" t="s">
        <v>20</v>
      </c>
    </row>
    <row r="34" spans="1:17" x14ac:dyDescent="0.3">
      <c r="A34" s="2" t="s">
        <v>74</v>
      </c>
      <c r="B34" s="2">
        <v>12</v>
      </c>
      <c r="C34" s="2" t="s">
        <v>44</v>
      </c>
      <c r="D34" s="2">
        <v>1</v>
      </c>
      <c r="E34" s="2" t="s">
        <v>17</v>
      </c>
      <c r="F34" s="2" t="s">
        <v>17</v>
      </c>
      <c r="G34" s="2" t="s">
        <v>211</v>
      </c>
      <c r="H34" s="2" t="s">
        <v>211</v>
      </c>
      <c r="I34" s="2" t="s">
        <v>76</v>
      </c>
      <c r="J34" s="2" t="s">
        <v>211</v>
      </c>
      <c r="K34" s="2" t="s">
        <v>211</v>
      </c>
      <c r="L34" s="2" t="s">
        <v>211</v>
      </c>
      <c r="M34" s="2" t="s">
        <v>211</v>
      </c>
      <c r="N34" s="2" t="s">
        <v>211</v>
      </c>
      <c r="O34" s="2" t="s">
        <v>19</v>
      </c>
      <c r="P34" s="2" t="s">
        <v>211</v>
      </c>
      <c r="Q34" s="2" t="s">
        <v>20</v>
      </c>
    </row>
    <row r="35" spans="1:17" x14ac:dyDescent="0.3">
      <c r="A35" s="2" t="s">
        <v>74</v>
      </c>
      <c r="B35" s="2">
        <v>12</v>
      </c>
      <c r="C35" s="2" t="s">
        <v>44</v>
      </c>
      <c r="D35" s="2">
        <v>1</v>
      </c>
      <c r="E35" s="2" t="s">
        <v>17</v>
      </c>
      <c r="F35" s="2" t="s">
        <v>17</v>
      </c>
      <c r="G35" s="2" t="s">
        <v>211</v>
      </c>
      <c r="H35" s="2" t="s">
        <v>211</v>
      </c>
      <c r="I35" s="2" t="s">
        <v>75</v>
      </c>
      <c r="J35" s="2" t="s">
        <v>211</v>
      </c>
      <c r="K35" s="2" t="s">
        <v>211</v>
      </c>
      <c r="L35" s="2" t="s">
        <v>211</v>
      </c>
      <c r="M35" s="2" t="s">
        <v>211</v>
      </c>
      <c r="N35" s="2" t="s">
        <v>211</v>
      </c>
      <c r="O35" s="2" t="s">
        <v>19</v>
      </c>
      <c r="P35" s="2" t="s">
        <v>211</v>
      </c>
      <c r="Q35" s="2" t="s">
        <v>20</v>
      </c>
    </row>
    <row r="36" spans="1:17" x14ac:dyDescent="0.3">
      <c r="A36" s="2" t="s">
        <v>74</v>
      </c>
      <c r="B36" s="2">
        <v>12</v>
      </c>
      <c r="C36" s="2" t="s">
        <v>44</v>
      </c>
      <c r="D36" s="2">
        <v>1</v>
      </c>
      <c r="E36" s="2" t="s">
        <v>17</v>
      </c>
      <c r="F36" s="2" t="s">
        <v>17</v>
      </c>
      <c r="G36" s="2" t="s">
        <v>211</v>
      </c>
      <c r="H36" s="2" t="s">
        <v>211</v>
      </c>
      <c r="I36" s="2" t="s">
        <v>77</v>
      </c>
      <c r="J36" s="2" t="s">
        <v>211</v>
      </c>
      <c r="K36" s="2" t="s">
        <v>211</v>
      </c>
      <c r="L36" s="2" t="s">
        <v>211</v>
      </c>
      <c r="M36" s="2" t="s">
        <v>211</v>
      </c>
      <c r="N36" s="2" t="s">
        <v>211</v>
      </c>
      <c r="O36" s="2" t="s">
        <v>19</v>
      </c>
      <c r="P36" s="2" t="s">
        <v>211</v>
      </c>
      <c r="Q36" s="2" t="s">
        <v>20</v>
      </c>
    </row>
    <row r="37" spans="1:17" x14ac:dyDescent="0.3">
      <c r="A37" s="2" t="s">
        <v>74</v>
      </c>
      <c r="B37" s="2">
        <v>12</v>
      </c>
      <c r="C37" s="2" t="s">
        <v>44</v>
      </c>
      <c r="D37" s="2">
        <v>4</v>
      </c>
      <c r="E37" s="2" t="s">
        <v>17</v>
      </c>
      <c r="F37" s="2" t="s">
        <v>17</v>
      </c>
      <c r="G37" s="2" t="s">
        <v>211</v>
      </c>
      <c r="H37" s="2" t="s">
        <v>211</v>
      </c>
      <c r="I37" s="2" t="s">
        <v>75</v>
      </c>
      <c r="J37" s="2" t="s">
        <v>211</v>
      </c>
      <c r="K37" s="2" t="s">
        <v>211</v>
      </c>
      <c r="L37" s="2" t="s">
        <v>211</v>
      </c>
      <c r="M37" s="2" t="s">
        <v>211</v>
      </c>
      <c r="N37" s="2" t="s">
        <v>211</v>
      </c>
      <c r="O37" s="2" t="s">
        <v>19</v>
      </c>
      <c r="P37" s="2" t="s">
        <v>211</v>
      </c>
      <c r="Q37" s="2" t="s">
        <v>20</v>
      </c>
    </row>
    <row r="38" spans="1:17" x14ac:dyDescent="0.3">
      <c r="A38" s="2" t="s">
        <v>74</v>
      </c>
      <c r="B38" s="2">
        <v>10</v>
      </c>
      <c r="C38" s="2" t="s">
        <v>44</v>
      </c>
      <c r="D38" s="2">
        <v>4</v>
      </c>
      <c r="E38" s="2" t="s">
        <v>17</v>
      </c>
      <c r="F38" s="2" t="s">
        <v>17</v>
      </c>
      <c r="G38" s="2" t="s">
        <v>211</v>
      </c>
      <c r="H38" s="2" t="s">
        <v>211</v>
      </c>
      <c r="I38" s="2" t="s">
        <v>76</v>
      </c>
      <c r="J38" s="2" t="s">
        <v>211</v>
      </c>
      <c r="K38" s="2" t="s">
        <v>211</v>
      </c>
      <c r="L38" s="2" t="s">
        <v>211</v>
      </c>
      <c r="M38" s="2" t="s">
        <v>211</v>
      </c>
      <c r="N38" s="2" t="s">
        <v>211</v>
      </c>
      <c r="O38" s="2" t="s">
        <v>19</v>
      </c>
      <c r="P38" s="2" t="s">
        <v>211</v>
      </c>
      <c r="Q38" s="2" t="s">
        <v>20</v>
      </c>
    </row>
    <row r="39" spans="1:17" x14ac:dyDescent="0.3">
      <c r="A39" s="2" t="s">
        <v>74</v>
      </c>
      <c r="B39" s="2">
        <v>10</v>
      </c>
      <c r="C39" s="2" t="s">
        <v>44</v>
      </c>
      <c r="D39" s="2">
        <v>46</v>
      </c>
      <c r="E39" s="2" t="s">
        <v>17</v>
      </c>
      <c r="F39" s="2" t="s">
        <v>17</v>
      </c>
      <c r="G39" s="2" t="s">
        <v>211</v>
      </c>
      <c r="H39" s="2" t="s">
        <v>211</v>
      </c>
      <c r="I39" s="2" t="s">
        <v>75</v>
      </c>
      <c r="J39" s="2" t="s">
        <v>211</v>
      </c>
      <c r="K39" s="2" t="s">
        <v>211</v>
      </c>
      <c r="L39" s="2" t="s">
        <v>211</v>
      </c>
      <c r="M39" s="2" t="s">
        <v>211</v>
      </c>
      <c r="N39" s="2" t="s">
        <v>211</v>
      </c>
      <c r="O39" s="2" t="s">
        <v>19</v>
      </c>
      <c r="P39" s="2" t="s">
        <v>211</v>
      </c>
      <c r="Q39" s="2" t="s">
        <v>20</v>
      </c>
    </row>
    <row r="40" spans="1:17" x14ac:dyDescent="0.3">
      <c r="A40" s="2" t="s">
        <v>74</v>
      </c>
      <c r="B40" s="2">
        <v>10</v>
      </c>
      <c r="C40" s="2" t="s">
        <v>44</v>
      </c>
      <c r="D40" s="2">
        <v>2</v>
      </c>
      <c r="E40" s="2" t="s">
        <v>17</v>
      </c>
      <c r="F40" s="2" t="s">
        <v>17</v>
      </c>
      <c r="G40" s="2" t="s">
        <v>211</v>
      </c>
      <c r="H40" s="2" t="s">
        <v>211</v>
      </c>
      <c r="I40" s="2" t="s">
        <v>77</v>
      </c>
      <c r="J40" s="2" t="s">
        <v>211</v>
      </c>
      <c r="K40" s="2" t="s">
        <v>211</v>
      </c>
      <c r="L40" s="2" t="s">
        <v>211</v>
      </c>
      <c r="M40" s="2" t="s">
        <v>211</v>
      </c>
      <c r="N40" s="2" t="s">
        <v>211</v>
      </c>
      <c r="O40" s="2" t="s">
        <v>19</v>
      </c>
      <c r="P40" s="2" t="s">
        <v>211</v>
      </c>
      <c r="Q40" s="2" t="s">
        <v>20</v>
      </c>
    </row>
    <row r="41" spans="1:17" x14ac:dyDescent="0.3">
      <c r="A41" s="2" t="s">
        <v>74</v>
      </c>
      <c r="B41" s="2">
        <v>9</v>
      </c>
      <c r="C41" s="2" t="s">
        <v>44</v>
      </c>
      <c r="D41" s="2">
        <v>29</v>
      </c>
      <c r="E41" s="2" t="s">
        <v>17</v>
      </c>
      <c r="F41" s="2" t="s">
        <v>17</v>
      </c>
      <c r="G41" s="2" t="s">
        <v>211</v>
      </c>
      <c r="H41" s="2" t="s">
        <v>211</v>
      </c>
      <c r="I41" s="2" t="s">
        <v>75</v>
      </c>
      <c r="J41" s="2" t="s">
        <v>211</v>
      </c>
      <c r="K41" s="2" t="s">
        <v>211</v>
      </c>
      <c r="L41" s="2" t="s">
        <v>211</v>
      </c>
      <c r="M41" s="2" t="s">
        <v>211</v>
      </c>
      <c r="N41" s="2" t="s">
        <v>211</v>
      </c>
      <c r="O41" s="2" t="s">
        <v>19</v>
      </c>
      <c r="P41" s="2" t="s">
        <v>211</v>
      </c>
      <c r="Q41" s="2" t="s">
        <v>20</v>
      </c>
    </row>
    <row r="42" spans="1:17" x14ac:dyDescent="0.3">
      <c r="A42" s="2" t="s">
        <v>74</v>
      </c>
      <c r="B42" s="2">
        <v>9</v>
      </c>
      <c r="C42" s="2" t="s">
        <v>44</v>
      </c>
      <c r="D42" s="2">
        <v>25</v>
      </c>
      <c r="E42" s="2" t="s">
        <v>17</v>
      </c>
      <c r="F42" s="2" t="s">
        <v>17</v>
      </c>
      <c r="G42" s="2" t="s">
        <v>211</v>
      </c>
      <c r="H42" s="2" t="s">
        <v>211</v>
      </c>
      <c r="I42" s="2" t="s">
        <v>76</v>
      </c>
      <c r="J42" s="2" t="s">
        <v>211</v>
      </c>
      <c r="K42" s="2" t="s">
        <v>211</v>
      </c>
      <c r="L42" s="2" t="s">
        <v>211</v>
      </c>
      <c r="M42" s="2" t="s">
        <v>211</v>
      </c>
      <c r="N42" s="2" t="s">
        <v>211</v>
      </c>
      <c r="O42" s="2" t="s">
        <v>19</v>
      </c>
      <c r="P42" s="2" t="s">
        <v>211</v>
      </c>
      <c r="Q42" s="2" t="s">
        <v>20</v>
      </c>
    </row>
    <row r="43" spans="1:17" x14ac:dyDescent="0.3">
      <c r="A43" s="2" t="s">
        <v>74</v>
      </c>
      <c r="B43" s="2">
        <v>9</v>
      </c>
      <c r="C43" s="2" t="s">
        <v>44</v>
      </c>
      <c r="D43" s="2">
        <v>4</v>
      </c>
      <c r="E43" s="2" t="s">
        <v>17</v>
      </c>
      <c r="F43" s="2" t="s">
        <v>17</v>
      </c>
      <c r="G43" s="2" t="s">
        <v>211</v>
      </c>
      <c r="H43" s="2" t="s">
        <v>211</v>
      </c>
      <c r="I43" s="2" t="s">
        <v>77</v>
      </c>
      <c r="J43" s="2" t="s">
        <v>211</v>
      </c>
      <c r="K43" s="2" t="s">
        <v>211</v>
      </c>
      <c r="L43" s="2" t="s">
        <v>211</v>
      </c>
      <c r="M43" s="2" t="s">
        <v>211</v>
      </c>
      <c r="N43" s="2" t="s">
        <v>211</v>
      </c>
      <c r="O43" s="2" t="s">
        <v>19</v>
      </c>
      <c r="P43" s="2" t="s">
        <v>211</v>
      </c>
      <c r="Q43" s="2" t="s">
        <v>20</v>
      </c>
    </row>
    <row r="44" spans="1:17" x14ac:dyDescent="0.3">
      <c r="A44" s="2" t="s">
        <v>74</v>
      </c>
      <c r="B44" s="2">
        <v>8</v>
      </c>
      <c r="C44" s="2" t="s">
        <v>44</v>
      </c>
      <c r="D44" s="2">
        <v>1</v>
      </c>
      <c r="E44" s="2" t="s">
        <v>17</v>
      </c>
      <c r="F44" s="2" t="s">
        <v>17</v>
      </c>
      <c r="G44" s="2" t="s">
        <v>211</v>
      </c>
      <c r="H44" s="2" t="s">
        <v>211</v>
      </c>
      <c r="I44" s="2" t="s">
        <v>76</v>
      </c>
      <c r="J44" s="2" t="s">
        <v>211</v>
      </c>
      <c r="K44" s="2" t="s">
        <v>211</v>
      </c>
      <c r="L44" s="2" t="s">
        <v>211</v>
      </c>
      <c r="M44" s="2" t="s">
        <v>211</v>
      </c>
      <c r="N44" s="2" t="s">
        <v>211</v>
      </c>
      <c r="O44" s="2" t="s">
        <v>19</v>
      </c>
      <c r="P44" s="2" t="s">
        <v>211</v>
      </c>
      <c r="Q44" s="2" t="s">
        <v>20</v>
      </c>
    </row>
    <row r="45" spans="1:17" x14ac:dyDescent="0.3">
      <c r="A45" s="2" t="s">
        <v>74</v>
      </c>
      <c r="B45" s="2">
        <v>8</v>
      </c>
      <c r="C45" s="2" t="s">
        <v>44</v>
      </c>
      <c r="D45" s="2">
        <v>38</v>
      </c>
      <c r="E45" s="2" t="s">
        <v>17</v>
      </c>
      <c r="F45" s="2" t="s">
        <v>17</v>
      </c>
      <c r="G45" s="2" t="s">
        <v>211</v>
      </c>
      <c r="H45" s="2" t="s">
        <v>211</v>
      </c>
      <c r="I45" s="2" t="s">
        <v>75</v>
      </c>
      <c r="J45" s="2" t="s">
        <v>211</v>
      </c>
      <c r="K45" s="2" t="s">
        <v>211</v>
      </c>
      <c r="L45" s="2" t="s">
        <v>211</v>
      </c>
      <c r="M45" s="2" t="s">
        <v>211</v>
      </c>
      <c r="N45" s="2" t="s">
        <v>211</v>
      </c>
      <c r="O45" s="2" t="s">
        <v>19</v>
      </c>
      <c r="P45" s="2" t="s">
        <v>211</v>
      </c>
      <c r="Q45" s="2" t="s">
        <v>20</v>
      </c>
    </row>
    <row r="46" spans="1:17" x14ac:dyDescent="0.3">
      <c r="A46" s="2" t="s">
        <v>74</v>
      </c>
      <c r="B46" s="2">
        <v>8</v>
      </c>
      <c r="C46" s="2" t="s">
        <v>44</v>
      </c>
      <c r="D46" s="2">
        <v>2</v>
      </c>
      <c r="E46" s="2" t="s">
        <v>17</v>
      </c>
      <c r="F46" s="2" t="s">
        <v>17</v>
      </c>
      <c r="G46" s="2" t="s">
        <v>211</v>
      </c>
      <c r="H46" s="2" t="s">
        <v>211</v>
      </c>
      <c r="I46" s="2" t="s">
        <v>75</v>
      </c>
      <c r="J46" s="2" t="s">
        <v>211</v>
      </c>
      <c r="K46" s="2" t="s">
        <v>211</v>
      </c>
      <c r="L46" s="2" t="s">
        <v>211</v>
      </c>
      <c r="M46" s="2" t="s">
        <v>211</v>
      </c>
      <c r="N46" s="2" t="s">
        <v>211</v>
      </c>
      <c r="O46" s="2" t="s">
        <v>19</v>
      </c>
      <c r="P46" s="2" t="s">
        <v>211</v>
      </c>
      <c r="Q46" s="2" t="s">
        <v>20</v>
      </c>
    </row>
    <row r="47" spans="1:17" x14ac:dyDescent="0.3">
      <c r="A47" s="2" t="s">
        <v>74</v>
      </c>
      <c r="B47" s="2">
        <v>8</v>
      </c>
      <c r="C47" s="2" t="s">
        <v>44</v>
      </c>
      <c r="D47" s="2">
        <v>1</v>
      </c>
      <c r="E47" s="2" t="s">
        <v>17</v>
      </c>
      <c r="F47" s="2" t="s">
        <v>17</v>
      </c>
      <c r="G47" s="2" t="s">
        <v>211</v>
      </c>
      <c r="H47" s="2" t="s">
        <v>211</v>
      </c>
      <c r="I47" s="2" t="s">
        <v>77</v>
      </c>
      <c r="J47" s="2" t="s">
        <v>211</v>
      </c>
      <c r="K47" s="2" t="s">
        <v>211</v>
      </c>
      <c r="L47" s="2" t="s">
        <v>211</v>
      </c>
      <c r="M47" s="2" t="s">
        <v>211</v>
      </c>
      <c r="N47" s="2" t="s">
        <v>211</v>
      </c>
      <c r="O47" s="2" t="s">
        <v>19</v>
      </c>
      <c r="P47" s="2" t="s">
        <v>211</v>
      </c>
      <c r="Q47" s="2" t="s">
        <v>20</v>
      </c>
    </row>
    <row r="48" spans="1:17" x14ac:dyDescent="0.3">
      <c r="A48" s="2" t="s">
        <v>74</v>
      </c>
      <c r="B48" s="2">
        <v>8</v>
      </c>
      <c r="C48" s="2" t="s">
        <v>44</v>
      </c>
      <c r="D48" s="2">
        <v>14</v>
      </c>
      <c r="E48" s="2" t="s">
        <v>17</v>
      </c>
      <c r="F48" s="2" t="s">
        <v>17</v>
      </c>
      <c r="G48" s="2" t="s">
        <v>211</v>
      </c>
      <c r="H48" s="2" t="s">
        <v>211</v>
      </c>
      <c r="I48" s="2" t="s">
        <v>76</v>
      </c>
      <c r="J48" s="2" t="s">
        <v>211</v>
      </c>
      <c r="K48" s="2" t="s">
        <v>211</v>
      </c>
      <c r="L48" s="2" t="s">
        <v>211</v>
      </c>
      <c r="M48" s="2" t="s">
        <v>211</v>
      </c>
      <c r="N48" s="2" t="s">
        <v>211</v>
      </c>
      <c r="O48" s="2" t="s">
        <v>19</v>
      </c>
      <c r="P48" s="2" t="s">
        <v>211</v>
      </c>
      <c r="Q48" s="2" t="s">
        <v>20</v>
      </c>
    </row>
    <row r="49" spans="1:17" x14ac:dyDescent="0.3">
      <c r="A49" s="2" t="s">
        <v>74</v>
      </c>
      <c r="B49" s="2">
        <v>7</v>
      </c>
      <c r="C49" s="2" t="s">
        <v>44</v>
      </c>
      <c r="D49" s="2">
        <v>20</v>
      </c>
      <c r="E49" s="2" t="s">
        <v>17</v>
      </c>
      <c r="F49" s="2" t="s">
        <v>17</v>
      </c>
      <c r="G49" s="2" t="s">
        <v>211</v>
      </c>
      <c r="H49" s="2" t="s">
        <v>211</v>
      </c>
      <c r="I49" s="2" t="s">
        <v>76</v>
      </c>
      <c r="J49" s="2" t="s">
        <v>211</v>
      </c>
      <c r="K49" s="2" t="s">
        <v>211</v>
      </c>
      <c r="L49" s="2" t="s">
        <v>211</v>
      </c>
      <c r="M49" s="2" t="s">
        <v>211</v>
      </c>
      <c r="N49" s="2" t="s">
        <v>211</v>
      </c>
      <c r="O49" s="2" t="s">
        <v>19</v>
      </c>
      <c r="P49" s="2" t="s">
        <v>211</v>
      </c>
      <c r="Q49" s="2" t="s">
        <v>20</v>
      </c>
    </row>
    <row r="50" spans="1:17" x14ac:dyDescent="0.3">
      <c r="A50" s="2" t="s">
        <v>74</v>
      </c>
      <c r="B50" s="2">
        <v>7</v>
      </c>
      <c r="C50" s="2" t="s">
        <v>44</v>
      </c>
      <c r="D50" s="2">
        <v>1</v>
      </c>
      <c r="E50" s="2" t="s">
        <v>17</v>
      </c>
      <c r="F50" s="2" t="s">
        <v>17</v>
      </c>
      <c r="G50" s="2" t="s">
        <v>211</v>
      </c>
      <c r="H50" s="2" t="s">
        <v>211</v>
      </c>
      <c r="I50" s="2" t="s">
        <v>75</v>
      </c>
      <c r="J50" s="2" t="s">
        <v>211</v>
      </c>
      <c r="K50" s="2" t="s">
        <v>211</v>
      </c>
      <c r="L50" s="2" t="s">
        <v>211</v>
      </c>
      <c r="M50" s="2" t="s">
        <v>211</v>
      </c>
      <c r="N50" s="2" t="s">
        <v>211</v>
      </c>
      <c r="O50" s="2" t="s">
        <v>19</v>
      </c>
      <c r="P50" s="2" t="s">
        <v>211</v>
      </c>
      <c r="Q50" s="2" t="s">
        <v>20</v>
      </c>
    </row>
    <row r="51" spans="1:17" x14ac:dyDescent="0.3">
      <c r="A51" s="2" t="s">
        <v>74</v>
      </c>
      <c r="B51" s="2">
        <v>7</v>
      </c>
      <c r="C51" s="2" t="s">
        <v>44</v>
      </c>
      <c r="D51" s="2">
        <v>12</v>
      </c>
      <c r="E51" s="2" t="s">
        <v>17</v>
      </c>
      <c r="F51" s="2" t="s">
        <v>17</v>
      </c>
      <c r="G51" s="2" t="s">
        <v>211</v>
      </c>
      <c r="H51" s="2" t="s">
        <v>211</v>
      </c>
      <c r="I51" s="2" t="s">
        <v>78</v>
      </c>
      <c r="J51" s="2" t="s">
        <v>211</v>
      </c>
      <c r="K51" s="2" t="s">
        <v>211</v>
      </c>
      <c r="L51" s="2" t="s">
        <v>211</v>
      </c>
      <c r="M51" s="2" t="s">
        <v>211</v>
      </c>
      <c r="N51" s="2" t="s">
        <v>211</v>
      </c>
      <c r="O51" s="2" t="s">
        <v>19</v>
      </c>
      <c r="P51" s="2" t="s">
        <v>211</v>
      </c>
      <c r="Q51" s="2" t="s">
        <v>20</v>
      </c>
    </row>
    <row r="52" spans="1:17" x14ac:dyDescent="0.3">
      <c r="A52" s="2" t="s">
        <v>74</v>
      </c>
      <c r="B52" s="2">
        <v>7</v>
      </c>
      <c r="C52" s="2" t="s">
        <v>44</v>
      </c>
      <c r="D52" s="2">
        <v>1</v>
      </c>
      <c r="E52" s="2" t="s">
        <v>17</v>
      </c>
      <c r="F52" s="2" t="s">
        <v>17</v>
      </c>
      <c r="G52" s="2" t="s">
        <v>211</v>
      </c>
      <c r="H52" s="2" t="s">
        <v>211</v>
      </c>
      <c r="I52" s="2" t="s">
        <v>75</v>
      </c>
      <c r="J52" s="2" t="s">
        <v>211</v>
      </c>
      <c r="K52" s="2" t="s">
        <v>211</v>
      </c>
      <c r="L52" s="2" t="s">
        <v>211</v>
      </c>
      <c r="M52" s="2" t="s">
        <v>211</v>
      </c>
      <c r="N52" s="2" t="s">
        <v>211</v>
      </c>
      <c r="O52" s="2" t="s">
        <v>19</v>
      </c>
      <c r="P52" s="2" t="s">
        <v>211</v>
      </c>
      <c r="Q52" s="2" t="s">
        <v>20</v>
      </c>
    </row>
    <row r="53" spans="1:17" x14ac:dyDescent="0.3">
      <c r="A53" s="2" t="s">
        <v>74</v>
      </c>
      <c r="B53" s="2">
        <v>7</v>
      </c>
      <c r="C53" s="2" t="s">
        <v>44</v>
      </c>
      <c r="D53" s="2">
        <v>7</v>
      </c>
      <c r="E53" s="2" t="s">
        <v>17</v>
      </c>
      <c r="F53" s="2" t="s">
        <v>17</v>
      </c>
      <c r="G53" s="2" t="s">
        <v>211</v>
      </c>
      <c r="H53" s="2" t="s">
        <v>211</v>
      </c>
      <c r="I53" s="2" t="s">
        <v>75</v>
      </c>
      <c r="J53" s="2" t="s">
        <v>211</v>
      </c>
      <c r="K53" s="2" t="s">
        <v>211</v>
      </c>
      <c r="L53" s="2" t="s">
        <v>211</v>
      </c>
      <c r="M53" s="2" t="s">
        <v>211</v>
      </c>
      <c r="N53" s="2" t="s">
        <v>211</v>
      </c>
      <c r="O53" s="2" t="s">
        <v>19</v>
      </c>
      <c r="P53" s="2" t="s">
        <v>211</v>
      </c>
      <c r="Q53" s="2" t="s">
        <v>20</v>
      </c>
    </row>
    <row r="54" spans="1:17" x14ac:dyDescent="0.3">
      <c r="A54" s="2" t="s">
        <v>74</v>
      </c>
      <c r="B54" s="2">
        <v>7</v>
      </c>
      <c r="C54" s="2" t="s">
        <v>44</v>
      </c>
      <c r="D54" s="2">
        <v>4</v>
      </c>
      <c r="E54" s="2" t="s">
        <v>17</v>
      </c>
      <c r="F54" s="2" t="s">
        <v>17</v>
      </c>
      <c r="G54" s="2" t="s">
        <v>211</v>
      </c>
      <c r="H54" s="2" t="s">
        <v>211</v>
      </c>
      <c r="I54" s="2" t="s">
        <v>75</v>
      </c>
      <c r="J54" s="2" t="s">
        <v>211</v>
      </c>
      <c r="K54" s="2" t="s">
        <v>211</v>
      </c>
      <c r="L54" s="2" t="s">
        <v>211</v>
      </c>
      <c r="M54" s="2" t="s">
        <v>211</v>
      </c>
      <c r="N54" s="2" t="s">
        <v>211</v>
      </c>
      <c r="O54" s="2" t="s">
        <v>19</v>
      </c>
      <c r="P54" s="2" t="s">
        <v>211</v>
      </c>
      <c r="Q54" s="2" t="s">
        <v>20</v>
      </c>
    </row>
    <row r="55" spans="1:17" x14ac:dyDescent="0.3">
      <c r="A55" s="2" t="s">
        <v>74</v>
      </c>
      <c r="B55" s="2">
        <v>7</v>
      </c>
      <c r="C55" s="2" t="s">
        <v>44</v>
      </c>
      <c r="D55" s="2">
        <v>12</v>
      </c>
      <c r="E55" s="2" t="s">
        <v>17</v>
      </c>
      <c r="F55" s="2" t="s">
        <v>17</v>
      </c>
      <c r="G55" s="2" t="s">
        <v>211</v>
      </c>
      <c r="H55" s="2" t="s">
        <v>211</v>
      </c>
      <c r="I55" s="2" t="s">
        <v>76</v>
      </c>
      <c r="J55" s="2" t="s">
        <v>211</v>
      </c>
      <c r="K55" s="2" t="s">
        <v>211</v>
      </c>
      <c r="L55" s="2" t="s">
        <v>211</v>
      </c>
      <c r="M55" s="2" t="s">
        <v>211</v>
      </c>
      <c r="N55" s="2" t="s">
        <v>211</v>
      </c>
      <c r="O55" s="2" t="s">
        <v>19</v>
      </c>
      <c r="P55" s="2" t="s">
        <v>211</v>
      </c>
      <c r="Q55" s="2" t="s">
        <v>20</v>
      </c>
    </row>
    <row r="56" spans="1:17" x14ac:dyDescent="0.3">
      <c r="A56" s="2" t="s">
        <v>79</v>
      </c>
      <c r="B56" s="2">
        <v>12</v>
      </c>
      <c r="C56" s="2" t="s">
        <v>80</v>
      </c>
      <c r="D56" s="2">
        <v>1</v>
      </c>
      <c r="E56" s="2" t="s">
        <v>49</v>
      </c>
      <c r="F56" s="2" t="s">
        <v>81</v>
      </c>
      <c r="G56" s="2" t="s">
        <v>211</v>
      </c>
      <c r="H56" s="2" t="s">
        <v>211</v>
      </c>
      <c r="I56" s="2" t="s">
        <v>211</v>
      </c>
      <c r="J56" s="2" t="s">
        <v>211</v>
      </c>
      <c r="K56" s="2" t="s">
        <v>211</v>
      </c>
      <c r="L56" s="2" t="s">
        <v>211</v>
      </c>
      <c r="M56" s="2" t="s">
        <v>211</v>
      </c>
      <c r="N56" s="2" t="s">
        <v>211</v>
      </c>
      <c r="O56" s="2" t="s">
        <v>32</v>
      </c>
      <c r="P56" s="2" t="s">
        <v>211</v>
      </c>
      <c r="Q56" s="2" t="s">
        <v>20</v>
      </c>
    </row>
    <row r="57" spans="1:17" x14ac:dyDescent="0.3">
      <c r="A57" s="2" t="s">
        <v>79</v>
      </c>
      <c r="B57" s="2">
        <v>12</v>
      </c>
      <c r="C57" s="2" t="s">
        <v>82</v>
      </c>
      <c r="D57" s="2">
        <v>1</v>
      </c>
      <c r="E57" s="2" t="s">
        <v>49</v>
      </c>
      <c r="F57" s="2" t="s">
        <v>83</v>
      </c>
      <c r="G57" s="2" t="s">
        <v>211</v>
      </c>
      <c r="H57" s="2" t="s">
        <v>211</v>
      </c>
      <c r="I57" s="2" t="s">
        <v>211</v>
      </c>
      <c r="J57" s="2" t="s">
        <v>211</v>
      </c>
      <c r="K57" s="2" t="s">
        <v>211</v>
      </c>
      <c r="L57" s="2" t="s">
        <v>211</v>
      </c>
      <c r="M57" s="2" t="s">
        <v>211</v>
      </c>
      <c r="N57" s="2" t="s">
        <v>211</v>
      </c>
      <c r="O57" s="2" t="s">
        <v>32</v>
      </c>
      <c r="P57" s="2" t="s">
        <v>211</v>
      </c>
      <c r="Q57" s="2" t="s">
        <v>20</v>
      </c>
    </row>
    <row r="58" spans="1:17" x14ac:dyDescent="0.3">
      <c r="A58" s="2" t="s">
        <v>79</v>
      </c>
      <c r="B58" s="2">
        <v>11</v>
      </c>
      <c r="C58" s="2" t="s">
        <v>84</v>
      </c>
      <c r="D58" s="2">
        <v>1</v>
      </c>
      <c r="E58" s="2" t="s">
        <v>49</v>
      </c>
      <c r="F58" s="2" t="s">
        <v>85</v>
      </c>
      <c r="G58" s="2" t="s">
        <v>211</v>
      </c>
      <c r="H58" s="2" t="s">
        <v>211</v>
      </c>
      <c r="I58" s="2" t="s">
        <v>211</v>
      </c>
      <c r="J58" s="2" t="s">
        <v>211</v>
      </c>
      <c r="K58" s="2" t="s">
        <v>211</v>
      </c>
      <c r="L58" s="2" t="s">
        <v>211</v>
      </c>
      <c r="M58" s="2" t="s">
        <v>211</v>
      </c>
      <c r="N58" s="2" t="s">
        <v>211</v>
      </c>
      <c r="O58" s="2" t="s">
        <v>32</v>
      </c>
      <c r="P58" s="2" t="s">
        <v>211</v>
      </c>
      <c r="Q58" s="2" t="s">
        <v>20</v>
      </c>
    </row>
    <row r="59" spans="1:17" x14ac:dyDescent="0.3">
      <c r="A59" s="2" t="s">
        <v>79</v>
      </c>
      <c r="B59" s="2">
        <v>12</v>
      </c>
      <c r="C59" s="2" t="s">
        <v>86</v>
      </c>
      <c r="D59" s="2">
        <v>1</v>
      </c>
      <c r="E59" s="2" t="s">
        <v>49</v>
      </c>
      <c r="F59" s="2" t="s">
        <v>87</v>
      </c>
      <c r="G59" s="2" t="s">
        <v>211</v>
      </c>
      <c r="H59" s="2" t="s">
        <v>211</v>
      </c>
      <c r="I59" s="2" t="s">
        <v>211</v>
      </c>
      <c r="J59" s="2" t="s">
        <v>211</v>
      </c>
      <c r="K59" s="2" t="s">
        <v>211</v>
      </c>
      <c r="L59" s="2" t="s">
        <v>211</v>
      </c>
      <c r="M59" s="2" t="s">
        <v>211</v>
      </c>
      <c r="N59" s="2" t="s">
        <v>211</v>
      </c>
      <c r="O59" s="2" t="s">
        <v>32</v>
      </c>
      <c r="P59" s="2" t="s">
        <v>211</v>
      </c>
      <c r="Q59" s="2" t="s">
        <v>20</v>
      </c>
    </row>
    <row r="60" spans="1:17" x14ac:dyDescent="0.3">
      <c r="A60" s="2" t="s">
        <v>88</v>
      </c>
      <c r="B60" s="2">
        <v>12</v>
      </c>
      <c r="C60" s="2" t="s">
        <v>89</v>
      </c>
      <c r="D60" s="2">
        <v>1</v>
      </c>
      <c r="E60" s="2" t="s">
        <v>90</v>
      </c>
      <c r="F60" s="2">
        <v>630</v>
      </c>
      <c r="G60" s="2" t="s">
        <v>91</v>
      </c>
      <c r="H60" s="2" t="s">
        <v>91</v>
      </c>
      <c r="I60" s="2" t="s">
        <v>211</v>
      </c>
      <c r="J60" s="2" t="s">
        <v>211</v>
      </c>
      <c r="K60" s="2" t="s">
        <v>92</v>
      </c>
      <c r="L60" s="2" t="s">
        <v>93</v>
      </c>
      <c r="M60" s="2" t="s">
        <v>94</v>
      </c>
      <c r="N60" s="2" t="s">
        <v>211</v>
      </c>
      <c r="O60" s="2" t="s">
        <v>32</v>
      </c>
      <c r="P60" s="2" t="s">
        <v>211</v>
      </c>
      <c r="Q60" s="2" t="s">
        <v>20</v>
      </c>
    </row>
    <row r="61" spans="1:17" x14ac:dyDescent="0.3">
      <c r="A61" s="2" t="s">
        <v>88</v>
      </c>
      <c r="B61" s="2">
        <v>12</v>
      </c>
      <c r="C61" s="2" t="s">
        <v>95</v>
      </c>
      <c r="D61" s="2">
        <v>2</v>
      </c>
      <c r="E61" s="2" t="s">
        <v>90</v>
      </c>
      <c r="F61" s="2" t="s">
        <v>96</v>
      </c>
      <c r="G61" s="2" t="s">
        <v>77</v>
      </c>
      <c r="H61" s="2" t="s">
        <v>97</v>
      </c>
      <c r="I61" s="2" t="s">
        <v>211</v>
      </c>
      <c r="J61" s="2" t="s">
        <v>211</v>
      </c>
      <c r="K61" s="2" t="s">
        <v>98</v>
      </c>
      <c r="L61" s="2" t="s">
        <v>93</v>
      </c>
      <c r="M61" s="2" t="s">
        <v>211</v>
      </c>
      <c r="N61" s="2" t="s">
        <v>211</v>
      </c>
      <c r="O61" s="2" t="s">
        <v>32</v>
      </c>
      <c r="P61" s="2" t="s">
        <v>211</v>
      </c>
      <c r="Q61" s="2" t="s">
        <v>20</v>
      </c>
    </row>
    <row r="62" spans="1:17" x14ac:dyDescent="0.3">
      <c r="A62" s="2" t="s">
        <v>88</v>
      </c>
      <c r="B62" s="2">
        <v>12</v>
      </c>
      <c r="C62" s="2" t="s">
        <v>99</v>
      </c>
      <c r="D62" s="2">
        <v>3</v>
      </c>
      <c r="E62" s="2" t="s">
        <v>90</v>
      </c>
      <c r="F62" s="2" t="s">
        <v>96</v>
      </c>
      <c r="G62" s="2" t="s">
        <v>75</v>
      </c>
      <c r="H62" s="2" t="s">
        <v>91</v>
      </c>
      <c r="I62" s="2" t="s">
        <v>211</v>
      </c>
      <c r="J62" s="2" t="s">
        <v>211</v>
      </c>
      <c r="K62" s="2" t="s">
        <v>98</v>
      </c>
      <c r="L62" s="2" t="s">
        <v>93</v>
      </c>
      <c r="M62" s="2" t="s">
        <v>211</v>
      </c>
      <c r="N62" s="2" t="s">
        <v>211</v>
      </c>
      <c r="O62" s="2" t="s">
        <v>32</v>
      </c>
      <c r="P62" s="2" t="s">
        <v>211</v>
      </c>
      <c r="Q62" s="2" t="s">
        <v>20</v>
      </c>
    </row>
    <row r="63" spans="1:17" x14ac:dyDescent="0.3">
      <c r="A63" s="2" t="s">
        <v>88</v>
      </c>
      <c r="B63" s="2">
        <v>12</v>
      </c>
      <c r="C63" s="2" t="s">
        <v>100</v>
      </c>
      <c r="D63" s="2">
        <v>4</v>
      </c>
      <c r="E63" s="2" t="s">
        <v>90</v>
      </c>
      <c r="F63" s="2">
        <v>80</v>
      </c>
      <c r="G63" s="2" t="s">
        <v>97</v>
      </c>
      <c r="H63" s="2" t="s">
        <v>97</v>
      </c>
      <c r="I63" s="2" t="s">
        <v>211</v>
      </c>
      <c r="J63" s="2" t="s">
        <v>211</v>
      </c>
      <c r="K63" s="2" t="s">
        <v>101</v>
      </c>
      <c r="L63" s="2" t="s">
        <v>102</v>
      </c>
      <c r="M63" s="2" t="s">
        <v>103</v>
      </c>
      <c r="N63" s="2" t="s">
        <v>104</v>
      </c>
      <c r="O63" s="2" t="s">
        <v>32</v>
      </c>
      <c r="P63" s="2" t="s">
        <v>211</v>
      </c>
      <c r="Q63" s="2" t="s">
        <v>20</v>
      </c>
    </row>
    <row r="64" spans="1:17" x14ac:dyDescent="0.3">
      <c r="A64" s="2" t="s">
        <v>88</v>
      </c>
      <c r="B64" s="2">
        <v>11</v>
      </c>
      <c r="C64" s="2" t="s">
        <v>95</v>
      </c>
      <c r="D64" s="2">
        <v>1</v>
      </c>
      <c r="E64" s="2" t="s">
        <v>90</v>
      </c>
      <c r="F64" s="2" t="s">
        <v>96</v>
      </c>
      <c r="G64" s="2" t="s">
        <v>77</v>
      </c>
      <c r="H64" s="2" t="s">
        <v>97</v>
      </c>
      <c r="I64" s="2" t="s">
        <v>211</v>
      </c>
      <c r="J64" s="2" t="s">
        <v>211</v>
      </c>
      <c r="K64" s="2" t="s">
        <v>98</v>
      </c>
      <c r="L64" s="2" t="s">
        <v>93</v>
      </c>
      <c r="M64" s="2" t="s">
        <v>211</v>
      </c>
      <c r="N64" s="2" t="s">
        <v>211</v>
      </c>
      <c r="O64" s="2" t="s">
        <v>32</v>
      </c>
      <c r="P64" s="2" t="s">
        <v>211</v>
      </c>
      <c r="Q64" s="2" t="s">
        <v>20</v>
      </c>
    </row>
    <row r="65" spans="1:17" x14ac:dyDescent="0.3">
      <c r="A65" s="2" t="s">
        <v>88</v>
      </c>
      <c r="B65" s="2">
        <v>12</v>
      </c>
      <c r="C65" s="2" t="s">
        <v>99</v>
      </c>
      <c r="D65" s="2">
        <v>4</v>
      </c>
      <c r="E65" s="2" t="s">
        <v>90</v>
      </c>
      <c r="F65" s="2" t="s">
        <v>96</v>
      </c>
      <c r="G65" s="2" t="s">
        <v>75</v>
      </c>
      <c r="H65" s="2" t="s">
        <v>91</v>
      </c>
      <c r="I65" s="2" t="s">
        <v>211</v>
      </c>
      <c r="J65" s="2" t="s">
        <v>211</v>
      </c>
      <c r="K65" s="2" t="s">
        <v>98</v>
      </c>
      <c r="L65" s="2" t="s">
        <v>93</v>
      </c>
      <c r="M65" s="2" t="s">
        <v>211</v>
      </c>
      <c r="N65" s="2" t="s">
        <v>211</v>
      </c>
      <c r="O65" s="2" t="s">
        <v>32</v>
      </c>
      <c r="P65" s="2" t="s">
        <v>211</v>
      </c>
      <c r="Q65" s="2" t="s">
        <v>20</v>
      </c>
    </row>
    <row r="66" spans="1:17" x14ac:dyDescent="0.3">
      <c r="A66" s="2" t="s">
        <v>88</v>
      </c>
      <c r="B66" s="2">
        <v>12</v>
      </c>
      <c r="C66" s="2" t="s">
        <v>100</v>
      </c>
      <c r="D66" s="2">
        <v>7</v>
      </c>
      <c r="E66" s="2" t="s">
        <v>90</v>
      </c>
      <c r="F66" s="2">
        <v>80</v>
      </c>
      <c r="G66" s="2" t="s">
        <v>97</v>
      </c>
      <c r="H66" s="2" t="s">
        <v>97</v>
      </c>
      <c r="I66" s="2" t="s">
        <v>211</v>
      </c>
      <c r="J66" s="2" t="s">
        <v>211</v>
      </c>
      <c r="K66" s="2" t="s">
        <v>101</v>
      </c>
      <c r="L66" s="2" t="s">
        <v>102</v>
      </c>
      <c r="M66" s="2" t="s">
        <v>103</v>
      </c>
      <c r="N66" s="2" t="s">
        <v>104</v>
      </c>
      <c r="O66" s="2" t="s">
        <v>32</v>
      </c>
      <c r="P66" s="2" t="s">
        <v>211</v>
      </c>
      <c r="Q66" s="2" t="s">
        <v>20</v>
      </c>
    </row>
    <row r="67" spans="1:17" x14ac:dyDescent="0.3">
      <c r="A67" s="2" t="s">
        <v>88</v>
      </c>
      <c r="B67" s="2">
        <v>12</v>
      </c>
      <c r="C67" s="2" t="s">
        <v>95</v>
      </c>
      <c r="D67" s="2">
        <v>3</v>
      </c>
      <c r="E67" s="2" t="s">
        <v>90</v>
      </c>
      <c r="F67" s="2" t="s">
        <v>96</v>
      </c>
      <c r="G67" s="2" t="s">
        <v>77</v>
      </c>
      <c r="H67" s="2" t="s">
        <v>97</v>
      </c>
      <c r="I67" s="2" t="s">
        <v>211</v>
      </c>
      <c r="J67" s="2" t="s">
        <v>211</v>
      </c>
      <c r="K67" s="2" t="s">
        <v>98</v>
      </c>
      <c r="L67" s="2" t="s">
        <v>93</v>
      </c>
      <c r="M67" s="2" t="s">
        <v>211</v>
      </c>
      <c r="N67" s="2" t="s">
        <v>211</v>
      </c>
      <c r="O67" s="2" t="s">
        <v>32</v>
      </c>
      <c r="P67" s="2" t="s">
        <v>211</v>
      </c>
      <c r="Q67" s="2" t="s">
        <v>20</v>
      </c>
    </row>
    <row r="68" spans="1:17" x14ac:dyDescent="0.3">
      <c r="A68" s="2" t="s">
        <v>88</v>
      </c>
      <c r="B68" s="2">
        <v>12</v>
      </c>
      <c r="C68" s="2" t="s">
        <v>89</v>
      </c>
      <c r="D68" s="2">
        <v>2</v>
      </c>
      <c r="E68" s="2" t="s">
        <v>90</v>
      </c>
      <c r="F68" s="2">
        <v>630</v>
      </c>
      <c r="G68" s="2" t="s">
        <v>91</v>
      </c>
      <c r="H68" s="2" t="s">
        <v>91</v>
      </c>
      <c r="I68" s="2" t="s">
        <v>211</v>
      </c>
      <c r="J68" s="2" t="s">
        <v>211</v>
      </c>
      <c r="K68" s="2" t="s">
        <v>92</v>
      </c>
      <c r="L68" s="2" t="s">
        <v>93</v>
      </c>
      <c r="M68" s="2" t="s">
        <v>94</v>
      </c>
      <c r="N68" s="2" t="s">
        <v>211</v>
      </c>
      <c r="O68" s="2" t="s">
        <v>32</v>
      </c>
      <c r="P68" s="2" t="s">
        <v>211</v>
      </c>
      <c r="Q68" s="2" t="s">
        <v>20</v>
      </c>
    </row>
    <row r="69" spans="1:17" x14ac:dyDescent="0.3">
      <c r="A69" s="2" t="s">
        <v>88</v>
      </c>
      <c r="B69" s="2">
        <v>12</v>
      </c>
      <c r="C69" s="2" t="s">
        <v>105</v>
      </c>
      <c r="D69" s="2">
        <v>1</v>
      </c>
      <c r="E69" s="2" t="s">
        <v>90</v>
      </c>
      <c r="F69" s="2" t="s">
        <v>96</v>
      </c>
      <c r="G69" s="2" t="s">
        <v>76</v>
      </c>
      <c r="H69" s="2" t="s">
        <v>91</v>
      </c>
      <c r="I69" s="2" t="s">
        <v>211</v>
      </c>
      <c r="J69" s="2" t="s">
        <v>211</v>
      </c>
      <c r="K69" s="2" t="s">
        <v>98</v>
      </c>
      <c r="L69" s="2" t="s">
        <v>93</v>
      </c>
      <c r="M69" s="2" t="s">
        <v>211</v>
      </c>
      <c r="N69" s="2" t="s">
        <v>211</v>
      </c>
      <c r="O69" s="2" t="s">
        <v>32</v>
      </c>
      <c r="P69" s="2" t="s">
        <v>211</v>
      </c>
      <c r="Q69" s="2" t="s">
        <v>20</v>
      </c>
    </row>
    <row r="70" spans="1:17" x14ac:dyDescent="0.3">
      <c r="A70" s="2" t="s">
        <v>88</v>
      </c>
      <c r="B70" s="2">
        <v>10</v>
      </c>
      <c r="C70" s="2" t="s">
        <v>106</v>
      </c>
      <c r="D70" s="2">
        <v>3</v>
      </c>
      <c r="E70" s="2" t="s">
        <v>90</v>
      </c>
      <c r="F70" s="2">
        <v>630</v>
      </c>
      <c r="G70" s="2" t="s">
        <v>107</v>
      </c>
      <c r="H70" s="2" t="s">
        <v>107</v>
      </c>
      <c r="I70" s="2" t="s">
        <v>211</v>
      </c>
      <c r="J70" s="2" t="s">
        <v>211</v>
      </c>
      <c r="K70" s="2" t="s">
        <v>92</v>
      </c>
      <c r="L70" s="2" t="s">
        <v>93</v>
      </c>
      <c r="M70" s="2" t="s">
        <v>94</v>
      </c>
      <c r="N70" s="2" t="s">
        <v>211</v>
      </c>
      <c r="O70" s="2" t="s">
        <v>32</v>
      </c>
      <c r="P70" s="2" t="s">
        <v>211</v>
      </c>
      <c r="Q70" s="2" t="s">
        <v>20</v>
      </c>
    </row>
    <row r="71" spans="1:17" x14ac:dyDescent="0.3">
      <c r="A71" s="2" t="s">
        <v>88</v>
      </c>
      <c r="B71" s="2">
        <v>10</v>
      </c>
      <c r="C71" s="2" t="s">
        <v>89</v>
      </c>
      <c r="D71" s="2">
        <v>14</v>
      </c>
      <c r="E71" s="2" t="s">
        <v>90</v>
      </c>
      <c r="F71" s="2">
        <v>630</v>
      </c>
      <c r="G71" s="2" t="s">
        <v>91</v>
      </c>
      <c r="H71" s="2" t="s">
        <v>91</v>
      </c>
      <c r="I71" s="2" t="s">
        <v>211</v>
      </c>
      <c r="J71" s="2" t="s">
        <v>211</v>
      </c>
      <c r="K71" s="2" t="s">
        <v>92</v>
      </c>
      <c r="L71" s="2" t="s">
        <v>93</v>
      </c>
      <c r="M71" s="2" t="s">
        <v>94</v>
      </c>
      <c r="N71" s="2" t="s">
        <v>211</v>
      </c>
      <c r="O71" s="2" t="s">
        <v>32</v>
      </c>
      <c r="P71" s="2" t="s">
        <v>211</v>
      </c>
      <c r="Q71" s="2" t="s">
        <v>20</v>
      </c>
    </row>
    <row r="72" spans="1:17" x14ac:dyDescent="0.3">
      <c r="A72" s="2" t="s">
        <v>88</v>
      </c>
      <c r="B72" s="2">
        <v>10</v>
      </c>
      <c r="C72" s="2" t="s">
        <v>108</v>
      </c>
      <c r="D72" s="2">
        <v>20</v>
      </c>
      <c r="E72" s="2" t="s">
        <v>90</v>
      </c>
      <c r="F72" s="2" t="s">
        <v>109</v>
      </c>
      <c r="G72" s="2" t="s">
        <v>211</v>
      </c>
      <c r="H72" s="2" t="s">
        <v>110</v>
      </c>
      <c r="I72" s="2" t="s">
        <v>75</v>
      </c>
      <c r="J72" s="2" t="s">
        <v>211</v>
      </c>
      <c r="K72" s="2" t="s">
        <v>111</v>
      </c>
      <c r="L72" s="2" t="s">
        <v>93</v>
      </c>
      <c r="M72" s="2" t="s">
        <v>112</v>
      </c>
      <c r="N72" s="2" t="s">
        <v>113</v>
      </c>
      <c r="O72" s="2" t="s">
        <v>32</v>
      </c>
      <c r="P72" s="2" t="s">
        <v>211</v>
      </c>
      <c r="Q72" s="2" t="s">
        <v>20</v>
      </c>
    </row>
    <row r="73" spans="1:17" x14ac:dyDescent="0.3">
      <c r="A73" s="2" t="s">
        <v>88</v>
      </c>
      <c r="B73" s="2">
        <v>10</v>
      </c>
      <c r="C73" s="2" t="s">
        <v>105</v>
      </c>
      <c r="D73" s="2">
        <v>4</v>
      </c>
      <c r="E73" s="2" t="s">
        <v>90</v>
      </c>
      <c r="F73" s="2" t="s">
        <v>96</v>
      </c>
      <c r="G73" s="2" t="s">
        <v>76</v>
      </c>
      <c r="H73" s="2" t="s">
        <v>91</v>
      </c>
      <c r="I73" s="2" t="s">
        <v>211</v>
      </c>
      <c r="J73" s="2" t="s">
        <v>211</v>
      </c>
      <c r="K73" s="2" t="s">
        <v>98</v>
      </c>
      <c r="L73" s="2" t="s">
        <v>93</v>
      </c>
      <c r="M73" s="2" t="s">
        <v>211</v>
      </c>
      <c r="N73" s="2" t="s">
        <v>211</v>
      </c>
      <c r="O73" s="2" t="s">
        <v>32</v>
      </c>
      <c r="P73" s="2" t="s">
        <v>211</v>
      </c>
      <c r="Q73" s="2" t="s">
        <v>20</v>
      </c>
    </row>
    <row r="74" spans="1:17" x14ac:dyDescent="0.3">
      <c r="A74" s="2" t="s">
        <v>88</v>
      </c>
      <c r="B74" s="2">
        <v>10</v>
      </c>
      <c r="C74" s="2" t="s">
        <v>99</v>
      </c>
      <c r="D74" s="2">
        <v>26</v>
      </c>
      <c r="E74" s="2" t="s">
        <v>90</v>
      </c>
      <c r="F74" s="2" t="s">
        <v>96</v>
      </c>
      <c r="G74" s="2" t="s">
        <v>75</v>
      </c>
      <c r="H74" s="2" t="s">
        <v>91</v>
      </c>
      <c r="I74" s="2" t="s">
        <v>211</v>
      </c>
      <c r="J74" s="2" t="s">
        <v>211</v>
      </c>
      <c r="K74" s="2" t="s">
        <v>98</v>
      </c>
      <c r="L74" s="2" t="s">
        <v>93</v>
      </c>
      <c r="M74" s="2" t="s">
        <v>211</v>
      </c>
      <c r="N74" s="2" t="s">
        <v>211</v>
      </c>
      <c r="O74" s="2" t="s">
        <v>32</v>
      </c>
      <c r="P74" s="2" t="s">
        <v>211</v>
      </c>
      <c r="Q74" s="2" t="s">
        <v>20</v>
      </c>
    </row>
    <row r="75" spans="1:17" x14ac:dyDescent="0.3">
      <c r="A75" s="2" t="s">
        <v>88</v>
      </c>
      <c r="B75" s="2">
        <v>10</v>
      </c>
      <c r="C75" s="2" t="s">
        <v>95</v>
      </c>
      <c r="D75" s="2">
        <v>5</v>
      </c>
      <c r="E75" s="2" t="s">
        <v>90</v>
      </c>
      <c r="F75" s="2" t="s">
        <v>96</v>
      </c>
      <c r="G75" s="2" t="s">
        <v>77</v>
      </c>
      <c r="H75" s="2" t="s">
        <v>97</v>
      </c>
      <c r="I75" s="2" t="s">
        <v>211</v>
      </c>
      <c r="J75" s="2" t="s">
        <v>211</v>
      </c>
      <c r="K75" s="2" t="s">
        <v>98</v>
      </c>
      <c r="L75" s="2" t="s">
        <v>93</v>
      </c>
      <c r="M75" s="2" t="s">
        <v>211</v>
      </c>
      <c r="N75" s="2" t="s">
        <v>211</v>
      </c>
      <c r="O75" s="2" t="s">
        <v>32</v>
      </c>
      <c r="P75" s="2" t="s">
        <v>211</v>
      </c>
      <c r="Q75" s="2" t="s">
        <v>20</v>
      </c>
    </row>
    <row r="76" spans="1:17" x14ac:dyDescent="0.3">
      <c r="A76" s="2" t="s">
        <v>88</v>
      </c>
      <c r="B76" s="2">
        <v>9</v>
      </c>
      <c r="C76" s="2" t="s">
        <v>106</v>
      </c>
      <c r="D76" s="2">
        <v>2</v>
      </c>
      <c r="E76" s="2" t="s">
        <v>90</v>
      </c>
      <c r="F76" s="2">
        <v>630</v>
      </c>
      <c r="G76" s="2" t="s">
        <v>107</v>
      </c>
      <c r="H76" s="2" t="s">
        <v>107</v>
      </c>
      <c r="I76" s="2" t="s">
        <v>211</v>
      </c>
      <c r="J76" s="2" t="s">
        <v>211</v>
      </c>
      <c r="K76" s="2" t="s">
        <v>92</v>
      </c>
      <c r="L76" s="2" t="s">
        <v>93</v>
      </c>
      <c r="M76" s="2" t="s">
        <v>94</v>
      </c>
      <c r="N76" s="2" t="s">
        <v>211</v>
      </c>
      <c r="O76" s="2" t="s">
        <v>32</v>
      </c>
      <c r="P76" s="2" t="s">
        <v>211</v>
      </c>
      <c r="Q76" s="2" t="s">
        <v>20</v>
      </c>
    </row>
    <row r="77" spans="1:17" x14ac:dyDescent="0.3">
      <c r="A77" s="2" t="s">
        <v>88</v>
      </c>
      <c r="B77" s="2">
        <v>9</v>
      </c>
      <c r="C77" s="2" t="s">
        <v>89</v>
      </c>
      <c r="D77" s="2">
        <v>13</v>
      </c>
      <c r="E77" s="2" t="s">
        <v>90</v>
      </c>
      <c r="F77" s="2">
        <v>630</v>
      </c>
      <c r="G77" s="2" t="s">
        <v>91</v>
      </c>
      <c r="H77" s="2" t="s">
        <v>91</v>
      </c>
      <c r="I77" s="2" t="s">
        <v>211</v>
      </c>
      <c r="J77" s="2" t="s">
        <v>211</v>
      </c>
      <c r="K77" s="2" t="s">
        <v>92</v>
      </c>
      <c r="L77" s="2" t="s">
        <v>93</v>
      </c>
      <c r="M77" s="2" t="s">
        <v>94</v>
      </c>
      <c r="N77" s="2" t="s">
        <v>211</v>
      </c>
      <c r="O77" s="2" t="s">
        <v>32</v>
      </c>
      <c r="P77" s="2" t="s">
        <v>211</v>
      </c>
      <c r="Q77" s="2" t="s">
        <v>20</v>
      </c>
    </row>
    <row r="78" spans="1:17" x14ac:dyDescent="0.3">
      <c r="A78" s="2" t="s">
        <v>88</v>
      </c>
      <c r="B78" s="2">
        <v>9</v>
      </c>
      <c r="C78" s="2" t="s">
        <v>114</v>
      </c>
      <c r="D78" s="2">
        <v>4</v>
      </c>
      <c r="E78" s="2" t="s">
        <v>90</v>
      </c>
      <c r="F78" s="2" t="s">
        <v>109</v>
      </c>
      <c r="G78" s="2" t="s">
        <v>211</v>
      </c>
      <c r="H78" s="2" t="s">
        <v>110</v>
      </c>
      <c r="I78" s="2" t="s">
        <v>76</v>
      </c>
      <c r="J78" s="2" t="s">
        <v>211</v>
      </c>
      <c r="K78" s="2" t="s">
        <v>111</v>
      </c>
      <c r="L78" s="2" t="s">
        <v>102</v>
      </c>
      <c r="M78" s="2" t="s">
        <v>211</v>
      </c>
      <c r="N78" s="2" t="s">
        <v>115</v>
      </c>
      <c r="O78" s="2" t="s">
        <v>32</v>
      </c>
      <c r="P78" s="2" t="s">
        <v>211</v>
      </c>
      <c r="Q78" s="2" t="s">
        <v>20</v>
      </c>
    </row>
    <row r="79" spans="1:17" x14ac:dyDescent="0.3">
      <c r="A79" s="2" t="s">
        <v>88</v>
      </c>
      <c r="B79" s="2">
        <v>9</v>
      </c>
      <c r="C79" s="2" t="s">
        <v>116</v>
      </c>
      <c r="D79" s="2">
        <v>6</v>
      </c>
      <c r="E79" s="2" t="s">
        <v>90</v>
      </c>
      <c r="F79" s="2" t="s">
        <v>117</v>
      </c>
      <c r="G79" s="2" t="s">
        <v>211</v>
      </c>
      <c r="H79" s="2" t="s">
        <v>110</v>
      </c>
      <c r="I79" s="2" t="s">
        <v>211</v>
      </c>
      <c r="J79" s="2" t="s">
        <v>211</v>
      </c>
      <c r="K79" s="2" t="s">
        <v>111</v>
      </c>
      <c r="L79" s="2" t="s">
        <v>102</v>
      </c>
      <c r="M79" s="2" t="s">
        <v>211</v>
      </c>
      <c r="N79" s="2" t="s">
        <v>113</v>
      </c>
      <c r="O79" s="2" t="s">
        <v>32</v>
      </c>
      <c r="P79" s="2" t="s">
        <v>211</v>
      </c>
      <c r="Q79" s="2" t="s">
        <v>20</v>
      </c>
    </row>
    <row r="80" spans="1:17" x14ac:dyDescent="0.3">
      <c r="A80" s="2" t="s">
        <v>88</v>
      </c>
      <c r="B80" s="2">
        <v>9</v>
      </c>
      <c r="C80" s="2" t="s">
        <v>108</v>
      </c>
      <c r="D80" s="2">
        <v>10</v>
      </c>
      <c r="E80" s="2" t="s">
        <v>90</v>
      </c>
      <c r="F80" s="2" t="s">
        <v>109</v>
      </c>
      <c r="G80" s="2" t="s">
        <v>211</v>
      </c>
      <c r="H80" s="2" t="s">
        <v>110</v>
      </c>
      <c r="I80" s="2" t="s">
        <v>75</v>
      </c>
      <c r="J80" s="2" t="s">
        <v>211</v>
      </c>
      <c r="K80" s="2" t="s">
        <v>111</v>
      </c>
      <c r="L80" s="2" t="s">
        <v>93</v>
      </c>
      <c r="M80" s="2" t="s">
        <v>112</v>
      </c>
      <c r="N80" s="2" t="s">
        <v>113</v>
      </c>
      <c r="O80" s="2" t="s">
        <v>32</v>
      </c>
      <c r="P80" s="2" t="s">
        <v>211</v>
      </c>
      <c r="Q80" s="2" t="s">
        <v>20</v>
      </c>
    </row>
    <row r="81" spans="1:17" x14ac:dyDescent="0.3">
      <c r="A81" s="2" t="s">
        <v>88</v>
      </c>
      <c r="B81" s="2">
        <v>9</v>
      </c>
      <c r="C81" s="2" t="s">
        <v>118</v>
      </c>
      <c r="D81" s="2">
        <v>12</v>
      </c>
      <c r="E81" s="2" t="s">
        <v>90</v>
      </c>
      <c r="F81" s="2" t="s">
        <v>119</v>
      </c>
      <c r="G81" s="2" t="s">
        <v>76</v>
      </c>
      <c r="H81" s="2" t="s">
        <v>120</v>
      </c>
      <c r="I81" s="2" t="s">
        <v>211</v>
      </c>
      <c r="J81" s="2" t="s">
        <v>211</v>
      </c>
      <c r="K81" s="2" t="s">
        <v>121</v>
      </c>
      <c r="L81" s="2" t="s">
        <v>102</v>
      </c>
      <c r="M81" s="2" t="s">
        <v>211</v>
      </c>
      <c r="N81" s="2" t="s">
        <v>211</v>
      </c>
      <c r="O81" s="2" t="s">
        <v>32</v>
      </c>
      <c r="P81" s="2" t="s">
        <v>211</v>
      </c>
      <c r="Q81" s="2" t="s">
        <v>20</v>
      </c>
    </row>
    <row r="82" spans="1:17" x14ac:dyDescent="0.3">
      <c r="A82" s="2" t="s">
        <v>88</v>
      </c>
      <c r="B82" s="2">
        <v>9</v>
      </c>
      <c r="C82" s="2" t="s">
        <v>122</v>
      </c>
      <c r="D82" s="2">
        <v>16</v>
      </c>
      <c r="E82" s="2" t="s">
        <v>90</v>
      </c>
      <c r="F82" s="2" t="s">
        <v>123</v>
      </c>
      <c r="G82" s="2" t="s">
        <v>76</v>
      </c>
      <c r="H82" s="2" t="s">
        <v>120</v>
      </c>
      <c r="I82" s="2" t="s">
        <v>211</v>
      </c>
      <c r="J82" s="2" t="s">
        <v>211</v>
      </c>
      <c r="K82" s="2" t="s">
        <v>121</v>
      </c>
      <c r="L82" s="2" t="s">
        <v>102</v>
      </c>
      <c r="M82" s="2" t="s">
        <v>211</v>
      </c>
      <c r="N82" s="2" t="s">
        <v>211</v>
      </c>
      <c r="O82" s="2" t="s">
        <v>32</v>
      </c>
      <c r="P82" s="2" t="s">
        <v>211</v>
      </c>
      <c r="Q82" s="2" t="s">
        <v>20</v>
      </c>
    </row>
    <row r="83" spans="1:17" x14ac:dyDescent="0.3">
      <c r="A83" s="2" t="s">
        <v>88</v>
      </c>
      <c r="B83" s="2">
        <v>9</v>
      </c>
      <c r="C83" s="2" t="s">
        <v>105</v>
      </c>
      <c r="D83" s="2">
        <v>19</v>
      </c>
      <c r="E83" s="2" t="s">
        <v>90</v>
      </c>
      <c r="F83" s="2" t="s">
        <v>96</v>
      </c>
      <c r="G83" s="2" t="s">
        <v>76</v>
      </c>
      <c r="H83" s="2" t="s">
        <v>91</v>
      </c>
      <c r="I83" s="2" t="s">
        <v>211</v>
      </c>
      <c r="J83" s="2" t="s">
        <v>211</v>
      </c>
      <c r="K83" s="2" t="s">
        <v>98</v>
      </c>
      <c r="L83" s="2" t="s">
        <v>93</v>
      </c>
      <c r="M83" s="2" t="s">
        <v>211</v>
      </c>
      <c r="N83" s="2" t="s">
        <v>211</v>
      </c>
      <c r="O83" s="2" t="s">
        <v>32</v>
      </c>
      <c r="P83" s="2" t="s">
        <v>211</v>
      </c>
      <c r="Q83" s="2" t="s">
        <v>20</v>
      </c>
    </row>
    <row r="84" spans="1:17" x14ac:dyDescent="0.3">
      <c r="A84" s="2" t="s">
        <v>88</v>
      </c>
      <c r="B84" s="2">
        <v>9</v>
      </c>
      <c r="C84" s="2" t="s">
        <v>99</v>
      </c>
      <c r="D84" s="2">
        <v>10</v>
      </c>
      <c r="E84" s="2" t="s">
        <v>90</v>
      </c>
      <c r="F84" s="2" t="s">
        <v>96</v>
      </c>
      <c r="G84" s="2" t="s">
        <v>75</v>
      </c>
      <c r="H84" s="2" t="s">
        <v>91</v>
      </c>
      <c r="I84" s="2" t="s">
        <v>211</v>
      </c>
      <c r="J84" s="2" t="s">
        <v>211</v>
      </c>
      <c r="K84" s="2" t="s">
        <v>98</v>
      </c>
      <c r="L84" s="2" t="s">
        <v>93</v>
      </c>
      <c r="M84" s="2" t="s">
        <v>211</v>
      </c>
      <c r="N84" s="2" t="s">
        <v>211</v>
      </c>
      <c r="O84" s="2" t="s">
        <v>32</v>
      </c>
      <c r="P84" s="2" t="s">
        <v>211</v>
      </c>
      <c r="Q84" s="2" t="s">
        <v>20</v>
      </c>
    </row>
    <row r="85" spans="1:17" x14ac:dyDescent="0.3">
      <c r="A85" s="2" t="s">
        <v>88</v>
      </c>
      <c r="B85" s="2">
        <v>9</v>
      </c>
      <c r="C85" s="2" t="s">
        <v>95</v>
      </c>
      <c r="D85" s="2">
        <v>4</v>
      </c>
      <c r="E85" s="2" t="s">
        <v>90</v>
      </c>
      <c r="F85" s="2" t="s">
        <v>96</v>
      </c>
      <c r="G85" s="2" t="s">
        <v>77</v>
      </c>
      <c r="H85" s="2" t="s">
        <v>97</v>
      </c>
      <c r="I85" s="2" t="s">
        <v>211</v>
      </c>
      <c r="J85" s="2" t="s">
        <v>211</v>
      </c>
      <c r="K85" s="2" t="s">
        <v>98</v>
      </c>
      <c r="L85" s="2" t="s">
        <v>93</v>
      </c>
      <c r="M85" s="2" t="s">
        <v>211</v>
      </c>
      <c r="N85" s="2" t="s">
        <v>211</v>
      </c>
      <c r="O85" s="2" t="s">
        <v>32</v>
      </c>
      <c r="P85" s="2" t="s">
        <v>211</v>
      </c>
      <c r="Q85" s="2" t="s">
        <v>20</v>
      </c>
    </row>
    <row r="86" spans="1:17" x14ac:dyDescent="0.3">
      <c r="A86" s="2" t="s">
        <v>88</v>
      </c>
      <c r="B86" s="2">
        <v>8</v>
      </c>
      <c r="C86" s="2" t="s">
        <v>124</v>
      </c>
      <c r="D86" s="2">
        <v>8</v>
      </c>
      <c r="E86" s="2" t="s">
        <v>90</v>
      </c>
      <c r="F86" s="2" t="s">
        <v>117</v>
      </c>
      <c r="G86" s="2" t="s">
        <v>211</v>
      </c>
      <c r="H86" s="2" t="s">
        <v>125</v>
      </c>
      <c r="I86" s="2" t="s">
        <v>211</v>
      </c>
      <c r="J86" s="2" t="s">
        <v>211</v>
      </c>
      <c r="K86" s="2" t="s">
        <v>111</v>
      </c>
      <c r="L86" s="2" t="s">
        <v>102</v>
      </c>
      <c r="M86" s="2" t="s">
        <v>211</v>
      </c>
      <c r="N86" s="2" t="s">
        <v>126</v>
      </c>
      <c r="O86" s="2" t="s">
        <v>32</v>
      </c>
      <c r="P86" s="2" t="s">
        <v>211</v>
      </c>
      <c r="Q86" s="2" t="s">
        <v>20</v>
      </c>
    </row>
    <row r="87" spans="1:17" x14ac:dyDescent="0.3">
      <c r="A87" s="2" t="s">
        <v>88</v>
      </c>
      <c r="B87" s="2">
        <v>8</v>
      </c>
      <c r="C87" s="2" t="s">
        <v>127</v>
      </c>
      <c r="D87" s="2">
        <v>1</v>
      </c>
      <c r="E87" s="2" t="s">
        <v>90</v>
      </c>
      <c r="F87" s="2" t="s">
        <v>117</v>
      </c>
      <c r="G87" s="2" t="s">
        <v>211</v>
      </c>
      <c r="H87" s="2" t="s">
        <v>128</v>
      </c>
      <c r="I87" s="2" t="s">
        <v>211</v>
      </c>
      <c r="J87" s="2" t="s">
        <v>211</v>
      </c>
      <c r="K87" s="2" t="s">
        <v>111</v>
      </c>
      <c r="L87" s="2" t="s">
        <v>102</v>
      </c>
      <c r="M87" s="2" t="s">
        <v>211</v>
      </c>
      <c r="N87" s="2" t="s">
        <v>129</v>
      </c>
      <c r="O87" s="2" t="s">
        <v>32</v>
      </c>
      <c r="P87" s="2" t="s">
        <v>211</v>
      </c>
      <c r="Q87" s="2" t="s">
        <v>20</v>
      </c>
    </row>
    <row r="88" spans="1:17" x14ac:dyDescent="0.3">
      <c r="A88" s="2" t="s">
        <v>88</v>
      </c>
      <c r="B88" s="2">
        <v>8</v>
      </c>
      <c r="C88" s="2" t="s">
        <v>130</v>
      </c>
      <c r="D88" s="2">
        <v>2</v>
      </c>
      <c r="E88" s="2" t="s">
        <v>90</v>
      </c>
      <c r="F88" s="2" t="s">
        <v>117</v>
      </c>
      <c r="G88" s="2" t="s">
        <v>211</v>
      </c>
      <c r="H88" s="2" t="s">
        <v>125</v>
      </c>
      <c r="I88" s="2" t="s">
        <v>211</v>
      </c>
      <c r="J88" s="2" t="s">
        <v>211</v>
      </c>
      <c r="K88" s="2" t="s">
        <v>111</v>
      </c>
      <c r="L88" s="2" t="s">
        <v>102</v>
      </c>
      <c r="M88" s="2" t="s">
        <v>211</v>
      </c>
      <c r="N88" s="2" t="s">
        <v>113</v>
      </c>
      <c r="O88" s="2" t="s">
        <v>32</v>
      </c>
      <c r="P88" s="2" t="s">
        <v>211</v>
      </c>
      <c r="Q88" s="2" t="s">
        <v>20</v>
      </c>
    </row>
    <row r="89" spans="1:17" x14ac:dyDescent="0.3">
      <c r="A89" s="2" t="s">
        <v>88</v>
      </c>
      <c r="B89" s="2">
        <v>8</v>
      </c>
      <c r="C89" s="2" t="s">
        <v>131</v>
      </c>
      <c r="D89" s="2">
        <v>2</v>
      </c>
      <c r="E89" s="2" t="s">
        <v>90</v>
      </c>
      <c r="F89" s="2" t="s">
        <v>117</v>
      </c>
      <c r="G89" s="2" t="s">
        <v>211</v>
      </c>
      <c r="H89" s="2" t="s">
        <v>128</v>
      </c>
      <c r="I89" s="2" t="s">
        <v>211</v>
      </c>
      <c r="J89" s="2" t="s">
        <v>211</v>
      </c>
      <c r="K89" s="2" t="s">
        <v>111</v>
      </c>
      <c r="L89" s="2" t="s">
        <v>102</v>
      </c>
      <c r="M89" s="2" t="s">
        <v>211</v>
      </c>
      <c r="N89" s="2" t="s">
        <v>126</v>
      </c>
      <c r="O89" s="2" t="s">
        <v>32</v>
      </c>
      <c r="P89" s="2" t="s">
        <v>211</v>
      </c>
      <c r="Q89" s="2" t="s">
        <v>20</v>
      </c>
    </row>
    <row r="90" spans="1:17" x14ac:dyDescent="0.3">
      <c r="A90" s="2" t="s">
        <v>88</v>
      </c>
      <c r="B90" s="2">
        <v>8</v>
      </c>
      <c r="C90" s="2" t="s">
        <v>89</v>
      </c>
      <c r="D90" s="2">
        <v>5</v>
      </c>
      <c r="E90" s="2" t="s">
        <v>90</v>
      </c>
      <c r="F90" s="2">
        <v>630</v>
      </c>
      <c r="G90" s="2" t="s">
        <v>91</v>
      </c>
      <c r="H90" s="2" t="s">
        <v>91</v>
      </c>
      <c r="I90" s="2" t="s">
        <v>211</v>
      </c>
      <c r="J90" s="2" t="s">
        <v>211</v>
      </c>
      <c r="K90" s="2" t="s">
        <v>92</v>
      </c>
      <c r="L90" s="2" t="s">
        <v>93</v>
      </c>
      <c r="M90" s="2" t="s">
        <v>94</v>
      </c>
      <c r="N90" s="2" t="s">
        <v>211</v>
      </c>
      <c r="O90" s="2" t="s">
        <v>32</v>
      </c>
      <c r="P90" s="2" t="s">
        <v>211</v>
      </c>
      <c r="Q90" s="2" t="s">
        <v>20</v>
      </c>
    </row>
    <row r="91" spans="1:17" x14ac:dyDescent="0.3">
      <c r="A91" s="2" t="s">
        <v>88</v>
      </c>
      <c r="B91" s="2">
        <v>8</v>
      </c>
      <c r="C91" s="2" t="s">
        <v>132</v>
      </c>
      <c r="D91" s="2">
        <v>6</v>
      </c>
      <c r="E91" s="2" t="s">
        <v>90</v>
      </c>
      <c r="F91" s="2" t="s">
        <v>133</v>
      </c>
      <c r="G91" s="2" t="s">
        <v>211</v>
      </c>
      <c r="H91" s="2" t="s">
        <v>125</v>
      </c>
      <c r="I91" s="2" t="s">
        <v>77</v>
      </c>
      <c r="J91" s="2" t="s">
        <v>211</v>
      </c>
      <c r="K91" s="2" t="s">
        <v>111</v>
      </c>
      <c r="L91" s="2" t="s">
        <v>102</v>
      </c>
      <c r="M91" s="2" t="s">
        <v>211</v>
      </c>
      <c r="N91" s="2" t="s">
        <v>134</v>
      </c>
      <c r="O91" s="2" t="s">
        <v>32</v>
      </c>
      <c r="P91" s="2" t="s">
        <v>211</v>
      </c>
      <c r="Q91" s="2" t="s">
        <v>20</v>
      </c>
    </row>
    <row r="92" spans="1:17" x14ac:dyDescent="0.3">
      <c r="A92" s="2" t="s">
        <v>88</v>
      </c>
      <c r="B92" s="2">
        <v>8</v>
      </c>
      <c r="C92" s="2" t="s">
        <v>135</v>
      </c>
      <c r="D92" s="2">
        <v>12</v>
      </c>
      <c r="E92" s="2" t="s">
        <v>90</v>
      </c>
      <c r="F92" s="2" t="s">
        <v>109</v>
      </c>
      <c r="G92" s="2" t="s">
        <v>211</v>
      </c>
      <c r="H92" s="2" t="s">
        <v>125</v>
      </c>
      <c r="I92" s="2" t="s">
        <v>76</v>
      </c>
      <c r="J92" s="2" t="s">
        <v>211</v>
      </c>
      <c r="K92" s="2" t="s">
        <v>111</v>
      </c>
      <c r="L92" s="2" t="s">
        <v>93</v>
      </c>
      <c r="M92" s="2" t="s">
        <v>112</v>
      </c>
      <c r="N92" s="2" t="s">
        <v>126</v>
      </c>
      <c r="O92" s="2" t="s">
        <v>32</v>
      </c>
      <c r="P92" s="2" t="s">
        <v>211</v>
      </c>
      <c r="Q92" s="2" t="s">
        <v>20</v>
      </c>
    </row>
    <row r="93" spans="1:17" x14ac:dyDescent="0.3">
      <c r="A93" s="2" t="s">
        <v>88</v>
      </c>
      <c r="B93" s="2">
        <v>8</v>
      </c>
      <c r="C93" s="2" t="s">
        <v>105</v>
      </c>
      <c r="D93" s="2">
        <v>2</v>
      </c>
      <c r="E93" s="2" t="s">
        <v>90</v>
      </c>
      <c r="F93" s="2" t="s">
        <v>96</v>
      </c>
      <c r="G93" s="2" t="s">
        <v>76</v>
      </c>
      <c r="H93" s="2" t="s">
        <v>91</v>
      </c>
      <c r="I93" s="2" t="s">
        <v>211</v>
      </c>
      <c r="J93" s="2" t="s">
        <v>211</v>
      </c>
      <c r="K93" s="2" t="s">
        <v>98</v>
      </c>
      <c r="L93" s="2" t="s">
        <v>93</v>
      </c>
      <c r="M93" s="2" t="s">
        <v>211</v>
      </c>
      <c r="N93" s="2" t="s">
        <v>211</v>
      </c>
      <c r="O93" s="2" t="s">
        <v>32</v>
      </c>
      <c r="P93" s="2" t="s">
        <v>211</v>
      </c>
      <c r="Q93" s="2" t="s">
        <v>20</v>
      </c>
    </row>
    <row r="94" spans="1:17" x14ac:dyDescent="0.3">
      <c r="A94" s="2" t="s">
        <v>88</v>
      </c>
      <c r="B94" s="2">
        <v>8</v>
      </c>
      <c r="C94" s="2" t="s">
        <v>108</v>
      </c>
      <c r="D94" s="2">
        <v>36</v>
      </c>
      <c r="E94" s="2" t="s">
        <v>90</v>
      </c>
      <c r="F94" s="2" t="s">
        <v>109</v>
      </c>
      <c r="G94" s="2" t="s">
        <v>211</v>
      </c>
      <c r="H94" s="2" t="s">
        <v>110</v>
      </c>
      <c r="I94" s="2" t="s">
        <v>75</v>
      </c>
      <c r="J94" s="2" t="s">
        <v>211</v>
      </c>
      <c r="K94" s="2" t="s">
        <v>111</v>
      </c>
      <c r="L94" s="2" t="s">
        <v>93</v>
      </c>
      <c r="M94" s="2" t="s">
        <v>112</v>
      </c>
      <c r="N94" s="2" t="s">
        <v>113</v>
      </c>
      <c r="O94" s="2" t="s">
        <v>32</v>
      </c>
      <c r="P94" s="2" t="s">
        <v>211</v>
      </c>
      <c r="Q94" s="2" t="s">
        <v>20</v>
      </c>
    </row>
    <row r="95" spans="1:17" x14ac:dyDescent="0.3">
      <c r="A95" s="2" t="s">
        <v>88</v>
      </c>
      <c r="B95" s="2">
        <v>7</v>
      </c>
      <c r="C95" s="2" t="s">
        <v>106</v>
      </c>
      <c r="D95" s="2">
        <v>9</v>
      </c>
      <c r="E95" s="2" t="s">
        <v>90</v>
      </c>
      <c r="F95" s="2">
        <v>630</v>
      </c>
      <c r="G95" s="2" t="s">
        <v>107</v>
      </c>
      <c r="H95" s="2" t="s">
        <v>107</v>
      </c>
      <c r="I95" s="2" t="s">
        <v>211</v>
      </c>
      <c r="J95" s="2" t="s">
        <v>211</v>
      </c>
      <c r="K95" s="2" t="s">
        <v>92</v>
      </c>
      <c r="L95" s="2" t="s">
        <v>93</v>
      </c>
      <c r="M95" s="2" t="s">
        <v>94</v>
      </c>
      <c r="N95" s="2" t="s">
        <v>211</v>
      </c>
      <c r="O95" s="2" t="s">
        <v>32</v>
      </c>
      <c r="P95" s="2" t="s">
        <v>211</v>
      </c>
      <c r="Q95" s="2" t="s">
        <v>20</v>
      </c>
    </row>
    <row r="96" spans="1:17" x14ac:dyDescent="0.3">
      <c r="A96" s="2" t="s">
        <v>88</v>
      </c>
      <c r="B96" s="2">
        <v>7</v>
      </c>
      <c r="C96" s="2" t="s">
        <v>89</v>
      </c>
      <c r="D96" s="2">
        <v>5</v>
      </c>
      <c r="E96" s="2" t="s">
        <v>90</v>
      </c>
      <c r="F96" s="2">
        <v>630</v>
      </c>
      <c r="G96" s="2" t="s">
        <v>91</v>
      </c>
      <c r="H96" s="2" t="s">
        <v>91</v>
      </c>
      <c r="I96" s="2" t="s">
        <v>211</v>
      </c>
      <c r="J96" s="2" t="s">
        <v>211</v>
      </c>
      <c r="K96" s="2" t="s">
        <v>92</v>
      </c>
      <c r="L96" s="2" t="s">
        <v>93</v>
      </c>
      <c r="M96" s="2" t="s">
        <v>94</v>
      </c>
      <c r="N96" s="2" t="s">
        <v>211</v>
      </c>
      <c r="O96" s="2" t="s">
        <v>32</v>
      </c>
      <c r="P96" s="2" t="s">
        <v>211</v>
      </c>
      <c r="Q96" s="2" t="s">
        <v>20</v>
      </c>
    </row>
    <row r="97" spans="1:17" x14ac:dyDescent="0.3">
      <c r="A97" s="2" t="s">
        <v>88</v>
      </c>
      <c r="B97" s="2">
        <v>7</v>
      </c>
      <c r="C97" s="2" t="s">
        <v>136</v>
      </c>
      <c r="D97" s="2">
        <v>4</v>
      </c>
      <c r="E97" s="2" t="s">
        <v>90</v>
      </c>
      <c r="F97" s="2" t="s">
        <v>133</v>
      </c>
      <c r="G97" s="2" t="s">
        <v>211</v>
      </c>
      <c r="H97" s="2" t="s">
        <v>110</v>
      </c>
      <c r="I97" s="2" t="s">
        <v>77</v>
      </c>
      <c r="J97" s="2" t="s">
        <v>211</v>
      </c>
      <c r="K97" s="2" t="s">
        <v>111</v>
      </c>
      <c r="L97" s="2" t="s">
        <v>102</v>
      </c>
      <c r="M97" s="2" t="s">
        <v>211</v>
      </c>
      <c r="N97" s="2" t="s">
        <v>134</v>
      </c>
      <c r="O97" s="2" t="s">
        <v>32</v>
      </c>
      <c r="P97" s="2" t="s">
        <v>211</v>
      </c>
      <c r="Q97" s="2" t="s">
        <v>20</v>
      </c>
    </row>
    <row r="98" spans="1:17" x14ac:dyDescent="0.3">
      <c r="A98" s="2" t="s">
        <v>88</v>
      </c>
      <c r="B98" s="2">
        <v>7</v>
      </c>
      <c r="C98" s="2" t="s">
        <v>114</v>
      </c>
      <c r="D98" s="2">
        <v>9</v>
      </c>
      <c r="E98" s="2" t="s">
        <v>90</v>
      </c>
      <c r="F98" s="2" t="s">
        <v>109</v>
      </c>
      <c r="G98" s="2" t="s">
        <v>211</v>
      </c>
      <c r="H98" s="2" t="s">
        <v>110</v>
      </c>
      <c r="I98" s="2" t="s">
        <v>76</v>
      </c>
      <c r="J98" s="2" t="s">
        <v>211</v>
      </c>
      <c r="K98" s="2" t="s">
        <v>111</v>
      </c>
      <c r="L98" s="2" t="s">
        <v>102</v>
      </c>
      <c r="M98" s="2" t="s">
        <v>211</v>
      </c>
      <c r="N98" s="2" t="s">
        <v>115</v>
      </c>
      <c r="O98" s="2" t="s">
        <v>32</v>
      </c>
      <c r="P98" s="2" t="s">
        <v>211</v>
      </c>
      <c r="Q98" s="2" t="s">
        <v>20</v>
      </c>
    </row>
    <row r="99" spans="1:17" x14ac:dyDescent="0.3">
      <c r="A99" s="2" t="s">
        <v>88</v>
      </c>
      <c r="B99" s="2">
        <v>7</v>
      </c>
      <c r="C99" s="2" t="s">
        <v>108</v>
      </c>
      <c r="D99" s="2">
        <v>10</v>
      </c>
      <c r="E99" s="2" t="s">
        <v>90</v>
      </c>
      <c r="F99" s="2" t="s">
        <v>109</v>
      </c>
      <c r="G99" s="2" t="s">
        <v>211</v>
      </c>
      <c r="H99" s="2" t="s">
        <v>110</v>
      </c>
      <c r="I99" s="2" t="s">
        <v>75</v>
      </c>
      <c r="J99" s="2" t="s">
        <v>211</v>
      </c>
      <c r="K99" s="2" t="s">
        <v>111</v>
      </c>
      <c r="L99" s="2" t="s">
        <v>93</v>
      </c>
      <c r="M99" s="2" t="s">
        <v>112</v>
      </c>
      <c r="N99" s="2" t="s">
        <v>113</v>
      </c>
      <c r="O99" s="2" t="s">
        <v>32</v>
      </c>
      <c r="P99" s="2" t="s">
        <v>211</v>
      </c>
      <c r="Q99" s="2" t="s">
        <v>20</v>
      </c>
    </row>
    <row r="100" spans="1:17" x14ac:dyDescent="0.3">
      <c r="A100" s="2" t="s">
        <v>88</v>
      </c>
      <c r="B100" s="2">
        <v>7</v>
      </c>
      <c r="C100" s="2" t="s">
        <v>16</v>
      </c>
      <c r="D100" s="2">
        <v>24</v>
      </c>
      <c r="E100" s="2" t="s">
        <v>90</v>
      </c>
      <c r="F100" s="2" t="s">
        <v>96</v>
      </c>
      <c r="G100" s="2" t="s">
        <v>78</v>
      </c>
      <c r="H100" s="2" t="s">
        <v>91</v>
      </c>
      <c r="I100" s="2" t="s">
        <v>211</v>
      </c>
      <c r="J100" s="2" t="s">
        <v>211</v>
      </c>
      <c r="K100" s="2" t="s">
        <v>98</v>
      </c>
      <c r="L100" s="2" t="s">
        <v>93</v>
      </c>
      <c r="M100" s="2" t="s">
        <v>211</v>
      </c>
      <c r="N100" s="2" t="s">
        <v>211</v>
      </c>
      <c r="O100" s="2" t="s">
        <v>32</v>
      </c>
      <c r="P100" s="2" t="s">
        <v>211</v>
      </c>
      <c r="Q100" s="2" t="s">
        <v>20</v>
      </c>
    </row>
    <row r="101" spans="1:17" x14ac:dyDescent="0.3">
      <c r="A101" s="2" t="s">
        <v>88</v>
      </c>
      <c r="B101" s="2">
        <v>7</v>
      </c>
      <c r="C101" s="2" t="s">
        <v>105</v>
      </c>
      <c r="D101" s="2">
        <v>8</v>
      </c>
      <c r="E101" s="2" t="s">
        <v>90</v>
      </c>
      <c r="F101" s="2" t="s">
        <v>96</v>
      </c>
      <c r="G101" s="2" t="s">
        <v>76</v>
      </c>
      <c r="H101" s="2" t="s">
        <v>91</v>
      </c>
      <c r="I101" s="2" t="s">
        <v>211</v>
      </c>
      <c r="J101" s="2" t="s">
        <v>211</v>
      </c>
      <c r="K101" s="2" t="s">
        <v>98</v>
      </c>
      <c r="L101" s="2" t="s">
        <v>93</v>
      </c>
      <c r="M101" s="2" t="s">
        <v>211</v>
      </c>
      <c r="N101" s="2" t="s">
        <v>211</v>
      </c>
      <c r="O101" s="2" t="s">
        <v>32</v>
      </c>
      <c r="P101" s="2" t="s">
        <v>211</v>
      </c>
      <c r="Q101" s="2" t="s">
        <v>20</v>
      </c>
    </row>
    <row r="102" spans="1:17" x14ac:dyDescent="0.3">
      <c r="A102" s="2" t="s">
        <v>88</v>
      </c>
      <c r="B102" s="2">
        <v>7</v>
      </c>
      <c r="C102" s="2" t="s">
        <v>137</v>
      </c>
      <c r="D102" s="2">
        <v>3</v>
      </c>
      <c r="E102" s="2" t="s">
        <v>90</v>
      </c>
      <c r="F102" s="2" t="s">
        <v>109</v>
      </c>
      <c r="G102" s="2" t="s">
        <v>211</v>
      </c>
      <c r="H102" s="2" t="s">
        <v>125</v>
      </c>
      <c r="I102" s="2" t="s">
        <v>75</v>
      </c>
      <c r="J102" s="2" t="s">
        <v>211</v>
      </c>
      <c r="K102" s="2" t="s">
        <v>111</v>
      </c>
      <c r="L102" s="2" t="s">
        <v>93</v>
      </c>
      <c r="M102" s="2" t="s">
        <v>112</v>
      </c>
      <c r="N102" s="2" t="s">
        <v>113</v>
      </c>
      <c r="O102" s="2" t="s">
        <v>32</v>
      </c>
      <c r="P102" s="2" t="s">
        <v>211</v>
      </c>
      <c r="Q102" s="2" t="s">
        <v>20</v>
      </c>
    </row>
    <row r="103" spans="1:17" x14ac:dyDescent="0.3">
      <c r="A103" s="2" t="s">
        <v>138</v>
      </c>
      <c r="B103" s="2">
        <v>12</v>
      </c>
      <c r="C103" s="2" t="s">
        <v>139</v>
      </c>
      <c r="D103" s="2">
        <v>1</v>
      </c>
      <c r="E103" s="2" t="s">
        <v>90</v>
      </c>
      <c r="F103" s="2" t="s">
        <v>140</v>
      </c>
      <c r="G103" s="2" t="s">
        <v>75</v>
      </c>
      <c r="H103" s="2" t="s">
        <v>211</v>
      </c>
      <c r="I103" s="2" t="s">
        <v>211</v>
      </c>
      <c r="J103" s="2" t="s">
        <v>211</v>
      </c>
      <c r="K103" s="2" t="s">
        <v>141</v>
      </c>
      <c r="L103" s="2" t="s">
        <v>211</v>
      </c>
      <c r="M103" s="2" t="s">
        <v>211</v>
      </c>
      <c r="N103" s="2" t="s">
        <v>142</v>
      </c>
      <c r="O103" s="2" t="s">
        <v>32</v>
      </c>
      <c r="P103" s="2" t="s">
        <v>211</v>
      </c>
      <c r="Q103" s="2" t="s">
        <v>20</v>
      </c>
    </row>
    <row r="104" spans="1:17" x14ac:dyDescent="0.3">
      <c r="A104" s="2" t="s">
        <v>138</v>
      </c>
      <c r="B104" s="2">
        <v>11</v>
      </c>
      <c r="C104" s="2" t="s">
        <v>143</v>
      </c>
      <c r="D104" s="2">
        <v>1</v>
      </c>
      <c r="E104" s="2" t="s">
        <v>90</v>
      </c>
      <c r="F104" s="2" t="s">
        <v>140</v>
      </c>
      <c r="G104" s="2" t="s">
        <v>144</v>
      </c>
      <c r="H104" s="2" t="s">
        <v>211</v>
      </c>
      <c r="I104" s="2" t="s">
        <v>211</v>
      </c>
      <c r="J104" s="2" t="s">
        <v>211</v>
      </c>
      <c r="K104" s="2" t="s">
        <v>145</v>
      </c>
      <c r="L104" s="2" t="s">
        <v>211</v>
      </c>
      <c r="M104" s="2" t="s">
        <v>211</v>
      </c>
      <c r="N104" s="2" t="s">
        <v>142</v>
      </c>
      <c r="O104" s="2" t="s">
        <v>32</v>
      </c>
      <c r="P104" s="2" t="s">
        <v>211</v>
      </c>
      <c r="Q104" s="2" t="s">
        <v>20</v>
      </c>
    </row>
    <row r="105" spans="1:17" x14ac:dyDescent="0.3">
      <c r="A105" s="2" t="s">
        <v>138</v>
      </c>
      <c r="B105" s="2">
        <v>11</v>
      </c>
      <c r="C105" s="2" t="s">
        <v>146</v>
      </c>
      <c r="D105" s="2">
        <v>1</v>
      </c>
      <c r="E105" s="2" t="s">
        <v>90</v>
      </c>
      <c r="F105" s="2" t="s">
        <v>140</v>
      </c>
      <c r="G105" s="2" t="s">
        <v>144</v>
      </c>
      <c r="H105" s="2" t="s">
        <v>211</v>
      </c>
      <c r="I105" s="2" t="s">
        <v>211</v>
      </c>
      <c r="J105" s="2" t="s">
        <v>211</v>
      </c>
      <c r="K105" s="2" t="s">
        <v>145</v>
      </c>
      <c r="L105" s="2" t="s">
        <v>211</v>
      </c>
      <c r="M105" s="2" t="s">
        <v>211</v>
      </c>
      <c r="N105" s="2" t="s">
        <v>142</v>
      </c>
      <c r="O105" s="2" t="s">
        <v>32</v>
      </c>
      <c r="P105" s="2" t="s">
        <v>211</v>
      </c>
      <c r="Q105" s="2" t="s">
        <v>20</v>
      </c>
    </row>
    <row r="106" spans="1:17" x14ac:dyDescent="0.3">
      <c r="A106" s="2" t="s">
        <v>138</v>
      </c>
      <c r="B106" s="2">
        <v>12</v>
      </c>
      <c r="C106" s="2" t="s">
        <v>147</v>
      </c>
      <c r="D106" s="2">
        <v>1</v>
      </c>
      <c r="E106" s="2" t="s">
        <v>90</v>
      </c>
      <c r="F106" s="2" t="s">
        <v>140</v>
      </c>
      <c r="G106" s="2" t="s">
        <v>76</v>
      </c>
      <c r="H106" s="2" t="s">
        <v>211</v>
      </c>
      <c r="I106" s="2" t="s">
        <v>211</v>
      </c>
      <c r="J106" s="2" t="s">
        <v>211</v>
      </c>
      <c r="K106" s="2" t="s">
        <v>148</v>
      </c>
      <c r="L106" s="2" t="s">
        <v>211</v>
      </c>
      <c r="M106" s="2" t="s">
        <v>211</v>
      </c>
      <c r="N106" s="2" t="s">
        <v>142</v>
      </c>
      <c r="O106" s="2" t="s">
        <v>32</v>
      </c>
      <c r="P106" s="2" t="s">
        <v>211</v>
      </c>
      <c r="Q106" s="2" t="s">
        <v>20</v>
      </c>
    </row>
    <row r="107" spans="1:17" x14ac:dyDescent="0.3">
      <c r="A107" s="2" t="s">
        <v>138</v>
      </c>
      <c r="B107" s="2">
        <v>9</v>
      </c>
      <c r="C107" s="2" t="s">
        <v>149</v>
      </c>
      <c r="D107" s="2">
        <v>1</v>
      </c>
      <c r="E107" s="2" t="s">
        <v>90</v>
      </c>
      <c r="F107" s="2" t="s">
        <v>140</v>
      </c>
      <c r="G107" s="2" t="s">
        <v>75</v>
      </c>
      <c r="H107" s="2" t="s">
        <v>211</v>
      </c>
      <c r="I107" s="2" t="s">
        <v>211</v>
      </c>
      <c r="J107" s="2" t="s">
        <v>211</v>
      </c>
      <c r="K107" s="2" t="s">
        <v>141</v>
      </c>
      <c r="L107" s="2" t="s">
        <v>211</v>
      </c>
      <c r="M107" s="2" t="s">
        <v>211</v>
      </c>
      <c r="N107" s="2" t="s">
        <v>142</v>
      </c>
      <c r="O107" s="2" t="s">
        <v>32</v>
      </c>
      <c r="P107" s="2" t="s">
        <v>211</v>
      </c>
      <c r="Q107" s="2" t="s">
        <v>20</v>
      </c>
    </row>
    <row r="108" spans="1:17" x14ac:dyDescent="0.3">
      <c r="A108" s="2" t="s">
        <v>138</v>
      </c>
      <c r="B108" s="2">
        <v>10</v>
      </c>
      <c r="C108" s="2" t="s">
        <v>150</v>
      </c>
      <c r="D108" s="2">
        <v>1</v>
      </c>
      <c r="E108" s="2" t="s">
        <v>90</v>
      </c>
      <c r="F108" s="2" t="s">
        <v>140</v>
      </c>
      <c r="G108" s="2" t="s">
        <v>77</v>
      </c>
      <c r="H108" s="2" t="s">
        <v>211</v>
      </c>
      <c r="I108" s="2" t="s">
        <v>211</v>
      </c>
      <c r="J108" s="2" t="s">
        <v>211</v>
      </c>
      <c r="K108" s="2" t="s">
        <v>151</v>
      </c>
      <c r="L108" s="2" t="s">
        <v>211</v>
      </c>
      <c r="M108" s="2" t="s">
        <v>211</v>
      </c>
      <c r="N108" s="2" t="s">
        <v>152</v>
      </c>
      <c r="O108" s="2" t="s">
        <v>32</v>
      </c>
      <c r="P108" s="2" t="s">
        <v>211</v>
      </c>
      <c r="Q108" s="2" t="s">
        <v>20</v>
      </c>
    </row>
    <row r="109" spans="1:17" x14ac:dyDescent="0.3">
      <c r="A109" s="2" t="s">
        <v>138</v>
      </c>
      <c r="B109" s="2">
        <v>10</v>
      </c>
      <c r="C109" s="2" t="s">
        <v>153</v>
      </c>
      <c r="D109" s="2">
        <v>1</v>
      </c>
      <c r="E109" s="2" t="s">
        <v>90</v>
      </c>
      <c r="F109" s="2" t="s">
        <v>140</v>
      </c>
      <c r="G109" s="2" t="s">
        <v>75</v>
      </c>
      <c r="H109" s="2" t="s">
        <v>211</v>
      </c>
      <c r="I109" s="2" t="s">
        <v>211</v>
      </c>
      <c r="J109" s="2" t="s">
        <v>211</v>
      </c>
      <c r="K109" s="2" t="s">
        <v>141</v>
      </c>
      <c r="L109" s="2" t="s">
        <v>211</v>
      </c>
      <c r="M109" s="2" t="s">
        <v>211</v>
      </c>
      <c r="N109" s="2" t="s">
        <v>142</v>
      </c>
      <c r="O109" s="2" t="s">
        <v>32</v>
      </c>
      <c r="P109" s="2" t="s">
        <v>211</v>
      </c>
      <c r="Q109" s="2" t="s">
        <v>20</v>
      </c>
    </row>
    <row r="110" spans="1:17" x14ac:dyDescent="0.3">
      <c r="A110" s="2" t="s">
        <v>138</v>
      </c>
      <c r="B110" s="2">
        <v>10</v>
      </c>
      <c r="C110" s="2" t="s">
        <v>154</v>
      </c>
      <c r="D110" s="2">
        <v>1</v>
      </c>
      <c r="E110" s="2" t="s">
        <v>90</v>
      </c>
      <c r="F110" s="2" t="s">
        <v>140</v>
      </c>
      <c r="G110" s="2" t="s">
        <v>76</v>
      </c>
      <c r="H110" s="2" t="s">
        <v>211</v>
      </c>
      <c r="I110" s="2" t="s">
        <v>211</v>
      </c>
      <c r="J110" s="2" t="s">
        <v>211</v>
      </c>
      <c r="K110" s="2" t="s">
        <v>141</v>
      </c>
      <c r="L110" s="2" t="s">
        <v>211</v>
      </c>
      <c r="M110" s="2" t="s">
        <v>211</v>
      </c>
      <c r="N110" s="2" t="s">
        <v>142</v>
      </c>
      <c r="O110" s="2" t="s">
        <v>32</v>
      </c>
      <c r="P110" s="2" t="s">
        <v>211</v>
      </c>
      <c r="Q110" s="2" t="s">
        <v>20</v>
      </c>
    </row>
    <row r="111" spans="1:17" x14ac:dyDescent="0.3">
      <c r="A111" s="2" t="s">
        <v>138</v>
      </c>
      <c r="B111" s="2">
        <v>10</v>
      </c>
      <c r="C111" s="2" t="s">
        <v>155</v>
      </c>
      <c r="D111" s="2">
        <v>1</v>
      </c>
      <c r="E111" s="2" t="s">
        <v>90</v>
      </c>
      <c r="F111" s="2" t="s">
        <v>140</v>
      </c>
      <c r="G111" s="2" t="s">
        <v>75</v>
      </c>
      <c r="H111" s="2" t="s">
        <v>211</v>
      </c>
      <c r="I111" s="2" t="s">
        <v>211</v>
      </c>
      <c r="J111" s="2" t="s">
        <v>211</v>
      </c>
      <c r="K111" s="2" t="s">
        <v>156</v>
      </c>
      <c r="L111" s="2" t="s">
        <v>211</v>
      </c>
      <c r="M111" s="2" t="s">
        <v>211</v>
      </c>
      <c r="N111" s="2" t="s">
        <v>142</v>
      </c>
      <c r="O111" s="2" t="s">
        <v>32</v>
      </c>
      <c r="P111" s="2" t="s">
        <v>211</v>
      </c>
      <c r="Q111" s="2" t="s">
        <v>20</v>
      </c>
    </row>
    <row r="112" spans="1:17" x14ac:dyDescent="0.3">
      <c r="A112" s="2" t="s">
        <v>138</v>
      </c>
      <c r="B112" s="2">
        <v>10</v>
      </c>
      <c r="C112" s="2" t="s">
        <v>157</v>
      </c>
      <c r="D112" s="2">
        <v>1</v>
      </c>
      <c r="E112" s="2" t="s">
        <v>90</v>
      </c>
      <c r="F112" s="2" t="s">
        <v>140</v>
      </c>
      <c r="G112" s="2" t="s">
        <v>75</v>
      </c>
      <c r="H112" s="2" t="s">
        <v>211</v>
      </c>
      <c r="I112" s="2" t="s">
        <v>211</v>
      </c>
      <c r="J112" s="2" t="s">
        <v>211</v>
      </c>
      <c r="K112" s="2" t="s">
        <v>141</v>
      </c>
      <c r="L112" s="2" t="s">
        <v>211</v>
      </c>
      <c r="M112" s="2" t="s">
        <v>211</v>
      </c>
      <c r="N112" s="2" t="s">
        <v>142</v>
      </c>
      <c r="O112" s="2" t="s">
        <v>32</v>
      </c>
      <c r="P112" s="2" t="s">
        <v>211</v>
      </c>
      <c r="Q112" s="2" t="s">
        <v>20</v>
      </c>
    </row>
    <row r="113" spans="1:17" x14ac:dyDescent="0.3">
      <c r="A113" s="2" t="s">
        <v>138</v>
      </c>
      <c r="B113" s="2">
        <v>10</v>
      </c>
      <c r="C113" s="2" t="s">
        <v>158</v>
      </c>
      <c r="D113" s="2">
        <v>1</v>
      </c>
      <c r="E113" s="2" t="s">
        <v>90</v>
      </c>
      <c r="F113" s="2" t="s">
        <v>140</v>
      </c>
      <c r="G113" s="2" t="s">
        <v>75</v>
      </c>
      <c r="H113" s="2" t="s">
        <v>211</v>
      </c>
      <c r="I113" s="2" t="s">
        <v>211</v>
      </c>
      <c r="J113" s="2" t="s">
        <v>211</v>
      </c>
      <c r="K113" s="2" t="s">
        <v>141</v>
      </c>
      <c r="L113" s="2" t="s">
        <v>211</v>
      </c>
      <c r="M113" s="2" t="s">
        <v>211</v>
      </c>
      <c r="N113" s="2" t="s">
        <v>142</v>
      </c>
      <c r="O113" s="2" t="s">
        <v>32</v>
      </c>
      <c r="P113" s="2" t="s">
        <v>211</v>
      </c>
      <c r="Q113" s="2" t="s">
        <v>20</v>
      </c>
    </row>
    <row r="114" spans="1:17" x14ac:dyDescent="0.3">
      <c r="A114" s="2" t="s">
        <v>138</v>
      </c>
      <c r="B114" s="2">
        <v>10</v>
      </c>
      <c r="C114" s="2" t="s">
        <v>159</v>
      </c>
      <c r="D114" s="2">
        <v>1</v>
      </c>
      <c r="E114" s="2" t="s">
        <v>90</v>
      </c>
      <c r="F114" s="2" t="s">
        <v>140</v>
      </c>
      <c r="G114" s="2" t="s">
        <v>78</v>
      </c>
      <c r="H114" s="2" t="s">
        <v>211</v>
      </c>
      <c r="I114" s="2" t="s">
        <v>211</v>
      </c>
      <c r="J114" s="2" t="s">
        <v>211</v>
      </c>
      <c r="K114" s="2" t="s">
        <v>160</v>
      </c>
      <c r="L114" s="2" t="s">
        <v>211</v>
      </c>
      <c r="M114" s="2" t="s">
        <v>211</v>
      </c>
      <c r="N114" s="2" t="s">
        <v>142</v>
      </c>
      <c r="O114" s="2" t="s">
        <v>32</v>
      </c>
      <c r="P114" s="2" t="s">
        <v>211</v>
      </c>
      <c r="Q114" s="2" t="s">
        <v>20</v>
      </c>
    </row>
    <row r="115" spans="1:17" x14ac:dyDescent="0.3">
      <c r="A115" s="2" t="s">
        <v>138</v>
      </c>
      <c r="B115" s="2">
        <v>10</v>
      </c>
      <c r="C115" s="2" t="s">
        <v>161</v>
      </c>
      <c r="D115" s="2">
        <v>1</v>
      </c>
      <c r="E115" s="2" t="s">
        <v>90</v>
      </c>
      <c r="F115" s="2" t="s">
        <v>140</v>
      </c>
      <c r="G115" s="2" t="s">
        <v>76</v>
      </c>
      <c r="H115" s="2" t="s">
        <v>211</v>
      </c>
      <c r="I115" s="2" t="s">
        <v>211</v>
      </c>
      <c r="J115" s="2" t="s">
        <v>211</v>
      </c>
      <c r="K115" s="2" t="s">
        <v>162</v>
      </c>
      <c r="L115" s="2" t="s">
        <v>211</v>
      </c>
      <c r="M115" s="2" t="s">
        <v>211</v>
      </c>
      <c r="N115" s="2" t="s">
        <v>142</v>
      </c>
      <c r="O115" s="2" t="s">
        <v>32</v>
      </c>
      <c r="P115" s="2" t="s">
        <v>211</v>
      </c>
      <c r="Q115" s="2" t="s">
        <v>20</v>
      </c>
    </row>
    <row r="116" spans="1:17" x14ac:dyDescent="0.3">
      <c r="A116" s="2" t="s">
        <v>138</v>
      </c>
      <c r="B116" s="2">
        <v>10</v>
      </c>
      <c r="C116" s="2" t="s">
        <v>163</v>
      </c>
      <c r="D116" s="2">
        <v>1</v>
      </c>
      <c r="E116" s="2" t="s">
        <v>90</v>
      </c>
      <c r="F116" s="2" t="s">
        <v>140</v>
      </c>
      <c r="G116" s="2" t="s">
        <v>77</v>
      </c>
      <c r="H116" s="2" t="s">
        <v>211</v>
      </c>
      <c r="I116" s="2" t="s">
        <v>211</v>
      </c>
      <c r="J116" s="2" t="s">
        <v>211</v>
      </c>
      <c r="K116" s="2" t="s">
        <v>151</v>
      </c>
      <c r="L116" s="2" t="s">
        <v>211</v>
      </c>
      <c r="M116" s="2" t="s">
        <v>211</v>
      </c>
      <c r="N116" s="2" t="s">
        <v>152</v>
      </c>
      <c r="O116" s="2" t="s">
        <v>32</v>
      </c>
      <c r="P116" s="2" t="s">
        <v>211</v>
      </c>
      <c r="Q116" s="2" t="s">
        <v>20</v>
      </c>
    </row>
    <row r="117" spans="1:17" x14ac:dyDescent="0.3">
      <c r="A117" s="2" t="s">
        <v>138</v>
      </c>
      <c r="B117" s="2">
        <v>10</v>
      </c>
      <c r="C117" s="2" t="s">
        <v>164</v>
      </c>
      <c r="D117" s="2">
        <v>1</v>
      </c>
      <c r="E117" s="2" t="s">
        <v>90</v>
      </c>
      <c r="F117" s="2" t="s">
        <v>140</v>
      </c>
      <c r="G117" s="2" t="s">
        <v>75</v>
      </c>
      <c r="H117" s="2" t="s">
        <v>211</v>
      </c>
      <c r="I117" s="2" t="s">
        <v>211</v>
      </c>
      <c r="J117" s="2" t="s">
        <v>211</v>
      </c>
      <c r="K117" s="2" t="s">
        <v>165</v>
      </c>
      <c r="L117" s="2" t="s">
        <v>211</v>
      </c>
      <c r="M117" s="2" t="s">
        <v>211</v>
      </c>
      <c r="N117" s="2" t="s">
        <v>142</v>
      </c>
      <c r="O117" s="2" t="s">
        <v>32</v>
      </c>
      <c r="P117" s="2" t="s">
        <v>211</v>
      </c>
      <c r="Q117" s="2" t="s">
        <v>20</v>
      </c>
    </row>
    <row r="118" spans="1:17" x14ac:dyDescent="0.3">
      <c r="A118" s="2" t="s">
        <v>138</v>
      </c>
      <c r="B118" s="2">
        <v>10</v>
      </c>
      <c r="C118" s="2" t="s">
        <v>166</v>
      </c>
      <c r="D118" s="2">
        <v>1</v>
      </c>
      <c r="E118" s="2" t="s">
        <v>90</v>
      </c>
      <c r="F118" s="2" t="s">
        <v>140</v>
      </c>
      <c r="G118" s="2" t="s">
        <v>76</v>
      </c>
      <c r="H118" s="2" t="s">
        <v>211</v>
      </c>
      <c r="I118" s="2" t="s">
        <v>211</v>
      </c>
      <c r="J118" s="2" t="s">
        <v>211</v>
      </c>
      <c r="K118" s="2" t="s">
        <v>167</v>
      </c>
      <c r="L118" s="2" t="s">
        <v>211</v>
      </c>
      <c r="M118" s="2" t="s">
        <v>211</v>
      </c>
      <c r="N118" s="2" t="s">
        <v>142</v>
      </c>
      <c r="O118" s="2" t="s">
        <v>32</v>
      </c>
      <c r="P118" s="2" t="s">
        <v>211</v>
      </c>
      <c r="Q118" s="2" t="s">
        <v>20</v>
      </c>
    </row>
    <row r="119" spans="1:17" x14ac:dyDescent="0.3">
      <c r="A119" s="2" t="s">
        <v>138</v>
      </c>
      <c r="B119" s="2">
        <v>10</v>
      </c>
      <c r="C119" s="2" t="s">
        <v>168</v>
      </c>
      <c r="D119" s="2">
        <v>1</v>
      </c>
      <c r="E119" s="2" t="s">
        <v>90</v>
      </c>
      <c r="F119" s="2" t="s">
        <v>140</v>
      </c>
      <c r="G119" s="2" t="s">
        <v>76</v>
      </c>
      <c r="H119" s="2" t="s">
        <v>211</v>
      </c>
      <c r="I119" s="2" t="s">
        <v>211</v>
      </c>
      <c r="J119" s="2" t="s">
        <v>211</v>
      </c>
      <c r="K119" s="2" t="s">
        <v>156</v>
      </c>
      <c r="L119" s="2" t="s">
        <v>211</v>
      </c>
      <c r="M119" s="2" t="s">
        <v>211</v>
      </c>
      <c r="N119" s="2" t="s">
        <v>142</v>
      </c>
      <c r="O119" s="2" t="s">
        <v>32</v>
      </c>
      <c r="P119" s="2" t="s">
        <v>211</v>
      </c>
      <c r="Q119" s="2" t="s">
        <v>20</v>
      </c>
    </row>
    <row r="120" spans="1:17" x14ac:dyDescent="0.3">
      <c r="A120" s="2" t="s">
        <v>138</v>
      </c>
      <c r="B120" s="2">
        <v>9</v>
      </c>
      <c r="C120" s="2" t="s">
        <v>169</v>
      </c>
      <c r="D120" s="2">
        <v>1</v>
      </c>
      <c r="E120" s="2" t="s">
        <v>90</v>
      </c>
      <c r="F120" s="2" t="s">
        <v>140</v>
      </c>
      <c r="G120" s="2" t="s">
        <v>76</v>
      </c>
      <c r="H120" s="2" t="s">
        <v>211</v>
      </c>
      <c r="I120" s="2" t="s">
        <v>211</v>
      </c>
      <c r="J120" s="2" t="s">
        <v>211</v>
      </c>
      <c r="K120" s="2" t="s">
        <v>162</v>
      </c>
      <c r="L120" s="2" t="s">
        <v>211</v>
      </c>
      <c r="M120" s="2" t="s">
        <v>211</v>
      </c>
      <c r="N120" s="2" t="s">
        <v>142</v>
      </c>
      <c r="O120" s="2" t="s">
        <v>32</v>
      </c>
      <c r="P120" s="2" t="s">
        <v>211</v>
      </c>
      <c r="Q120" s="2" t="s">
        <v>20</v>
      </c>
    </row>
    <row r="121" spans="1:17" x14ac:dyDescent="0.3">
      <c r="A121" s="2" t="s">
        <v>138</v>
      </c>
      <c r="B121" s="2">
        <v>9</v>
      </c>
      <c r="C121" s="2" t="s">
        <v>170</v>
      </c>
      <c r="D121" s="2">
        <v>1</v>
      </c>
      <c r="E121" s="2" t="s">
        <v>90</v>
      </c>
      <c r="F121" s="2" t="s">
        <v>140</v>
      </c>
      <c r="G121" s="2" t="s">
        <v>76</v>
      </c>
      <c r="H121" s="2" t="s">
        <v>211</v>
      </c>
      <c r="I121" s="2" t="s">
        <v>211</v>
      </c>
      <c r="J121" s="2" t="s">
        <v>211</v>
      </c>
      <c r="K121" s="2" t="s">
        <v>141</v>
      </c>
      <c r="L121" s="2" t="s">
        <v>211</v>
      </c>
      <c r="M121" s="2" t="s">
        <v>211</v>
      </c>
      <c r="N121" s="2" t="s">
        <v>142</v>
      </c>
      <c r="O121" s="2" t="s">
        <v>32</v>
      </c>
      <c r="P121" s="2" t="s">
        <v>211</v>
      </c>
      <c r="Q121" s="2" t="s">
        <v>20</v>
      </c>
    </row>
    <row r="122" spans="1:17" x14ac:dyDescent="0.3">
      <c r="A122" s="2" t="s">
        <v>138</v>
      </c>
      <c r="B122" s="2">
        <v>9</v>
      </c>
      <c r="C122" s="2" t="s">
        <v>171</v>
      </c>
      <c r="D122" s="2">
        <v>1</v>
      </c>
      <c r="E122" s="2" t="s">
        <v>90</v>
      </c>
      <c r="F122" s="2" t="s">
        <v>140</v>
      </c>
      <c r="G122" s="2" t="s">
        <v>75</v>
      </c>
      <c r="H122" s="2" t="s">
        <v>211</v>
      </c>
      <c r="I122" s="2" t="s">
        <v>211</v>
      </c>
      <c r="J122" s="2" t="s">
        <v>211</v>
      </c>
      <c r="K122" s="2" t="s">
        <v>165</v>
      </c>
      <c r="L122" s="2" t="s">
        <v>211</v>
      </c>
      <c r="M122" s="2" t="s">
        <v>211</v>
      </c>
      <c r="N122" s="2" t="s">
        <v>142</v>
      </c>
      <c r="O122" s="2" t="s">
        <v>32</v>
      </c>
      <c r="P122" s="2" t="s">
        <v>211</v>
      </c>
      <c r="Q122" s="2" t="s">
        <v>20</v>
      </c>
    </row>
    <row r="123" spans="1:17" x14ac:dyDescent="0.3">
      <c r="A123" s="2" t="s">
        <v>138</v>
      </c>
      <c r="B123" s="2">
        <v>9</v>
      </c>
      <c r="C123" s="2" t="s">
        <v>172</v>
      </c>
      <c r="D123" s="2">
        <v>1</v>
      </c>
      <c r="E123" s="2" t="s">
        <v>90</v>
      </c>
      <c r="F123" s="2" t="s">
        <v>140</v>
      </c>
      <c r="G123" s="2" t="s">
        <v>75</v>
      </c>
      <c r="H123" s="2" t="s">
        <v>211</v>
      </c>
      <c r="I123" s="2" t="s">
        <v>211</v>
      </c>
      <c r="J123" s="2" t="s">
        <v>211</v>
      </c>
      <c r="K123" s="2" t="s">
        <v>141</v>
      </c>
      <c r="L123" s="2" t="s">
        <v>211</v>
      </c>
      <c r="M123" s="2" t="s">
        <v>211</v>
      </c>
      <c r="N123" s="2" t="s">
        <v>142</v>
      </c>
      <c r="O123" s="2" t="s">
        <v>32</v>
      </c>
      <c r="P123" s="2" t="s">
        <v>211</v>
      </c>
      <c r="Q123" s="2" t="s">
        <v>20</v>
      </c>
    </row>
    <row r="124" spans="1:17" x14ac:dyDescent="0.3">
      <c r="A124" s="2" t="s">
        <v>138</v>
      </c>
      <c r="B124" s="2">
        <v>9</v>
      </c>
      <c r="C124" s="2" t="s">
        <v>173</v>
      </c>
      <c r="D124" s="2">
        <v>1</v>
      </c>
      <c r="E124" s="2" t="s">
        <v>90</v>
      </c>
      <c r="F124" s="2" t="s">
        <v>140</v>
      </c>
      <c r="G124" s="2" t="s">
        <v>76</v>
      </c>
      <c r="H124" s="2" t="s">
        <v>211</v>
      </c>
      <c r="I124" s="2" t="s">
        <v>211</v>
      </c>
      <c r="J124" s="2" t="s">
        <v>211</v>
      </c>
      <c r="K124" s="2" t="s">
        <v>167</v>
      </c>
      <c r="L124" s="2" t="s">
        <v>211</v>
      </c>
      <c r="M124" s="2" t="s">
        <v>211</v>
      </c>
      <c r="N124" s="2" t="s">
        <v>142</v>
      </c>
      <c r="O124" s="2" t="s">
        <v>32</v>
      </c>
      <c r="P124" s="2" t="s">
        <v>211</v>
      </c>
      <c r="Q124" s="2" t="s">
        <v>20</v>
      </c>
    </row>
    <row r="125" spans="1:17" x14ac:dyDescent="0.3">
      <c r="A125" s="2" t="s">
        <v>138</v>
      </c>
      <c r="B125" s="2">
        <v>9</v>
      </c>
      <c r="C125" s="2" t="s">
        <v>174</v>
      </c>
      <c r="D125" s="2">
        <v>1</v>
      </c>
      <c r="E125" s="2" t="s">
        <v>90</v>
      </c>
      <c r="F125" s="2" t="s">
        <v>140</v>
      </c>
      <c r="G125" s="2" t="s">
        <v>76</v>
      </c>
      <c r="H125" s="2" t="s">
        <v>211</v>
      </c>
      <c r="I125" s="2" t="s">
        <v>211</v>
      </c>
      <c r="J125" s="2" t="s">
        <v>211</v>
      </c>
      <c r="K125" s="2" t="s">
        <v>148</v>
      </c>
      <c r="L125" s="2" t="s">
        <v>211</v>
      </c>
      <c r="M125" s="2" t="s">
        <v>211</v>
      </c>
      <c r="N125" s="2" t="s">
        <v>142</v>
      </c>
      <c r="O125" s="2" t="s">
        <v>32</v>
      </c>
      <c r="P125" s="2" t="s">
        <v>211</v>
      </c>
      <c r="Q125" s="2" t="s">
        <v>20</v>
      </c>
    </row>
    <row r="126" spans="1:17" x14ac:dyDescent="0.3">
      <c r="A126" s="2" t="s">
        <v>138</v>
      </c>
      <c r="B126" s="2">
        <v>9</v>
      </c>
      <c r="C126" s="2" t="s">
        <v>175</v>
      </c>
      <c r="D126" s="2">
        <v>1</v>
      </c>
      <c r="E126" s="2" t="s">
        <v>90</v>
      </c>
      <c r="F126" s="2" t="s">
        <v>140</v>
      </c>
      <c r="G126" s="2" t="s">
        <v>75</v>
      </c>
      <c r="H126" s="2" t="s">
        <v>211</v>
      </c>
      <c r="I126" s="2" t="s">
        <v>211</v>
      </c>
      <c r="J126" s="2" t="s">
        <v>211</v>
      </c>
      <c r="K126" s="2" t="s">
        <v>141</v>
      </c>
      <c r="L126" s="2" t="s">
        <v>211</v>
      </c>
      <c r="M126" s="2" t="s">
        <v>211</v>
      </c>
      <c r="N126" s="2" t="s">
        <v>142</v>
      </c>
      <c r="O126" s="2" t="s">
        <v>32</v>
      </c>
      <c r="P126" s="2" t="s">
        <v>211</v>
      </c>
      <c r="Q126" s="2" t="s">
        <v>20</v>
      </c>
    </row>
    <row r="127" spans="1:17" x14ac:dyDescent="0.3">
      <c r="A127" s="2" t="s">
        <v>138</v>
      </c>
      <c r="B127" s="2">
        <v>9</v>
      </c>
      <c r="C127" s="2" t="s">
        <v>176</v>
      </c>
      <c r="D127" s="2">
        <v>1</v>
      </c>
      <c r="E127" s="2" t="s">
        <v>90</v>
      </c>
      <c r="F127" s="2" t="s">
        <v>140</v>
      </c>
      <c r="G127" s="2" t="s">
        <v>177</v>
      </c>
      <c r="H127" s="2" t="s">
        <v>211</v>
      </c>
      <c r="I127" s="2" t="s">
        <v>211</v>
      </c>
      <c r="J127" s="2" t="s">
        <v>211</v>
      </c>
      <c r="K127" s="2" t="s">
        <v>178</v>
      </c>
      <c r="L127" s="2" t="s">
        <v>211</v>
      </c>
      <c r="M127" s="2" t="s">
        <v>211</v>
      </c>
      <c r="N127" s="2" t="s">
        <v>142</v>
      </c>
      <c r="O127" s="2" t="s">
        <v>32</v>
      </c>
      <c r="P127" s="2" t="s">
        <v>211</v>
      </c>
      <c r="Q127" s="2" t="s">
        <v>20</v>
      </c>
    </row>
    <row r="128" spans="1:17" x14ac:dyDescent="0.3">
      <c r="A128" s="2" t="s">
        <v>138</v>
      </c>
      <c r="B128" s="2">
        <v>7</v>
      </c>
      <c r="C128" s="2" t="s">
        <v>179</v>
      </c>
      <c r="D128" s="2">
        <v>1</v>
      </c>
      <c r="E128" s="2" t="s">
        <v>90</v>
      </c>
      <c r="F128" s="2" t="s">
        <v>140</v>
      </c>
      <c r="G128" s="2" t="s">
        <v>75</v>
      </c>
      <c r="H128" s="2" t="s">
        <v>211</v>
      </c>
      <c r="I128" s="2" t="s">
        <v>211</v>
      </c>
      <c r="J128" s="2" t="s">
        <v>211</v>
      </c>
      <c r="K128" s="2" t="s">
        <v>141</v>
      </c>
      <c r="L128" s="2" t="s">
        <v>211</v>
      </c>
      <c r="M128" s="2" t="s">
        <v>211</v>
      </c>
      <c r="N128" s="2" t="s">
        <v>142</v>
      </c>
      <c r="O128" s="2" t="s">
        <v>32</v>
      </c>
      <c r="P128" s="2" t="s">
        <v>211</v>
      </c>
      <c r="Q128" s="2" t="s">
        <v>20</v>
      </c>
    </row>
    <row r="129" spans="1:17" x14ac:dyDescent="0.3">
      <c r="A129" s="2" t="s">
        <v>138</v>
      </c>
      <c r="B129" s="2">
        <v>7</v>
      </c>
      <c r="C129" s="2" t="s">
        <v>180</v>
      </c>
      <c r="D129" s="2">
        <v>1</v>
      </c>
      <c r="E129" s="2" t="s">
        <v>90</v>
      </c>
      <c r="F129" s="2" t="s">
        <v>140</v>
      </c>
      <c r="G129" s="2" t="s">
        <v>78</v>
      </c>
      <c r="H129" s="2" t="s">
        <v>211</v>
      </c>
      <c r="I129" s="2" t="s">
        <v>211</v>
      </c>
      <c r="J129" s="2" t="s">
        <v>211</v>
      </c>
      <c r="K129" s="2" t="s">
        <v>160</v>
      </c>
      <c r="L129" s="2" t="s">
        <v>211</v>
      </c>
      <c r="M129" s="2" t="s">
        <v>211</v>
      </c>
      <c r="N129" s="2" t="s">
        <v>142</v>
      </c>
      <c r="O129" s="2" t="s">
        <v>32</v>
      </c>
      <c r="P129" s="2" t="s">
        <v>211</v>
      </c>
      <c r="Q129" s="2" t="s">
        <v>20</v>
      </c>
    </row>
    <row r="130" spans="1:17" x14ac:dyDescent="0.3">
      <c r="A130" s="2" t="s">
        <v>138</v>
      </c>
      <c r="B130" s="2">
        <v>7</v>
      </c>
      <c r="C130" s="2" t="s">
        <v>181</v>
      </c>
      <c r="D130" s="2">
        <v>1</v>
      </c>
      <c r="E130" s="2" t="s">
        <v>90</v>
      </c>
      <c r="F130" s="2" t="s">
        <v>140</v>
      </c>
      <c r="G130" s="2" t="s">
        <v>78</v>
      </c>
      <c r="H130" s="2" t="s">
        <v>211</v>
      </c>
      <c r="I130" s="2" t="s">
        <v>211</v>
      </c>
      <c r="J130" s="2" t="s">
        <v>211</v>
      </c>
      <c r="K130" s="2" t="s">
        <v>160</v>
      </c>
      <c r="L130" s="2" t="s">
        <v>211</v>
      </c>
      <c r="M130" s="2" t="s">
        <v>211</v>
      </c>
      <c r="N130" s="2" t="s">
        <v>142</v>
      </c>
      <c r="O130" s="2" t="s">
        <v>32</v>
      </c>
      <c r="P130" s="2" t="s">
        <v>211</v>
      </c>
      <c r="Q130" s="2" t="s">
        <v>20</v>
      </c>
    </row>
    <row r="131" spans="1:17" x14ac:dyDescent="0.3">
      <c r="A131" s="2" t="s">
        <v>138</v>
      </c>
      <c r="B131" s="2">
        <v>7</v>
      </c>
      <c r="C131" s="2" t="s">
        <v>182</v>
      </c>
      <c r="D131" s="2">
        <v>1</v>
      </c>
      <c r="E131" s="2" t="s">
        <v>90</v>
      </c>
      <c r="F131" s="2" t="s">
        <v>140</v>
      </c>
      <c r="G131" s="2" t="s">
        <v>76</v>
      </c>
      <c r="H131" s="2" t="s">
        <v>211</v>
      </c>
      <c r="I131" s="2" t="s">
        <v>211</v>
      </c>
      <c r="J131" s="2" t="s">
        <v>211</v>
      </c>
      <c r="K131" s="2" t="s">
        <v>167</v>
      </c>
      <c r="L131" s="2" t="s">
        <v>211</v>
      </c>
      <c r="M131" s="2" t="s">
        <v>211</v>
      </c>
      <c r="N131" s="2" t="s">
        <v>142</v>
      </c>
      <c r="O131" s="2" t="s">
        <v>32</v>
      </c>
      <c r="P131" s="2" t="s">
        <v>211</v>
      </c>
      <c r="Q131" s="2" t="s">
        <v>20</v>
      </c>
    </row>
    <row r="132" spans="1:17" x14ac:dyDescent="0.3">
      <c r="A132" s="2" t="s">
        <v>138</v>
      </c>
      <c r="B132" s="2">
        <v>7</v>
      </c>
      <c r="C132" s="2" t="s">
        <v>183</v>
      </c>
      <c r="D132" s="2">
        <v>1</v>
      </c>
      <c r="E132" s="2" t="s">
        <v>90</v>
      </c>
      <c r="F132" s="2" t="s">
        <v>140</v>
      </c>
      <c r="G132" s="2" t="s">
        <v>177</v>
      </c>
      <c r="H132" s="2" t="s">
        <v>211</v>
      </c>
      <c r="I132" s="2" t="s">
        <v>211</v>
      </c>
      <c r="J132" s="2" t="s">
        <v>211</v>
      </c>
      <c r="K132" s="2" t="s">
        <v>145</v>
      </c>
      <c r="L132" s="2" t="s">
        <v>211</v>
      </c>
      <c r="M132" s="2" t="s">
        <v>211</v>
      </c>
      <c r="N132" s="2" t="s">
        <v>142</v>
      </c>
      <c r="O132" s="2" t="s">
        <v>32</v>
      </c>
      <c r="P132" s="2" t="s">
        <v>211</v>
      </c>
      <c r="Q132" s="2" t="s">
        <v>20</v>
      </c>
    </row>
    <row r="133" spans="1:17" x14ac:dyDescent="0.3">
      <c r="A133" s="2" t="s">
        <v>138</v>
      </c>
      <c r="B133" s="2">
        <v>7</v>
      </c>
      <c r="C133" s="2" t="s">
        <v>184</v>
      </c>
      <c r="D133" s="2">
        <v>1</v>
      </c>
      <c r="E133" s="2" t="s">
        <v>90</v>
      </c>
      <c r="F133" s="2" t="s">
        <v>140</v>
      </c>
      <c r="G133" s="2" t="s">
        <v>75</v>
      </c>
      <c r="H133" s="2" t="s">
        <v>211</v>
      </c>
      <c r="I133" s="2" t="s">
        <v>211</v>
      </c>
      <c r="J133" s="2" t="s">
        <v>211</v>
      </c>
      <c r="K133" s="2" t="s">
        <v>141</v>
      </c>
      <c r="L133" s="2" t="s">
        <v>211</v>
      </c>
      <c r="M133" s="2" t="s">
        <v>211</v>
      </c>
      <c r="N133" s="2" t="s">
        <v>142</v>
      </c>
      <c r="O133" s="2" t="s">
        <v>32</v>
      </c>
      <c r="P133" s="2" t="s">
        <v>211</v>
      </c>
      <c r="Q133" s="2" t="s">
        <v>20</v>
      </c>
    </row>
    <row r="134" spans="1:17" x14ac:dyDescent="0.3">
      <c r="A134" s="2" t="s">
        <v>138</v>
      </c>
      <c r="B134" s="2">
        <v>7</v>
      </c>
      <c r="C134" s="2" t="s">
        <v>185</v>
      </c>
      <c r="D134" s="2">
        <v>1</v>
      </c>
      <c r="E134" s="2" t="s">
        <v>90</v>
      </c>
      <c r="F134" s="2" t="s">
        <v>140</v>
      </c>
      <c r="G134" s="2" t="s">
        <v>76</v>
      </c>
      <c r="H134" s="2" t="s">
        <v>211</v>
      </c>
      <c r="I134" s="2" t="s">
        <v>211</v>
      </c>
      <c r="J134" s="2" t="s">
        <v>211</v>
      </c>
      <c r="K134" s="2" t="s">
        <v>167</v>
      </c>
      <c r="L134" s="2" t="s">
        <v>211</v>
      </c>
      <c r="M134" s="2" t="s">
        <v>211</v>
      </c>
      <c r="N134" s="2" t="s">
        <v>142</v>
      </c>
      <c r="O134" s="2" t="s">
        <v>32</v>
      </c>
      <c r="P134" s="2" t="s">
        <v>211</v>
      </c>
      <c r="Q134" s="2" t="s">
        <v>20</v>
      </c>
    </row>
    <row r="135" spans="1:17" x14ac:dyDescent="0.3">
      <c r="A135" s="2" t="s">
        <v>138</v>
      </c>
      <c r="B135" s="2">
        <v>7</v>
      </c>
      <c r="C135" s="2" t="s">
        <v>186</v>
      </c>
      <c r="D135" s="2">
        <v>1</v>
      </c>
      <c r="E135" s="2" t="s">
        <v>90</v>
      </c>
      <c r="F135" s="2" t="s">
        <v>140</v>
      </c>
      <c r="G135" s="2" t="s">
        <v>177</v>
      </c>
      <c r="H135" s="2" t="s">
        <v>211</v>
      </c>
      <c r="I135" s="2" t="s">
        <v>211</v>
      </c>
      <c r="J135" s="2" t="s">
        <v>211</v>
      </c>
      <c r="K135" s="2" t="s">
        <v>187</v>
      </c>
      <c r="L135" s="2" t="s">
        <v>211</v>
      </c>
      <c r="M135" s="2" t="s">
        <v>211</v>
      </c>
      <c r="N135" s="2" t="s">
        <v>142</v>
      </c>
      <c r="O135" s="2" t="s">
        <v>32</v>
      </c>
      <c r="P135" s="2" t="s">
        <v>211</v>
      </c>
      <c r="Q135" s="2" t="s">
        <v>20</v>
      </c>
    </row>
    <row r="136" spans="1:17" x14ac:dyDescent="0.3">
      <c r="A136" s="2" t="s">
        <v>138</v>
      </c>
      <c r="B136" s="2">
        <v>7</v>
      </c>
      <c r="C136" s="2" t="s">
        <v>188</v>
      </c>
      <c r="D136" s="2">
        <v>1</v>
      </c>
      <c r="E136" s="2" t="s">
        <v>90</v>
      </c>
      <c r="F136" s="2" t="s">
        <v>140</v>
      </c>
      <c r="G136" s="2" t="s">
        <v>177</v>
      </c>
      <c r="H136" s="2" t="s">
        <v>211</v>
      </c>
      <c r="I136" s="2" t="s">
        <v>211</v>
      </c>
      <c r="J136" s="2" t="s">
        <v>211</v>
      </c>
      <c r="K136" s="2" t="s">
        <v>187</v>
      </c>
      <c r="L136" s="2" t="s">
        <v>211</v>
      </c>
      <c r="M136" s="2" t="s">
        <v>211</v>
      </c>
      <c r="N136" s="2" t="s">
        <v>142</v>
      </c>
      <c r="O136" s="2" t="s">
        <v>32</v>
      </c>
      <c r="P136" s="2" t="s">
        <v>211</v>
      </c>
      <c r="Q136" s="2" t="s">
        <v>20</v>
      </c>
    </row>
    <row r="137" spans="1:17" x14ac:dyDescent="0.3">
      <c r="A137" s="2" t="s">
        <v>138</v>
      </c>
      <c r="B137" s="2">
        <v>8</v>
      </c>
      <c r="C137" s="2" t="s">
        <v>189</v>
      </c>
      <c r="D137" s="2">
        <v>1</v>
      </c>
      <c r="E137" s="2" t="s">
        <v>90</v>
      </c>
      <c r="F137" s="2" t="s">
        <v>140</v>
      </c>
      <c r="G137" s="2" t="s">
        <v>144</v>
      </c>
      <c r="H137" s="2" t="s">
        <v>211</v>
      </c>
      <c r="I137" s="2" t="s">
        <v>211</v>
      </c>
      <c r="J137" s="2" t="s">
        <v>211</v>
      </c>
      <c r="K137" s="2" t="s">
        <v>190</v>
      </c>
      <c r="L137" s="2" t="s">
        <v>211</v>
      </c>
      <c r="M137" s="2" t="s">
        <v>211</v>
      </c>
      <c r="N137" s="2" t="s">
        <v>142</v>
      </c>
      <c r="O137" s="2" t="s">
        <v>32</v>
      </c>
      <c r="P137" s="2" t="s">
        <v>211</v>
      </c>
      <c r="Q137" s="2" t="s">
        <v>20</v>
      </c>
    </row>
    <row r="138" spans="1:17" x14ac:dyDescent="0.3">
      <c r="A138" s="2" t="s">
        <v>138</v>
      </c>
      <c r="B138" s="2">
        <v>8</v>
      </c>
      <c r="C138" s="2" t="s">
        <v>191</v>
      </c>
      <c r="D138" s="2">
        <v>1</v>
      </c>
      <c r="E138" s="2" t="s">
        <v>90</v>
      </c>
      <c r="F138" s="2" t="s">
        <v>140</v>
      </c>
      <c r="G138" s="2" t="s">
        <v>76</v>
      </c>
      <c r="H138" s="2" t="s">
        <v>211</v>
      </c>
      <c r="I138" s="2" t="s">
        <v>211</v>
      </c>
      <c r="J138" s="2" t="s">
        <v>211</v>
      </c>
      <c r="K138" s="2" t="s">
        <v>167</v>
      </c>
      <c r="L138" s="2" t="s">
        <v>211</v>
      </c>
      <c r="M138" s="2" t="s">
        <v>211</v>
      </c>
      <c r="N138" s="2" t="s">
        <v>142</v>
      </c>
      <c r="O138" s="2" t="s">
        <v>32</v>
      </c>
      <c r="P138" s="2" t="s">
        <v>211</v>
      </c>
      <c r="Q138" s="2" t="s">
        <v>20</v>
      </c>
    </row>
    <row r="139" spans="1:17" x14ac:dyDescent="0.3">
      <c r="A139" s="2" t="s">
        <v>138</v>
      </c>
      <c r="B139" s="2">
        <v>8</v>
      </c>
      <c r="C139" s="2" t="s">
        <v>192</v>
      </c>
      <c r="D139" s="2">
        <v>1</v>
      </c>
      <c r="E139" s="2" t="s">
        <v>90</v>
      </c>
      <c r="F139" s="2" t="s">
        <v>140</v>
      </c>
      <c r="G139" s="2" t="s">
        <v>76</v>
      </c>
      <c r="H139" s="2" t="s">
        <v>211</v>
      </c>
      <c r="I139" s="2" t="s">
        <v>211</v>
      </c>
      <c r="J139" s="2" t="s">
        <v>211</v>
      </c>
      <c r="K139" s="2" t="s">
        <v>148</v>
      </c>
      <c r="L139" s="2" t="s">
        <v>211</v>
      </c>
      <c r="M139" s="2" t="s">
        <v>211</v>
      </c>
      <c r="N139" s="2" t="s">
        <v>142</v>
      </c>
      <c r="O139" s="2" t="s">
        <v>32</v>
      </c>
      <c r="P139" s="2" t="s">
        <v>211</v>
      </c>
      <c r="Q139" s="2" t="s">
        <v>20</v>
      </c>
    </row>
    <row r="140" spans="1:17" x14ac:dyDescent="0.3">
      <c r="A140" s="2" t="s">
        <v>138</v>
      </c>
      <c r="B140" s="2">
        <v>8</v>
      </c>
      <c r="C140" s="2" t="s">
        <v>193</v>
      </c>
      <c r="D140" s="2">
        <v>1</v>
      </c>
      <c r="E140" s="2" t="s">
        <v>90</v>
      </c>
      <c r="F140" s="2" t="s">
        <v>140</v>
      </c>
      <c r="G140" s="2" t="s">
        <v>76</v>
      </c>
      <c r="H140" s="2" t="s">
        <v>211</v>
      </c>
      <c r="I140" s="2" t="s">
        <v>211</v>
      </c>
      <c r="J140" s="2" t="s">
        <v>211</v>
      </c>
      <c r="K140" s="2" t="s">
        <v>141</v>
      </c>
      <c r="L140" s="2" t="s">
        <v>211</v>
      </c>
      <c r="M140" s="2" t="s">
        <v>211</v>
      </c>
      <c r="N140" s="2" t="s">
        <v>142</v>
      </c>
      <c r="O140" s="2" t="s">
        <v>32</v>
      </c>
      <c r="P140" s="2" t="s">
        <v>211</v>
      </c>
      <c r="Q140" s="2" t="s">
        <v>20</v>
      </c>
    </row>
    <row r="141" spans="1:17" x14ac:dyDescent="0.3">
      <c r="A141" s="2" t="s">
        <v>138</v>
      </c>
      <c r="B141" s="2">
        <v>8</v>
      </c>
      <c r="C141" s="2" t="s">
        <v>194</v>
      </c>
      <c r="D141" s="2">
        <v>1</v>
      </c>
      <c r="E141" s="2" t="s">
        <v>90</v>
      </c>
      <c r="F141" s="2" t="s">
        <v>140</v>
      </c>
      <c r="G141" s="2" t="s">
        <v>78</v>
      </c>
      <c r="H141" s="2" t="s">
        <v>211</v>
      </c>
      <c r="I141" s="2" t="s">
        <v>211</v>
      </c>
      <c r="J141" s="2" t="s">
        <v>211</v>
      </c>
      <c r="K141" s="2" t="s">
        <v>160</v>
      </c>
      <c r="L141" s="2" t="s">
        <v>211</v>
      </c>
      <c r="M141" s="2" t="s">
        <v>211</v>
      </c>
      <c r="N141" s="2" t="s">
        <v>142</v>
      </c>
      <c r="O141" s="2" t="s">
        <v>32</v>
      </c>
      <c r="P141" s="2" t="s">
        <v>211</v>
      </c>
      <c r="Q141" s="2" t="s">
        <v>20</v>
      </c>
    </row>
    <row r="142" spans="1:17" x14ac:dyDescent="0.3">
      <c r="A142" s="2" t="s">
        <v>138</v>
      </c>
      <c r="B142" s="2">
        <v>8</v>
      </c>
      <c r="C142" s="2" t="s">
        <v>195</v>
      </c>
      <c r="D142" s="2">
        <v>1</v>
      </c>
      <c r="E142" s="2" t="s">
        <v>90</v>
      </c>
      <c r="F142" s="2" t="s">
        <v>140</v>
      </c>
      <c r="G142" s="2" t="s">
        <v>75</v>
      </c>
      <c r="H142" s="2" t="s">
        <v>211</v>
      </c>
      <c r="I142" s="2" t="s">
        <v>211</v>
      </c>
      <c r="J142" s="2" t="s">
        <v>211</v>
      </c>
      <c r="K142" s="2" t="s">
        <v>156</v>
      </c>
      <c r="L142" s="2" t="s">
        <v>211</v>
      </c>
      <c r="M142" s="2" t="s">
        <v>211</v>
      </c>
      <c r="N142" s="2" t="s">
        <v>142</v>
      </c>
      <c r="O142" s="2" t="s">
        <v>32</v>
      </c>
      <c r="P142" s="2" t="s">
        <v>211</v>
      </c>
      <c r="Q142" s="2" t="s">
        <v>20</v>
      </c>
    </row>
    <row r="143" spans="1:17" x14ac:dyDescent="0.3">
      <c r="A143" s="2" t="s">
        <v>138</v>
      </c>
      <c r="B143" s="2">
        <v>8</v>
      </c>
      <c r="C143" s="2" t="s">
        <v>196</v>
      </c>
      <c r="D143" s="2">
        <v>1</v>
      </c>
      <c r="E143" s="2" t="s">
        <v>90</v>
      </c>
      <c r="F143" s="2" t="s">
        <v>140</v>
      </c>
      <c r="G143" s="2" t="s">
        <v>77</v>
      </c>
      <c r="H143" s="2" t="s">
        <v>211</v>
      </c>
      <c r="I143" s="2" t="s">
        <v>211</v>
      </c>
      <c r="J143" s="2" t="s">
        <v>211</v>
      </c>
      <c r="K143" s="2" t="s">
        <v>151</v>
      </c>
      <c r="L143" s="2" t="s">
        <v>211</v>
      </c>
      <c r="M143" s="2" t="s">
        <v>211</v>
      </c>
      <c r="N143" s="2" t="s">
        <v>152</v>
      </c>
      <c r="O143" s="2" t="s">
        <v>32</v>
      </c>
      <c r="P143" s="2" t="s">
        <v>211</v>
      </c>
      <c r="Q143" s="2" t="s">
        <v>20</v>
      </c>
    </row>
    <row r="144" spans="1:17" x14ac:dyDescent="0.3">
      <c r="A144" s="2" t="s">
        <v>138</v>
      </c>
      <c r="B144" s="2">
        <v>8</v>
      </c>
      <c r="C144" s="2" t="s">
        <v>197</v>
      </c>
      <c r="D144" s="2">
        <v>1</v>
      </c>
      <c r="E144" s="2" t="s">
        <v>90</v>
      </c>
      <c r="F144" s="2" t="s">
        <v>140</v>
      </c>
      <c r="G144" s="2" t="s">
        <v>75</v>
      </c>
      <c r="H144" s="2" t="s">
        <v>211</v>
      </c>
      <c r="I144" s="2" t="s">
        <v>211</v>
      </c>
      <c r="J144" s="2" t="s">
        <v>211</v>
      </c>
      <c r="K144" s="2" t="s">
        <v>141</v>
      </c>
      <c r="L144" s="2" t="s">
        <v>211</v>
      </c>
      <c r="M144" s="2" t="s">
        <v>211</v>
      </c>
      <c r="N144" s="2" t="s">
        <v>142</v>
      </c>
      <c r="O144" s="2" t="s">
        <v>32</v>
      </c>
      <c r="P144" s="2" t="s">
        <v>211</v>
      </c>
      <c r="Q144" s="2" t="s">
        <v>20</v>
      </c>
    </row>
    <row r="145" spans="1:17" x14ac:dyDescent="0.3">
      <c r="A145" s="2" t="s">
        <v>138</v>
      </c>
      <c r="B145" s="2">
        <v>12</v>
      </c>
      <c r="C145" s="2" t="s">
        <v>198</v>
      </c>
      <c r="D145" s="2">
        <v>1</v>
      </c>
      <c r="E145" s="2" t="s">
        <v>90</v>
      </c>
      <c r="F145" s="2" t="s">
        <v>140</v>
      </c>
      <c r="G145" s="2" t="s">
        <v>75</v>
      </c>
      <c r="H145" s="2" t="s">
        <v>211</v>
      </c>
      <c r="I145" s="2" t="s">
        <v>211</v>
      </c>
      <c r="J145" s="2" t="s">
        <v>211</v>
      </c>
      <c r="K145" s="2" t="s">
        <v>165</v>
      </c>
      <c r="L145" s="2" t="s">
        <v>211</v>
      </c>
      <c r="M145" s="2" t="s">
        <v>211</v>
      </c>
      <c r="N145" s="2" t="s">
        <v>142</v>
      </c>
      <c r="O145" s="2" t="s">
        <v>32</v>
      </c>
      <c r="P145" s="2" t="s">
        <v>211</v>
      </c>
      <c r="Q145" s="2" t="s">
        <v>20</v>
      </c>
    </row>
    <row r="146" spans="1:17" x14ac:dyDescent="0.3">
      <c r="A146" s="2" t="s">
        <v>138</v>
      </c>
      <c r="B146" s="2">
        <v>9</v>
      </c>
      <c r="C146" s="2" t="s">
        <v>199</v>
      </c>
      <c r="D146" s="2">
        <v>1</v>
      </c>
      <c r="E146" s="2" t="s">
        <v>90</v>
      </c>
      <c r="F146" s="2" t="s">
        <v>140</v>
      </c>
      <c r="G146" s="2" t="s">
        <v>78</v>
      </c>
      <c r="H146" s="2" t="s">
        <v>211</v>
      </c>
      <c r="I146" s="2" t="s">
        <v>211</v>
      </c>
      <c r="J146" s="2" t="s">
        <v>211</v>
      </c>
      <c r="K146" s="2" t="s">
        <v>160</v>
      </c>
      <c r="L146" s="2" t="s">
        <v>211</v>
      </c>
      <c r="M146" s="2" t="s">
        <v>211</v>
      </c>
      <c r="N146" s="2" t="s">
        <v>142</v>
      </c>
      <c r="O146" s="2" t="s">
        <v>32</v>
      </c>
      <c r="P146" s="2" t="s">
        <v>211</v>
      </c>
      <c r="Q146" s="2" t="s">
        <v>20</v>
      </c>
    </row>
    <row r="147" spans="1:17" x14ac:dyDescent="0.3">
      <c r="A147" s="2" t="s">
        <v>138</v>
      </c>
      <c r="B147" s="2">
        <v>9</v>
      </c>
      <c r="C147" s="2" t="s">
        <v>200</v>
      </c>
      <c r="D147" s="2">
        <v>1</v>
      </c>
      <c r="E147" s="2" t="s">
        <v>90</v>
      </c>
      <c r="F147" s="2" t="s">
        <v>140</v>
      </c>
      <c r="G147" s="2" t="s">
        <v>177</v>
      </c>
      <c r="H147" s="2" t="s">
        <v>211</v>
      </c>
      <c r="I147" s="2" t="s">
        <v>211</v>
      </c>
      <c r="J147" s="2" t="s">
        <v>211</v>
      </c>
      <c r="K147" s="2" t="s">
        <v>178</v>
      </c>
      <c r="L147" s="2" t="s">
        <v>211</v>
      </c>
      <c r="M147" s="2" t="s">
        <v>211</v>
      </c>
      <c r="N147" s="2" t="s">
        <v>142</v>
      </c>
      <c r="O147" s="2" t="s">
        <v>32</v>
      </c>
      <c r="P147" s="2" t="s">
        <v>211</v>
      </c>
      <c r="Q147" s="2" t="s">
        <v>20</v>
      </c>
    </row>
    <row r="148" spans="1:17" x14ac:dyDescent="0.3">
      <c r="A148" s="2" t="s">
        <v>138</v>
      </c>
      <c r="B148" s="2">
        <v>9</v>
      </c>
      <c r="C148" s="2" t="s">
        <v>201</v>
      </c>
      <c r="D148" s="2">
        <v>1</v>
      </c>
      <c r="E148" s="2" t="s">
        <v>90</v>
      </c>
      <c r="F148" s="2" t="s">
        <v>140</v>
      </c>
      <c r="G148" s="2" t="s">
        <v>75</v>
      </c>
      <c r="H148" s="2" t="s">
        <v>211</v>
      </c>
      <c r="I148" s="2" t="s">
        <v>211</v>
      </c>
      <c r="J148" s="2" t="s">
        <v>211</v>
      </c>
      <c r="K148" s="2" t="s">
        <v>141</v>
      </c>
      <c r="L148" s="2" t="s">
        <v>211</v>
      </c>
      <c r="M148" s="2" t="s">
        <v>211</v>
      </c>
      <c r="N148" s="2" t="s">
        <v>142</v>
      </c>
      <c r="O148" s="2" t="s">
        <v>32</v>
      </c>
      <c r="P148" s="2" t="s">
        <v>211</v>
      </c>
      <c r="Q148" s="2" t="s">
        <v>20</v>
      </c>
    </row>
    <row r="149" spans="1:17" x14ac:dyDescent="0.3">
      <c r="A149" s="2" t="s">
        <v>138</v>
      </c>
      <c r="B149" s="2">
        <v>9</v>
      </c>
      <c r="C149" s="2" t="s">
        <v>202</v>
      </c>
      <c r="D149" s="2">
        <v>1</v>
      </c>
      <c r="E149" s="2" t="s">
        <v>90</v>
      </c>
      <c r="F149" s="2" t="s">
        <v>140</v>
      </c>
      <c r="G149" s="2" t="s">
        <v>76</v>
      </c>
      <c r="H149" s="2" t="s">
        <v>211</v>
      </c>
      <c r="I149" s="2" t="s">
        <v>211</v>
      </c>
      <c r="J149" s="2" t="s">
        <v>211</v>
      </c>
      <c r="K149" s="2" t="s">
        <v>148</v>
      </c>
      <c r="L149" s="2" t="s">
        <v>211</v>
      </c>
      <c r="M149" s="2" t="s">
        <v>211</v>
      </c>
      <c r="N149" s="2" t="s">
        <v>142</v>
      </c>
      <c r="O149" s="2" t="s">
        <v>32</v>
      </c>
      <c r="P149" s="2" t="s">
        <v>211</v>
      </c>
      <c r="Q149" s="2" t="s">
        <v>20</v>
      </c>
    </row>
    <row r="150" spans="1:17" x14ac:dyDescent="0.3">
      <c r="A150" s="2" t="s">
        <v>138</v>
      </c>
      <c r="B150" s="2">
        <v>9</v>
      </c>
      <c r="C150" s="2" t="s">
        <v>203</v>
      </c>
      <c r="D150" s="2">
        <v>1</v>
      </c>
      <c r="E150" s="2" t="s">
        <v>90</v>
      </c>
      <c r="F150" s="2" t="s">
        <v>140</v>
      </c>
      <c r="G150" s="2" t="s">
        <v>144</v>
      </c>
      <c r="H150" s="2" t="s">
        <v>211</v>
      </c>
      <c r="I150" s="2" t="s">
        <v>211</v>
      </c>
      <c r="J150" s="2" t="s">
        <v>211</v>
      </c>
      <c r="K150" s="2" t="s">
        <v>204</v>
      </c>
      <c r="L150" s="2" t="s">
        <v>211</v>
      </c>
      <c r="M150" s="2" t="s">
        <v>211</v>
      </c>
      <c r="N150" s="2" t="s">
        <v>142</v>
      </c>
      <c r="O150" s="2" t="s">
        <v>32</v>
      </c>
      <c r="P150" s="2" t="s">
        <v>211</v>
      </c>
      <c r="Q150" s="2" t="s">
        <v>20</v>
      </c>
    </row>
    <row r="151" spans="1:17" x14ac:dyDescent="0.3">
      <c r="A151" s="2" t="s">
        <v>138</v>
      </c>
      <c r="B151" s="2">
        <v>7</v>
      </c>
      <c r="C151" s="2" t="s">
        <v>205</v>
      </c>
      <c r="D151" s="2">
        <v>1</v>
      </c>
      <c r="E151" s="2" t="s">
        <v>90</v>
      </c>
      <c r="F151" s="2" t="s">
        <v>140</v>
      </c>
      <c r="G151" s="2" t="s">
        <v>75</v>
      </c>
      <c r="H151" s="2" t="s">
        <v>211</v>
      </c>
      <c r="I151" s="2" t="s">
        <v>211</v>
      </c>
      <c r="J151" s="2" t="s">
        <v>211</v>
      </c>
      <c r="K151" s="2" t="s">
        <v>156</v>
      </c>
      <c r="L151" s="2" t="s">
        <v>211</v>
      </c>
      <c r="M151" s="2" t="s">
        <v>211</v>
      </c>
      <c r="N151" s="2" t="s">
        <v>142</v>
      </c>
      <c r="O151" s="2" t="s">
        <v>32</v>
      </c>
      <c r="P151" s="2" t="s">
        <v>211</v>
      </c>
      <c r="Q151" s="2" t="s">
        <v>20</v>
      </c>
    </row>
    <row r="152" spans="1:17" x14ac:dyDescent="0.3">
      <c r="A152" s="2" t="s">
        <v>138</v>
      </c>
      <c r="B152" s="2">
        <v>7</v>
      </c>
      <c r="C152" s="2" t="s">
        <v>206</v>
      </c>
      <c r="D152" s="2">
        <v>1</v>
      </c>
      <c r="E152" s="2" t="s">
        <v>90</v>
      </c>
      <c r="F152" s="2" t="s">
        <v>140</v>
      </c>
      <c r="G152" s="2" t="s">
        <v>144</v>
      </c>
      <c r="H152" s="2" t="s">
        <v>211</v>
      </c>
      <c r="I152" s="2" t="s">
        <v>211</v>
      </c>
      <c r="J152" s="2" t="s">
        <v>211</v>
      </c>
      <c r="K152" s="2" t="s">
        <v>204</v>
      </c>
      <c r="L152" s="2" t="s">
        <v>211</v>
      </c>
      <c r="M152" s="2" t="s">
        <v>211</v>
      </c>
      <c r="N152" s="2" t="s">
        <v>142</v>
      </c>
      <c r="O152" s="2" t="s">
        <v>32</v>
      </c>
      <c r="P152" s="2" t="s">
        <v>211</v>
      </c>
      <c r="Q152" s="2" t="s">
        <v>20</v>
      </c>
    </row>
    <row r="153" spans="1:17" x14ac:dyDescent="0.3">
      <c r="A153" s="2" t="s">
        <v>138</v>
      </c>
      <c r="B153" s="2">
        <v>7</v>
      </c>
      <c r="C153" s="2" t="s">
        <v>207</v>
      </c>
      <c r="D153" s="2">
        <v>1</v>
      </c>
      <c r="E153" s="2" t="s">
        <v>90</v>
      </c>
      <c r="F153" s="2" t="s">
        <v>140</v>
      </c>
      <c r="G153" s="2" t="s">
        <v>177</v>
      </c>
      <c r="H153" s="2" t="s">
        <v>211</v>
      </c>
      <c r="I153" s="2" t="s">
        <v>211</v>
      </c>
      <c r="J153" s="2" t="s">
        <v>211</v>
      </c>
      <c r="K153" s="2" t="s">
        <v>208</v>
      </c>
      <c r="L153" s="2" t="s">
        <v>211</v>
      </c>
      <c r="M153" s="2" t="s">
        <v>211</v>
      </c>
      <c r="N153" s="2" t="s">
        <v>142</v>
      </c>
      <c r="O153" s="2" t="s">
        <v>32</v>
      </c>
      <c r="P153" s="2" t="s">
        <v>211</v>
      </c>
      <c r="Q153" s="2" t="s">
        <v>20</v>
      </c>
    </row>
    <row r="154" spans="1:17" x14ac:dyDescent="0.3">
      <c r="A154" s="2" t="s">
        <v>138</v>
      </c>
      <c r="B154" s="2">
        <v>7</v>
      </c>
      <c r="C154" s="2" t="s">
        <v>209</v>
      </c>
      <c r="D154" s="2">
        <v>1</v>
      </c>
      <c r="E154" s="2" t="s">
        <v>90</v>
      </c>
      <c r="F154" s="2" t="s">
        <v>140</v>
      </c>
      <c r="G154" s="2" t="s">
        <v>144</v>
      </c>
      <c r="H154" s="2" t="s">
        <v>211</v>
      </c>
      <c r="I154" s="2" t="s">
        <v>211</v>
      </c>
      <c r="J154" s="2" t="s">
        <v>211</v>
      </c>
      <c r="K154" s="2" t="s">
        <v>187</v>
      </c>
      <c r="L154" s="2" t="s">
        <v>211</v>
      </c>
      <c r="M154" s="2" t="s">
        <v>211</v>
      </c>
      <c r="N154" s="2" t="s">
        <v>142</v>
      </c>
      <c r="O154" s="2" t="s">
        <v>32</v>
      </c>
      <c r="P154" s="2" t="s">
        <v>211</v>
      </c>
      <c r="Q154" s="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C814A735BF9F4FAC188A4BAF878928" ma:contentTypeVersion="1" ma:contentTypeDescription="Create a new document." ma:contentTypeScope="" ma:versionID="0e32a229eded8c4c718f332fd25ae642">
  <xsd:schema xmlns:xsd="http://www.w3.org/2001/XMLSchema" xmlns:xs="http://www.w3.org/2001/XMLSchema" xmlns:p="http://schemas.microsoft.com/office/2006/metadata/properties" xmlns:ns1="http://schemas.microsoft.com/sharepoint/v3" xmlns:ns2="19B707D9-BBFF-4EE5-840E-FB4DC1B9F2F6" xmlns:ns3="http://schemas.microsoft.com/sharepoint/v3/fields" xmlns:ns4="fa589a32-89e1-4951-a603-139abf7c9c00" xmlns:ns5="dd36d4f0-8487-41c1-8f72-e0b4caa5b3a8" xmlns:ns6="19b707d9-bbff-4ee5-840e-fb4dc1b9f2f6" targetNamespace="http://schemas.microsoft.com/office/2006/metadata/properties" ma:root="true" ma:fieldsID="a1625992e851c85582c4346c023561a1" ns1:_="" ns2:_="" ns3:_="" ns4:_="" ns5:_="" ns6:_="">
    <xsd:import namespace="http://schemas.microsoft.com/sharepoint/v3"/>
    <xsd:import namespace="19B707D9-BBFF-4EE5-840E-FB4DC1B9F2F6"/>
    <xsd:import namespace="http://schemas.microsoft.com/sharepoint/v3/fields"/>
    <xsd:import namespace="fa589a32-89e1-4951-a603-139abf7c9c00"/>
    <xsd:import namespace="dd36d4f0-8487-41c1-8f72-e0b4caa5b3a8"/>
    <xsd:import namespace="19b707d9-bbff-4ee5-840e-fb4dc1b9f2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ate_x002f_Time" minOccurs="0"/>
                <xsd:element ref="ns3:TaskDueDate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Priority" minOccurs="0"/>
                <xsd:element ref="ns4:Engineer_x0028_s_x0029__x0020_Name" minOccurs="0"/>
                <xsd:element ref="ns4:Contractors_x0020_Name" minOccurs="0"/>
                <xsd:element ref="ns2:MediaServiceObjectDetectorVersions" minOccurs="0"/>
                <xsd:element ref="ns2:Status_x0028_InternalUseOnly_x0029_" minOccurs="0"/>
                <xsd:element ref="ns2:Tag_x0028_InternalUseOnly_x0029_" minOccurs="0"/>
                <xsd:element ref="ns2:ProjectStart" minOccurs="0"/>
                <xsd:element ref="ns2:ProjectCompletion" minOccurs="0"/>
                <xsd:element ref="ns2:MediaServiceSearchProperties" minOccurs="0"/>
                <xsd:element ref="ns5:SharedWithUsers" minOccurs="0"/>
                <xsd:element ref="ns5:SharedWithDetails" minOccurs="0"/>
                <xsd:element ref="ns4:Scope_x0020_of_x0020_Work" minOccurs="0"/>
                <xsd:element ref="ns6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riority" ma:index="18" nillable="true" ma:displayName="Priority" ma:default="(2) Normal" ma:internalName="Priority">
      <xsd:simpleType>
        <xsd:restriction base="dms:Choice">
          <xsd:enumeration value="(1) High"/>
          <xsd:enumeration value="(2) Normal"/>
          <xsd:enumeration value="(3) Low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707D9-BBFF-4EE5-840E-FB4DC1B9F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ate_x002f_Time" ma:index="10" nillable="true" ma:displayName="Date/Time" ma:format="DateTime" ma:internalName="Date_x002f_Time">
      <xsd:simpleType>
        <xsd:restriction base="dms:DateTim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8888d2-b207-4657-8dec-63b7ce6b1b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tatus_x0028_InternalUseOnly_x0029_" ma:index="22" nillable="true" ma:displayName="Status (Internal Use Only)" ma:format="Dropdown" ma:internalName="Status_x0028_InternalUseOnly_x0029_">
      <xsd:simpleType>
        <xsd:restriction base="dms:Choice">
          <xsd:enumeration value="In Progress"/>
          <xsd:enumeration value="Completed"/>
          <xsd:enumeration value="Addendum Revision"/>
          <xsd:enumeration value="Addendum Revision In Progress"/>
          <xsd:enumeration value="Addendum Revision Completed"/>
          <xsd:enumeration value="Ready for Takeoff"/>
          <xsd:enumeration value="Cancelled"/>
          <xsd:enumeration value="Waiting On Someone"/>
        </xsd:restriction>
      </xsd:simpleType>
    </xsd:element>
    <xsd:element name="Tag_x0028_InternalUseOnly_x0029_" ma:index="23" nillable="true" ma:displayName="Tag (Internal Use Only)" ma:format="Dropdown" ma:internalName="Tag_x0028_InternalUseOnly_x0029_">
      <xsd:simpleType>
        <xsd:restriction base="dms:Choice">
          <xsd:enumeration value="Purple"/>
          <xsd:enumeration value="Neon"/>
          <xsd:enumeration value="Red"/>
          <xsd:enumeration value="Ruby"/>
          <xsd:enumeration value="Blue"/>
          <xsd:enumeration value="Apricot"/>
          <xsd:enumeration value="Noir"/>
          <xsd:enumeration value="Apple"/>
        </xsd:restriction>
      </xsd:simpleType>
    </xsd:element>
    <xsd:element name="ProjectStart" ma:index="26" nillable="true" ma:displayName="Project Start" ma:format="DateTime" ma:internalName="ProjectStart">
      <xsd:simpleType>
        <xsd:restriction base="dms:DateTime"/>
      </xsd:simpleType>
    </xsd:element>
    <xsd:element name="ProjectCompletion" ma:index="27" nillable="true" ma:displayName="Project Completion" ma:format="DateTime" ma:internalName="ProjectCompletion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TaskDueDate" ma:index="11" nillable="true" ma:displayName="Due Date" ma:description="Please enter the date you want the project to be completed by." ma:format="DateOnly" ma:internalName="TaskDue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89a32-89e1-4951-a603-139abf7c9c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57124D-527E-465E-9A4C-1E84C37DE1B3}" ma:internalName="TaxCatchAll" ma:showField="CatchAllData" ma:web="{3e1c6b43-82c6-42da-9330-e0eb7f6522c4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ngineer_x0028_s_x0029__x0020_Name" ma:index="19" nillable="true" ma:displayName="Engineer(s) Name" ma:default="" ma:internalName="Engineer_x0028_s_x0029__x0020_Name">
      <xsd:simpleType>
        <xsd:restriction base="dms:Text">
          <xsd:maxLength value="255"/>
        </xsd:restriction>
      </xsd:simpleType>
    </xsd:element>
    <xsd:element name="Contractors_x0020_Name" ma:index="20" nillable="true" ma:displayName="Contractors Name" ma:default="" ma:internalName="Contractors_x0020_Name">
      <xsd:simpleType>
        <xsd:restriction base="dms:Text">
          <xsd:maxLength value="255"/>
        </xsd:restriction>
      </xsd:simpleType>
    </xsd:element>
    <xsd:element name="Scope_x0020_of_x0020_Work" ma:index="31" nillable="true" ma:displayName="Scope of Work" ma:internalName="Scope_x0020_of_x0020_Work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ntire Schedule"/>
                        <xsd:enumeration value="Everything Mitsubishi"/>
                        <xsd:enumeration value="GRD's"/>
                        <xsd:enumeration value="Fans"/>
                        <xsd:enumeration value="Exhaust Fans"/>
                        <xsd:enumeration value="Dryer Fans"/>
                        <xsd:enumeration value="Louvers"/>
                        <xsd:enumeration value="Residential Fans"/>
                        <xsd:enumeration value="Electric Heaters"/>
                        <xsd:enumeration value="Radiant Heaters"/>
                        <xsd:enumeration value="Furnace"/>
                        <xsd:enumeration value="MD"/>
                        <xsd:enumeration value="FD"/>
                        <xsd:enumeration value="FSD"/>
                        <xsd:enumeration value="MVD"/>
                        <xsd:enumeration value="Backdraft Dampers"/>
                        <xsd:enumeration value="HVLS Fans"/>
                        <xsd:enumeration value="Duct Heaters"/>
                        <xsd:enumeration value="Unit Heaters"/>
                        <xsd:enumeration value="Baseboard Heater"/>
                        <xsd:enumeration value="Make up Aire"/>
                        <xsd:enumeration value="ERV"/>
                        <xsd:enumeration value="HRV"/>
                        <xsd:enumeration value="Gravity Ventilators"/>
                        <xsd:enumeration value="Roof Caps"/>
                        <xsd:enumeration value="Humidifier"/>
                        <xsd:enumeration value="Dehumidifier"/>
                        <xsd:enumeration value="CO2/NO2 Sensors"/>
                        <xsd:enumeration value="Packaged Terminal Heat Pumps"/>
                        <xsd:enumeration value="FCU"/>
                        <xsd:enumeration value="RTU"/>
                        <xsd:enumeration value="VAV"/>
                        <xsd:enumeration value="HET"/>
                        <xsd:enumeration value="VRF"/>
                        <xsd:enumeration value="VFD"/>
                        <xsd:enumeration value="AHU"/>
                        <xsd:enumeration value="Water Source HP"/>
                        <xsd:enumeration value="Duct Silencers"/>
                        <xsd:enumeration value="Air Curtains"/>
                        <xsd:enumeration value="Split Systems"/>
                        <xsd:enumeration value="Ductless"/>
                        <xsd:enumeration value="DOAS"/>
                        <xsd:enumeration value="EVAP Cooler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6d4f0-8487-41c1-8f72-e0b4caa5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707d9-bbff-4ee5-840e-fb4dc1b9f2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gineer_x0028_s_x0029__x0020_Name xmlns="fa589a32-89e1-4951-a603-139abf7c9c00" xsi:nil="true"/>
    <Tag_x0028_InternalUseOnly_x0029_ xmlns="19B707D9-BBFF-4EE5-840E-FB4DC1B9F2F6" xsi:nil="true"/>
    <ProjectCompletion xmlns="19B707D9-BBFF-4EE5-840E-FB4DC1B9F2F6" xsi:nil="true"/>
    <TaskDueDate xmlns="http://schemas.microsoft.com/sharepoint/v3/fields">2025-06-12T07:00:00+00:00</TaskDueDate>
    <Priority xmlns="http://schemas.microsoft.com/sharepoint/v3">(2) Normal</Priority>
    <Status_x0028_InternalUseOnly_x0029_ xmlns="19B707D9-BBFF-4EE5-840E-FB4DC1B9F2F6" xsi:nil="true"/>
    <TaxCatchAll xmlns="fa589a32-89e1-4951-a603-139abf7c9c00" xsi:nil="true"/>
    <Contractors_x0020_Name xmlns="fa589a32-89e1-4951-a603-139abf7c9c00" xsi:nil="true"/>
    <Date_x002f_Time xmlns="19B707D9-BBFF-4EE5-840E-FB4DC1B9F2F6" xsi:nil="true"/>
    <lcf76f155ced4ddcb4097134ff3c332f xmlns="19B707D9-BBFF-4EE5-840E-FB4DC1B9F2F6">
      <Terms xmlns="http://schemas.microsoft.com/office/infopath/2007/PartnerControls"/>
    </lcf76f155ced4ddcb4097134ff3c332f>
    <ProjectStart xmlns="19B707D9-BBFF-4EE5-840E-FB4DC1B9F2F6" xsi:nil="true"/>
    <Scope_x0020_of_x0020_Work xmlns="fa589a32-89e1-4951-a603-139abf7c9c00">
      <Value>GRD's</Value>
      <Value>Louvers</Value>
      <Value>MD</Value>
      <Value>FD</Value>
      <Value>FSD</Value>
      <Value>MVD</Value>
      <Value>Backdraft Dampers</Value>
      <Value>Gravity Ventilators</Value>
      <Value>Roof Caps</Value>
      <Value>VAV</Value>
      <Value>AHU</Value>
    </Scope_x0020_of_x0020_Work>
  </documentManagement>
</p:properties>
</file>

<file path=customXml/itemProps1.xml><?xml version="1.0" encoding="utf-8"?>
<ds:datastoreItem xmlns:ds="http://schemas.openxmlformats.org/officeDocument/2006/customXml" ds:itemID="{95C7EC1E-5287-4F65-BE7C-5FBCE2BB2959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10152FFA-5CCF-423C-A83F-2C9159DBC5C9}"/>
</file>

<file path=customXml/itemProps3.xml><?xml version="1.0" encoding="utf-8"?>
<ds:datastoreItem xmlns:ds="http://schemas.openxmlformats.org/officeDocument/2006/customXml" ds:itemID="{6385D5F4-1A2D-42EA-AA1A-01D4459181F4}"/>
</file>

<file path=customXml/itemProps4.xml><?xml version="1.0" encoding="utf-8"?>
<ds:datastoreItem xmlns:ds="http://schemas.openxmlformats.org/officeDocument/2006/customXml" ds:itemID="{E8A22D0D-2688-4687-BC67-DD050CB7F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TAKEOFF</vt:lpstr>
      <vt:lpstr>TO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</dc:creator>
  <cp:lastModifiedBy>estim</cp:lastModifiedBy>
  <dcterms:created xsi:type="dcterms:W3CDTF">2025-06-11T07:47:30Z</dcterms:created>
  <dcterms:modified xsi:type="dcterms:W3CDTF">2025-06-11T07:51:50Z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{95C7EC1E-5287-4F65-BE7C-5FBCE2BB2959}</vt:lpwstr>
  </property>
  <property fmtid="{D5CDD505-2E9C-101B-9397-08002B2CF9AE}" pid="5" name="ContentTypeId">
    <vt:lpwstr>0x01010039C814A735BF9F4FAC188A4BAF878928</vt:lpwstr>
  </property>
</Properties>
</file>