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nd to End Cases\"/>
    </mc:Choice>
  </mc:AlternateContent>
  <bookViews>
    <workbookView xWindow="0" yWindow="0" windowWidth="20490" windowHeight="7755" activeTab="1"/>
  </bookViews>
  <sheets>
    <sheet name="Sheet6" sheetId="9" r:id="rId1"/>
    <sheet name="End to End Scenario" sheetId="3" r:id="rId2"/>
  </sheets>
  <definedNames>
    <definedName name="_xlnm._FilterDatabase" localSheetId="1" hidden="1">'End to End Scenario'!$A$1:$L$94</definedName>
    <definedName name="Z_39694886_1987_47AB_99D5_E4A89D57D5D5_.wvu.FilterData" localSheetId="1" hidden="1">'End to End Scenario'!$A$1:$I$15</definedName>
    <definedName name="Z_72A78820_219A_4CF0_8D67_063FFE73A342_.wvu.FilterData" localSheetId="1" hidden="1">'End to End Scenario'!$A$1:$I$15</definedName>
    <definedName name="Z_791E58F4_097B_40F5_990C_9F0B906D9E9C_.wvu.FilterData" localSheetId="1" hidden="1">'End to End Scenario'!$A$1:$I$15</definedName>
    <definedName name="Z_E95911EC_B6C2_46B8_A64B_15F84D1DE901_.wvu.FilterData" localSheetId="1" hidden="1">'End to End Scenario'!$A$1:$I$15</definedName>
  </definedNames>
  <calcPr calcId="152511"/>
  <customWorkbookViews>
    <customWorkbookView name="Niyati.Swami - Personal View" guid="{39694886-1987-47AB-99D5-E4A89D57D5D5}" mergeInterval="0" personalView="1" maximized="1" xWindow="-8" yWindow="-8" windowWidth="1382" windowHeight="744" activeSheetId="1"/>
    <customWorkbookView name="Hemant C Vadher - Personal View" guid="{E95911EC-B6C2-46B8-A64B-15F84D1DE901}" mergeInterval="0" personalView="1" maximized="1" xWindow="-8" yWindow="-8" windowWidth="1382" windowHeight="744" activeSheetId="1"/>
    <customWorkbookView name="Jane Rose. Anthony - Personal View" guid="{791E58F4-097B-40F5-990C-9F0B906D9E9C}" mergeInterval="0" personalView="1" maximized="1" xWindow="-8" yWindow="-8" windowWidth="1382" windowHeight="744" activeSheetId="1" showComments="commIndAndComment"/>
  </customWorkbookViews>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<sst xmlns="http://schemas.openxmlformats.org/spreadsheetml/2006/main" count="654" uniqueCount="315">
  <si>
    <t xml:space="preserve">The appointment will be booked with specified centre and notification should be received by Mr Abad. </t>
  </si>
  <si>
    <t>Pass</t>
  </si>
  <si>
    <t>Mr Aamir Abad, has some work on the day of the appointment and wants to reschedule his appointment date and time with the same centre using the pre-registration website.</t>
  </si>
  <si>
    <t>Mr Abad should be able to correct the DOB under UIN.</t>
  </si>
  <si>
    <r>
      <t xml:space="preserve">Mr Aamir Abad </t>
    </r>
    <r>
      <rPr>
        <sz val="10.5"/>
        <color theme="1"/>
        <rFont val="Calibri"/>
        <family val="2"/>
        <scheme val="minor"/>
      </rPr>
      <t>goes to the bank to open his account and the bank wants his full eKYC done using his UIN.</t>
    </r>
  </si>
  <si>
    <t>Mr Abad should be able to do ekyc successfully.</t>
  </si>
  <si>
    <r>
      <t>Mr Aamir Abad goes to a mobile service provider for</t>
    </r>
    <r>
      <rPr>
        <sz val="10.5"/>
        <color theme="1"/>
        <rFont val="Calibri"/>
        <family val="2"/>
        <scheme val="minor"/>
      </rPr>
      <t xml:space="preserve"> </t>
    </r>
    <r>
      <rPr>
        <sz val="10.5"/>
        <color theme="1"/>
        <rFont val="Segoe UI"/>
        <family val="2"/>
      </rPr>
      <t>authentication using his UIN</t>
    </r>
  </si>
  <si>
    <t>Mr Aamir Abad, must be able to authenticate himself by providing his UIN</t>
  </si>
  <si>
    <t>Mr Aamir Abad, should be able to update the address in his UIN</t>
  </si>
  <si>
    <t>Observation/Comments</t>
  </si>
  <si>
    <t>Actual Result[Pass
/Fail]</t>
  </si>
  <si>
    <t xml:space="preserve"> 
Mr Omar Abbas Persona Details:
</t>
  </si>
  <si>
    <t>Expected Result</t>
  </si>
  <si>
    <r>
      <t xml:space="preserve">Mr. </t>
    </r>
    <r>
      <rPr>
        <sz val="10.5"/>
        <color theme="1"/>
        <rFont val="Calibri"/>
        <family val="2"/>
        <scheme val="minor"/>
      </rPr>
      <t>Abbas</t>
    </r>
    <r>
      <rPr>
        <sz val="10.5"/>
        <color theme="1"/>
        <rFont val="Segoe UI"/>
        <family val="2"/>
      </rPr>
      <t xml:space="preserve"> should be able to update biometric exception and photograph with exception.</t>
    </r>
  </si>
  <si>
    <t>Mr Omar Abbas, who is blind by birth wants to get his UIN and authenticate using his other biometrics.</t>
  </si>
  <si>
    <t>Category</t>
  </si>
  <si>
    <t>Government declares a holiday due to heavy rains, so the appointments booked for that centre HSR-CSC1 on the day will stand cancelled.</t>
  </si>
  <si>
    <t>HSR-CSC1 (customer service centre) from location A has to be renovated , so the government decides to close the CSC temporarily and add a new HSR-CSC2 in location B</t>
  </si>
  <si>
    <r>
      <t xml:space="preserve">HSR-CSC1 (customer service centre) </t>
    </r>
    <r>
      <rPr>
        <sz val="10.5"/>
        <color theme="1"/>
        <rFont val="Segoe UI"/>
        <family val="2"/>
      </rPr>
      <t xml:space="preserve">operators/ supervisor </t>
    </r>
    <r>
      <rPr>
        <sz val="10.5"/>
        <color theme="1"/>
        <rFont val="Calibri"/>
        <family val="2"/>
        <scheme val="minor"/>
      </rPr>
      <t>to be mapped from location A to new HSR-CSC2 in location B due to transfer or location change for centre</t>
    </r>
  </si>
  <si>
    <t>As the number of registrations has reduced substantially after few months, government decides to manage the registrations with few operators only and decides not to have the supervisor EOD process.</t>
  </si>
  <si>
    <t>Operator Mr. Ziyaad goes on a vacation for 2 weeks, Mr Rahmed is posted in his place on temporary basis.</t>
  </si>
  <si>
    <t>Supervisor</t>
  </si>
  <si>
    <t>Mr Aamir Abad, a busy person doesn't want to wait in queue at the registration centre.  He opts to pre-register himself, then books an appointment for a specific date and time using the Pre-registration website for the nearby centre.</t>
  </si>
  <si>
    <t>The appointment will be rescheduled with specified centre and notification should be received by Mr Abad. Also, the changes should reflect in the Pre-reg website.</t>
  </si>
  <si>
    <t>Mr Aamir Abad, directly goes to the CSC and registers himself to get his UIN.</t>
  </si>
  <si>
    <t>The UIN should be generated successfully for Adad.</t>
  </si>
  <si>
    <t>Mr Abad, should be able to retrieve his UIN</t>
  </si>
  <si>
    <r>
      <t xml:space="preserve">Mr Aamir Abad </t>
    </r>
    <r>
      <rPr>
        <sz val="10.5"/>
        <color theme="1"/>
        <rFont val="Calibri"/>
        <family val="2"/>
        <scheme val="minor"/>
      </rPr>
      <t>has shifted to a new city and wants to update the address.</t>
    </r>
  </si>
  <si>
    <t>KYC partner should be able to perform KYC for Mr. Omar Abbas</t>
  </si>
  <si>
    <t>The SI should be able to make the change and the same change should be reflected in all the centres.</t>
  </si>
  <si>
    <t>Main Feature Tested</t>
  </si>
  <si>
    <t>Government decided to add a new feature to MOSIP like adding introducer details for old people and this has been rolled out as an update to the reg client in the upcoming version.</t>
  </si>
  <si>
    <t>The operator should be able to update the Reg client with the new updates.</t>
  </si>
  <si>
    <t>User/center remapping</t>
  </si>
  <si>
    <t>This is a proxy biometric release, devices are not available.</t>
  </si>
  <si>
    <t>Packet should fail at reg processor and the child's UIN should not be generated</t>
  </si>
  <si>
    <t>Requires Config change</t>
  </si>
  <si>
    <t>MOS-29655</t>
  </si>
  <si>
    <t>Rescheduling an appointment</t>
  </si>
  <si>
    <t>Ekyc for Resident</t>
  </si>
  <si>
    <t xml:space="preserve">Update Child UIN 's details from nearest Registration Center
Notification to Resident on successful UIN Updation </t>
  </si>
  <si>
    <t xml:space="preserve">Update UIN details from nearest Registration Center
Notification to Resident on successful UIN Updation </t>
  </si>
  <si>
    <t xml:space="preserve">Update Biometrics from nearest Registration Center
Notification to Resident on successful UIN Updation </t>
  </si>
  <si>
    <t>Auth and Ekyc</t>
  </si>
  <si>
    <t>Not Tested in 0.9.1</t>
  </si>
  <si>
    <t>UIN should be generated successfully for Mr. Anas Abu family members. Notification should be received by Mr Anas Abu.</t>
  </si>
  <si>
    <t>Karima Baig Persona Details:</t>
  </si>
  <si>
    <t>ID auth partner airtel wants to register with MOSIP with the policy of its choice.</t>
  </si>
  <si>
    <t>ID auth partner airtel changes the policies due to change in regulations</t>
  </si>
  <si>
    <t>The Auth partner should be able to authenticate citizen based on new policy.</t>
  </si>
  <si>
    <t xml:space="preserve">ID auth partner airtel has unregistered with MOSIP </t>
  </si>
  <si>
    <t>Airtel should not be able to authenticate anymore as not associated with MOSIP</t>
  </si>
  <si>
    <t>Airtel should be able to register with the MOSIP with choosen policy</t>
  </si>
  <si>
    <t>Ekyc Partner</t>
  </si>
  <si>
    <t>eKYC partner HGFC changes the policies due to change in regulations</t>
  </si>
  <si>
    <t>The eKYC partner should be able to authenticate citizen based on new policy.</t>
  </si>
  <si>
    <t>HGFC should not be able to authenticate anymore as not associated with MOSIP</t>
  </si>
  <si>
    <t>Senior citizens of few cities complain that the iris scan is affecting their eyehealth, hence the government decides to remove iris scan for further registrations</t>
  </si>
  <si>
    <t>Iris scan should be disabled in reg client and user should be able to get his UIN.</t>
  </si>
  <si>
    <t>Mobile networks are down for few days and the country decides to stop the sms notifications temporarily</t>
  </si>
  <si>
    <t>Govt places a limit on the max number of packets pending upload beyond which client is frozen for registration to prevent any kind of fraudulent activities (set to 5)</t>
  </si>
  <si>
    <t>Rita Ali Persona Details:</t>
  </si>
  <si>
    <t>Admin Portal Implementation is In Progress</t>
  </si>
  <si>
    <t>Cannot be tested in 0.9.1</t>
  </si>
  <si>
    <t>Partner mgmt module implementation in progress</t>
  </si>
  <si>
    <t>Mr Aamir Abad after his address change registers himself for UIN again in his new city.</t>
  </si>
  <si>
    <t>Mr Aamir Abad's UIN generation should fail.</t>
  </si>
  <si>
    <t>Demo and bio dedupe</t>
  </si>
  <si>
    <t>Not tested</t>
  </si>
  <si>
    <t>As it’s a proxy release, bio dedupe cannot be tested.</t>
  </si>
  <si>
    <t>This Mr. Abad should be able to get his UIN and authenticate himself</t>
  </si>
  <si>
    <t>demo dedupe</t>
  </si>
  <si>
    <t>Sofia as a foreigner should be able to update address successfully</t>
  </si>
  <si>
    <t>Operator Mr. Araf should be able to onboard himself by providing only his fingerprints and photo as iris is disabled</t>
  </si>
  <si>
    <t>Mr. Araf should be able to onboard himself</t>
  </si>
  <si>
    <t>Rita Ali's UIN generation must be put on Hold, till her parent's UIN is processed. Also, a notification must be sent that UIN generation is ON HOLD.</t>
  </si>
  <si>
    <t xml:space="preserve"> Rita Ali goes along with her parent for registration to a CSC. Her parents UIN is already generated.</t>
  </si>
  <si>
    <t>Rita Ali should be able to get her UIN.</t>
  </si>
  <si>
    <t xml:space="preserve">Mr. Adil Ahmed who is a senior person of a village wants to register the villager under MOSIP </t>
  </si>
  <si>
    <t>Config(Y/N)</t>
  </si>
  <si>
    <t>N</t>
  </si>
  <si>
    <t>Y</t>
  </si>
  <si>
    <t>Config Verified</t>
  </si>
  <si>
    <t>Master DB Change</t>
  </si>
  <si>
    <t>mosip.registration.eod_process_config_flag=n in registration-env.properties</t>
  </si>
  <si>
    <t>mosip.registration.modeofcommunication=email in registration-env.properties</t>
  </si>
  <si>
    <t>mosip.registration.packet.maximum.count.offline.frequency=5 in registration-env.properties</t>
  </si>
  <si>
    <t>mosip.registration.disk_space_size=5 GB in 
 registration-env.properties</t>
  </si>
  <si>
    <t>Government decides to stop gender updates of UIN for a few months to avoid malpractices.</t>
  </si>
  <si>
    <t xml:space="preserve">Adminstrator </t>
  </si>
  <si>
    <t>Admin</t>
  </si>
  <si>
    <t>https://mosipid.atlassian.net/browse/MOS-27727</t>
  </si>
  <si>
    <t xml:space="preserve">Mr. Omar Abbas, holding UIN with Biometric exception wants to register his child lesser than 5 years of age </t>
  </si>
  <si>
    <t>Orphan Child</t>
  </si>
  <si>
    <t>Adem should be able to get UIN with his Guardian details</t>
  </si>
  <si>
    <t>Required cleanup of data</t>
  </si>
  <si>
    <t>Fail</t>
  </si>
  <si>
    <t>Feature not available</t>
  </si>
  <si>
    <t>MOS-29649</t>
  </si>
  <si>
    <t>Requires db to be deleted</t>
  </si>
  <si>
    <t>Notification not sent - MOS-29789</t>
  </si>
  <si>
    <t>MOS-28249 - Feature not yet implemented.However adding a new holiday is getting reflected in the pre reg environment.</t>
  </si>
  <si>
    <t>Requires code change - MOS-29739</t>
  </si>
  <si>
    <t>Not Tested</t>
  </si>
  <si>
    <t>Operator/Supervisor deactivation is not yet implemented. Cannot be tested. However, adding an operator to a center works. - MOS-29728</t>
  </si>
  <si>
    <t>Auth Partner</t>
  </si>
  <si>
    <t>Careless User</t>
  </si>
  <si>
    <t>Master Adim Guardian detail should get updated successfully.</t>
  </si>
  <si>
    <t>Stolen Identity User</t>
  </si>
  <si>
    <t xml:space="preserve">Mr. Hakim went to get a new SIM Card and provided UIN that he has stolen . </t>
  </si>
  <si>
    <t>User that Died</t>
  </si>
  <si>
    <t>Ms, Sofia Aziz Persona Details: Foreigner</t>
  </si>
  <si>
    <t>Serial</t>
  </si>
  <si>
    <t>CU_1</t>
  </si>
  <si>
    <t>SIU_1</t>
  </si>
  <si>
    <t>UD_1</t>
  </si>
  <si>
    <t>RF_1</t>
  </si>
  <si>
    <t>RF_2</t>
  </si>
  <si>
    <t>RF_3</t>
  </si>
  <si>
    <t>RF_4</t>
  </si>
  <si>
    <t>RF_5</t>
  </si>
  <si>
    <t>RF_6</t>
  </si>
  <si>
    <t>RF_7</t>
  </si>
  <si>
    <t>BO_1</t>
  </si>
  <si>
    <t>FA_1</t>
  </si>
  <si>
    <t xml:space="preserve">Resident with Biometric Exception </t>
  </si>
  <si>
    <t xml:space="preserve">Decision Maker </t>
  </si>
  <si>
    <t>Gov_1</t>
  </si>
  <si>
    <t>Child &lt; 5</t>
  </si>
  <si>
    <t>Foreigner</t>
  </si>
  <si>
    <t>Adult Mr Aamir Abad Persona Details :</t>
  </si>
  <si>
    <t>Amina Shah should be able to onboard himself to MOSIP</t>
  </si>
  <si>
    <t>Amina Shah should be able to get the UIN for MR. Aamir</t>
  </si>
  <si>
    <t>Mr Aamir moves to foreign country and want to change the residence status , he walks in with appointment to CSC and opeartor and ask Amina Shah to change the same.</t>
  </si>
  <si>
    <t>Amina Shah should be able to do upload the packets successfully.</t>
  </si>
  <si>
    <t>Operator Amina Shah has to do registration in a small village without internet connectivity. and syncs her laptop and takes it to the village for registering the people there for 2 days in an offline mode.</t>
  </si>
  <si>
    <t>Operator Amina Shah accidently lost her biometrics (e.g Lost her finger ) and want to update her Biometric details</t>
  </si>
  <si>
    <t>Mr.Rachid Attar family should be able to deactivate his UIN</t>
  </si>
  <si>
    <t>CR_1</t>
  </si>
  <si>
    <t>CR_2</t>
  </si>
  <si>
    <t>CR_3</t>
  </si>
  <si>
    <t>CR_4</t>
  </si>
  <si>
    <t>CR_5</t>
  </si>
  <si>
    <t>CR_6</t>
  </si>
  <si>
    <t>CR_7</t>
  </si>
  <si>
    <t>CR_8</t>
  </si>
  <si>
    <t>CR_9</t>
  </si>
  <si>
    <t>CR_10</t>
  </si>
  <si>
    <t>CR_11</t>
  </si>
  <si>
    <t>FH_1</t>
  </si>
  <si>
    <t>BE_1</t>
  </si>
  <si>
    <t>CGF_1</t>
  </si>
  <si>
    <t>MIN_01</t>
  </si>
  <si>
    <t>MIN_03</t>
  </si>
  <si>
    <t>MIN_02</t>
  </si>
  <si>
    <t>OC_1</t>
  </si>
  <si>
    <t>OC_2</t>
  </si>
  <si>
    <t>SC_1</t>
  </si>
  <si>
    <t>SC_2</t>
  </si>
  <si>
    <t>RBE_1</t>
  </si>
  <si>
    <t>RBE_2</t>
  </si>
  <si>
    <t>RBE_3</t>
  </si>
  <si>
    <t>RBE_4</t>
  </si>
  <si>
    <t>RBE_5</t>
  </si>
  <si>
    <t>Gov_2</t>
  </si>
  <si>
    <t>Gov_3</t>
  </si>
  <si>
    <t>Gov_4</t>
  </si>
  <si>
    <t>Gov_5</t>
  </si>
  <si>
    <t>Gov_6</t>
  </si>
  <si>
    <t>Gov_7</t>
  </si>
  <si>
    <t>Gov_8</t>
  </si>
  <si>
    <t>Gov_9</t>
  </si>
  <si>
    <t>Gov_10</t>
  </si>
  <si>
    <t>Gov_11</t>
  </si>
  <si>
    <t>Gov_12</t>
  </si>
  <si>
    <t>Gov_13</t>
  </si>
  <si>
    <t>Gov_14</t>
  </si>
  <si>
    <t>Gov_16</t>
  </si>
  <si>
    <t>AD_1</t>
  </si>
  <si>
    <t>AD_2</t>
  </si>
  <si>
    <t>AD_3</t>
  </si>
  <si>
    <t>AD_4</t>
  </si>
  <si>
    <t>AD_5</t>
  </si>
  <si>
    <t>AD_6</t>
  </si>
  <si>
    <t>AP_1</t>
  </si>
  <si>
    <t>AP_2</t>
  </si>
  <si>
    <t>AP_3</t>
  </si>
  <si>
    <t>EP_1</t>
  </si>
  <si>
    <t>EP_2</t>
  </si>
  <si>
    <t>EP_3</t>
  </si>
  <si>
    <t>SP_1</t>
  </si>
  <si>
    <t>SP_2</t>
  </si>
  <si>
    <t>SP_3</t>
  </si>
  <si>
    <t>SP_4</t>
  </si>
  <si>
    <t>SP_5</t>
  </si>
  <si>
    <t>SP_6</t>
  </si>
  <si>
    <t>Row Labels</t>
  </si>
  <si>
    <t>Grand Total</t>
  </si>
  <si>
    <t>Registration Officer</t>
  </si>
  <si>
    <t>Bribed Reg. Officer</t>
  </si>
  <si>
    <t xml:space="preserve">(Child &gt; 5 with full biometrics) Amira Afzal Persona Details: </t>
  </si>
  <si>
    <t>Adult &gt; 90 Mr. Adil Ahmed Persona Detail</t>
  </si>
  <si>
    <t>Persona</t>
  </si>
  <si>
    <t>Note: To MAP the Serial No. with related Persona</t>
  </si>
  <si>
    <t>The government of country already has a CNIE database where the residents finger prints are captured. They want to capture only iris and face images while registering a resident.</t>
  </si>
  <si>
    <t xml:space="preserve"> Goal</t>
  </si>
  <si>
    <t>Government</t>
  </si>
  <si>
    <t>Biometrics Adult</t>
  </si>
  <si>
    <t>Residents</t>
  </si>
  <si>
    <t>User That Dies</t>
  </si>
  <si>
    <t>ekyc Partners</t>
  </si>
  <si>
    <t>Mr. Basheer Ahmed should be able to onboard himself to MOSIP reg-client successfully.</t>
  </si>
  <si>
    <t>Mr.Aadil's packet has been rejected by the reg-processor due to incorrect document. Hence Mr. Basheer Ahmed wants to inform Mr.Aadil about the registration failure</t>
  </si>
  <si>
    <t>Mr.Aadil's packet has been rejected by the reg-processor due to incorrect document. Hence Mr. Basheer Ahmed do not wants to inform Mr.Aadil about the registration failure</t>
  </si>
  <si>
    <t>SP_7</t>
  </si>
  <si>
    <r>
      <t>Mr. Basheer Ahmed</t>
    </r>
    <r>
      <rPr>
        <sz val="10.5"/>
        <color theme="1"/>
        <rFont val="Segoe UI"/>
        <family val="2"/>
      </rPr>
      <t>should be able to update his biometric exception and photograph with exception.</t>
    </r>
  </si>
  <si>
    <t>Mr. Basheer Ahmed want to view the report of his center to see the number of registeration done for a week</t>
  </si>
  <si>
    <t>Mr. Basheer Ahmed should be able to view the report</t>
  </si>
  <si>
    <t>The Holiday should be added to the MOSIP sucessfully and the booked appoint should get cancelled and notification should be sent to residents.</t>
  </si>
  <si>
    <t>The SI should be able to implement the feature and same must be reflected in application</t>
  </si>
  <si>
    <t>Mr Arham, as admin should be able to suspend Mr Rahmed. and again onboard Mr. Ziyaad.[To deactivate /remove the operator Mr Rahmed in Database and again activate Mr Ziyaad as required]</t>
  </si>
  <si>
    <t>Government decides to accept rental agreement as a proof for UIN generation and wants to add it in MOSIP as a supporting document for POA</t>
  </si>
  <si>
    <t>Government decides to add a new category called Proof of exception[POE] so that residents with biometric exceptions can upload their disability certificate</t>
  </si>
  <si>
    <t>Government decides to implement a new feature of having an additional acknowledgement where the user can sign and uploaded back to the system for further audits.</t>
  </si>
  <si>
    <t>Feature change/code change required hence cannot be tested</t>
  </si>
  <si>
    <t>Government decides to add their country flag on MOSIP UI.</t>
  </si>
  <si>
    <t>Not yet implemented</t>
  </si>
  <si>
    <t>Mr. Hakim should not be able to authenticate himself with stolen UIN as the bio-auth will fail</t>
  </si>
  <si>
    <t>Mr Omar Abbas, already holding UIN, accidently lost his biometric (e.g Lost his thumb for righthands) and wants to update the Biometric details</t>
  </si>
  <si>
    <t>Mr. Joye already holding UIN, accidently lost his biometric (e.g Lost his one hand) and also does not remember UIN and went to centre to retrieve UIN .</t>
  </si>
  <si>
    <t>eKYC partner HGFC bank wants to register with MOSIP with the policy of its choice.</t>
  </si>
  <si>
    <t xml:space="preserve">eKYC partner HGFC bankhas unregistered with MOSIP </t>
  </si>
  <si>
    <t>MOSIP UI should have country's flag.</t>
  </si>
  <si>
    <t>SI should be able to make the changes so that only email notifications will be sent to the residents.</t>
  </si>
  <si>
    <t>SI should be able to disable the gender updates.</t>
  </si>
  <si>
    <t>SI should be able to update the age limit from 5 yrs to 6yrs for a child</t>
  </si>
  <si>
    <t>RF_5, RF_1</t>
  </si>
  <si>
    <t>RF_1,RF_5</t>
  </si>
  <si>
    <t>AD_7</t>
  </si>
  <si>
    <r>
      <t xml:space="preserve">Amina Shah </t>
    </r>
    <r>
      <rPr>
        <sz val="10.5"/>
        <color theme="1"/>
        <rFont val="Segoe UI"/>
        <family val="2"/>
      </rPr>
      <t>should be able to update her biometric exception and photograph with exception.</t>
    </r>
  </si>
  <si>
    <t>Amina Shah should be able to register Mr. Aamir</t>
  </si>
  <si>
    <t>Amina Shah should be able to change the status for Mr. Aamir</t>
  </si>
  <si>
    <t>Automated</t>
  </si>
  <si>
    <r>
      <t xml:space="preserve">Mr Aamir Abad's </t>
    </r>
    <r>
      <rPr>
        <sz val="10.5"/>
        <color theme="1"/>
        <rFont val="Calibri"/>
        <family val="2"/>
        <scheme val="minor"/>
      </rPr>
      <t>dob is printed wrongly in the UIN card, he wants to update the same using resident portal/ going to the near by center.</t>
    </r>
  </si>
  <si>
    <t>Booking an appointment 
Registration in the Registration Center
Notification to Resident on successful UIN generation</t>
  </si>
  <si>
    <t>Mr Aamir Abad, by mistake has uploaded wrong documents while pre- registering and booked slot. He walks in to the center for registration and the operator Mr. Ziyaad updates his documents and continues registration.</t>
  </si>
  <si>
    <t>Operator Mr. Ziyaad is able to update the correct document for Mr Aamir Abad and send the packet for processing. Mr.Aamir should get his UIN generated successfully also be able to authenticate himself using the same.</t>
  </si>
  <si>
    <t>Registration in the Registration Center
Notification to Resident on successful UIN generation</t>
  </si>
  <si>
    <t>LOST UIN registration from nearest Registration Center</t>
  </si>
  <si>
    <t xml:space="preserve">Linked Test Scenario </t>
  </si>
  <si>
    <t>Family Head Mr Anas Abu a Persona Details :</t>
  </si>
  <si>
    <t>Ms Karima Baig has crossed 5 years of age holding UIN, and want to add her biometrics with excpetion by going to the CSC</t>
  </si>
  <si>
    <t>Ms Karima Baig should be able to add her biometrics with exception by going to the CSC.</t>
  </si>
  <si>
    <t>Ms Amira Afzal has crossed 5 years of age, and want to add her biometrics by going to the centre</t>
  </si>
  <si>
    <t>Ms Amira Afzal should be able to add her biometrics by going to the centre</t>
  </si>
  <si>
    <t>Rita Ali (3 years) goes to the registration center to register herself by providing her father's deactivated UIN.</t>
  </si>
  <si>
    <t>Ms. Fadwa_Akbar born as an Orphan went with the Guardian (Orphanage head/Relative/ Or adopted parents ) to CSC to register for her UIN</t>
  </si>
  <si>
    <t>Ms. Fadwa_Akbar has UIN with her Parents details and has unfortunately lost her parents and now adopted by Mr.Adil and now wants to update her Guardian details</t>
  </si>
  <si>
    <t>Mr. Adil Ahmed who is an old aged man crossed 90 years want to register himself, get UIN and authenticate himself.</t>
  </si>
  <si>
    <t>Mr. Adil Ahmed should be successfully able to generate the UIN and authenticate himself using his VID.</t>
  </si>
  <si>
    <t>Registration in the Registration Center
Notification to Resident on successful UIN generation
Ekyc for Resident</t>
  </si>
  <si>
    <t>Mr. Adil Ahmed should be successfully able to pre-reg the person so that they can go and get UIN.</t>
  </si>
  <si>
    <t>Mr. Abbas should be able to get the UIN and authenticate himself using his other biometrics.</t>
  </si>
  <si>
    <t>Mr. Abbas should be able to retrieve his UIN and update the Biometric successfully.</t>
  </si>
  <si>
    <t>Mr Omar Abbas, wants to get a new SIM fro business purpose, the KYC partner gets his KYC done</t>
  </si>
  <si>
    <t>Mr. Abbas should be able to get the UIN for his child.</t>
  </si>
  <si>
    <t>Ration card has been declared invalid in the country and government decides to remove Ration card as a supporting document.</t>
  </si>
  <si>
    <t>The SI should be able to remove the Ration card from the list of supporting document successfully.</t>
  </si>
  <si>
    <t>The SI should be able to add the rental agreement in the list of supporting document for POA successfully.</t>
  </si>
  <si>
    <t xml:space="preserve">The SI should be able to add POE as a mandatory document category for biometric exception residents. The same should reflect in UI after making changes. </t>
  </si>
  <si>
    <t>SI must be able to remove finger print capture and implement feature to capture only iris and face for registration and also for authentication use the finger print available in CNIE DB.</t>
  </si>
  <si>
    <t>CR_4 + CR_6</t>
  </si>
  <si>
    <t>mosip.registration.iris_enable_flag=n in registration-env.properties</t>
  </si>
  <si>
    <t xml:space="preserve">Si should be able to change the max number of packets pending upload </t>
  </si>
  <si>
    <t>SI decides on the disk space that should be available before registering a resident and configures it for the country.</t>
  </si>
  <si>
    <t>SI should be to change the disk space settings as required.</t>
  </si>
  <si>
    <t xml:space="preserve">mosip.registration.uin.update.configured.fields=name,age,address,phone,email,parentOrGuardianDetails,foreigner,biometrics,cnieNumber in  registration-env.properties
</t>
  </si>
  <si>
    <t>Government decides that children below 6 need to provide their parents biometrics while registering and not theirs. The age limit is raised from 5 to 6.</t>
  </si>
  <si>
    <t>Mr Adil, as an Administrator should be able to unmap HSR-CSC1 and map HSR-CSC2 using admin portal</t>
  </si>
  <si>
    <t>HSR-CSC1 (customer service centre) devices to be mapped from location A to new HSR-CSC2 in location B due to change of location of CSC .</t>
  </si>
  <si>
    <t>Mr Adil, as an Administrator should be able to unmap the devices from HSR-CSC1 and map the device to HSR-CSC2 using admin portal</t>
  </si>
  <si>
    <t>Mr Adil, as an Administrator should be able to map the operators/ supervisor from HSR-CSC1 and map them to HSR-CSC2 using admin portal</t>
  </si>
  <si>
    <t>Old device ( Finger print Scanner) mapped to HSR-CSC 1 is not working and supervisor of CSC Mr. Arham replaces it with a new device (Finger print scanner )</t>
  </si>
  <si>
    <t>Mr. Arham should be able to replace the old device successfully and also be able to map the new device ( Finger print Scanner) to the HSR-CSC1 in the master data ,[Old device is being removed from DB]</t>
  </si>
  <si>
    <t>Old device ( Finger print Scanner) mapped to HSR-CSC 1 is not working and supervisor of CSC Mr. Arham replaces it with a new device (Finger print scanner ) for few days till the old is getting repaired</t>
  </si>
  <si>
    <t>Mr. Arham should be able to replace the old device successfully and also be able to map the new device ( Finger print Scanner) to the HSR-CSC1, and once the old device is fixed, he will be able to remap the same [To deactivate the device in Database and again activate ]</t>
  </si>
  <si>
    <t>Mr Arham, as admin should be able to suspend Mr. Ziyaad for 2 weeks and onboard Mr Rahmed. Mr. Ziyaad should not be able to login to reg-client for 2 weeks [To deactivate the operator in Database]</t>
  </si>
  <si>
    <t>Operator Mr. Ziyaad is back from vacation after 2 weeks, Mr Arham as admin activate Mr. Ziyaad and suspend Mr Rahmed from the CSC</t>
  </si>
  <si>
    <t>Bank should be able to register with the MOSIP with choosen policy</t>
  </si>
  <si>
    <t>Mr. Basheer Ahmed has joined MOSIP as a supervisor and assigned to CSC- HSR , he is now willing to Onboard himself on first day of his duty to Register /Review/Approve packets</t>
  </si>
  <si>
    <t>Mr. Basheer Ahmed supervisor of CSC- HSR wants to review and authenticate all the packets at the end of the day created by the Operators of his center</t>
  </si>
  <si>
    <t>Mr. Basheer Ahmed should be able to review and authenticate all the packets at the end of the day.</t>
  </si>
  <si>
    <t>Mr. Basheer Ahmed should be able to mark as informed to the resident and also reject the packet successfully.</t>
  </si>
  <si>
    <t>Mr. Basheer Ahmed reviews a packet and found a glitch in photo captured with the demographic details and wants to reject the packet</t>
  </si>
  <si>
    <t>Mr. Basheer Ahmed should be able to reject the packet successfully.</t>
  </si>
  <si>
    <t>Mr. Basheer Ahmed should be able to mark as not informed to the resident and also reject the packet successfully.</t>
  </si>
  <si>
    <t>Mr. Basheer Ahmed met with an accident and lost his biometrics (e.g Lost his thumb for right hand ) and want to update his Biometric details</t>
  </si>
  <si>
    <t>Amina Shah has joined MOSIP and assigned to CSC- HSR , she is now willing to Onboard herself on first day of his duty to Register the residents</t>
  </si>
  <si>
    <t>Amina Shah should be able upload  the packets after sync and supervisor approval</t>
  </si>
  <si>
    <t>Amina Shah moves the packet to (locally) harddrive as her disk space is less now , after sync, she can continue registering the residence and upload the packets later.</t>
  </si>
  <si>
    <t>Amina Shah register Mr Aamir Abad, who directly walkin to the CSC to register under MOSIP</t>
  </si>
  <si>
    <t>Mr Aamir walks in with appointment to CSC and  ask Amina Shah to get his Lost UIN</t>
  </si>
  <si>
    <t>Mr. Tahir who holds an UIN with biometric exception in intention of a fraud, bribed Operator Mr. Zakir and now wants to update his biometric without biometric exception.</t>
  </si>
  <si>
    <t>Mr Zakir, should be able to create packet but the packet should get failed at the reg-processor and so Mr. Tahir should not be able to update his biometric details for the finger/thumb for which biometric has been added already with UIN.</t>
  </si>
  <si>
    <t xml:space="preserve">Mr. Aslam who is suffering from short term memory loss ,tried to login carelessly in system with incorrect password thrice </t>
  </si>
  <si>
    <t>Mr. Aslam should be blocked for sometime .[Time that has been mentioned in configuration]</t>
  </si>
  <si>
    <t>Mr. Rachid Attar a cancer patient died and now his son visited to CSC to deactivate his UIN.</t>
  </si>
  <si>
    <t>Another person with name Aamir Abad, same gender and dob walks in for registration</t>
  </si>
  <si>
    <t>Mr Anas Abu as a head of family, want to register his entire family and get UIN for them.</t>
  </si>
  <si>
    <t>Ms. Sofia Aziz has shifted to London holding UIN, wants to update her proof of residence.</t>
  </si>
  <si>
    <t>Mr Aamir Abad, who is very forgetful, forgets his UIN and wants to retrieve it.</t>
  </si>
  <si>
    <t>Rita Ali goes along with her parent for registration to a CSC. Due to incorrect documents her parents UIN is not generated.</t>
  </si>
  <si>
    <t>(blank)</t>
  </si>
  <si>
    <t>Count of Category</t>
  </si>
  <si>
    <t>mosip.kernel.applicant.type.age.limit = 6 in application-env.properties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</si>
</sst>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0.5"/>
      <color theme="1"/>
      <name val="Segoe UI"/>
      <family val="2"/>
    </font>
    <font>
      <sz val="10.5"/>
      <color theme="1"/>
      <name val="Calibri"/>
      <family val="2"/>
      <scheme val="minor"/>
    </font>
    <font>
      <sz val="11"/>
      <color theme="1"/>
      <name val="Segoe UI"/>
      <family val="2"/>
    </font>
    <font>
      <sz val="11"/>
      <color rgb="FF000000"/>
      <name val="Calibri"/>
      <family val="2"/>
      <scheme val="minor"/>
    </font>
  </fonts>
  <fills count="3">
    <fill>
      <patternFill patternType="none"/>
    </fill>
    <fill>
      <patternFill patternType="gray125"/>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xf>
    <xf numFmtId="0" fontId="0" fillId="0" borderId="1" xfId="0" applyBorder="1"/>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0" xfId="0" applyAlignment="1">
      <alignment horizontal="center" wrapText="1"/>
    </xf>
    <xf numFmtId="0" fontId="1" fillId="2" borderId="1" xfId="0" applyFont="1" applyFill="1" applyBorder="1" applyAlignment="1">
      <alignment horizontal="center" wrapText="1"/>
    </xf>
    <xf numFmtId="0" fontId="0" fillId="0" borderId="0" xfId="0" applyAlignment="1">
      <alignment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wrapText="1"/>
    </xf>
    <xf numFmtId="0" fontId="3" fillId="0" borderId="1" xfId="0" applyFont="1" applyBorder="1" applyAlignment="1">
      <alignment vertical="center" wrapText="1"/>
    </xf>
    <xf numFmtId="0" fontId="3" fillId="0" borderId="1" xfId="0" applyFont="1" applyBorder="1" applyAlignment="1">
      <alignment horizontal="justify" vertical="center" wrapText="1"/>
    </xf>
    <xf numFmtId="0" fontId="2" fillId="0" borderId="1" xfId="0" applyFont="1" applyBorder="1" applyAlignment="1">
      <alignment horizontal="justify"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wrapText="1"/>
    </xf>
    <xf numFmtId="0" fontId="0" fillId="0" borderId="1" xfId="0" applyBorder="1" applyAlignment="1">
      <alignment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xf numFmtId="0" fontId="0" fillId="0" borderId="1" xfId="0" applyFill="1" applyBorder="1" applyAlignment="1">
      <alignment horizontal="center" vertical="center" wrapText="1"/>
    </xf>
    <xf numFmtId="0" fontId="5" fillId="0" borderId="1" xfId="0" applyFont="1" applyBorder="1"/>
    <xf numFmtId="0" fontId="5" fillId="0" borderId="1" xfId="0" applyFont="1" applyBorder="1" applyAlignment="1">
      <alignment wrapText="1"/>
    </xf>
    <xf numFmtId="0" fontId="0" fillId="0" borderId="0" xfId="0" applyBorder="1"/>
    <xf numFmtId="0" fontId="0" fillId="0" borderId="1" xfId="0" applyFill="1" applyBorder="1" applyAlignment="1">
      <alignment wrapText="1"/>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1" fillId="0" borderId="3" xfId="0" applyFont="1" applyBorder="1" applyAlignment="1">
      <alignment horizontal="center" vertical="center" wrapText="1"/>
    </xf>
    <xf numFmtId="0" fontId="2" fillId="0" borderId="3" xfId="0" applyFont="1" applyBorder="1" applyAlignment="1">
      <alignment horizontal="center" vertical="center" wrapText="1"/>
    </xf>
    <xf numFmtId="0" fontId="0" fillId="0" borderId="3" xfId="0" applyBorder="1" applyAlignment="1">
      <alignment wrapText="1"/>
    </xf>
    <xf numFmtId="0" fontId="0" fillId="0" borderId="3" xfId="0" applyBorder="1" applyAlignment="1">
      <alignment horizontal="center" wrapText="1"/>
    </xf>
    <xf numFmtId="0" fontId="0" fillId="0" borderId="3" xfId="0" applyBorder="1"/>
    <xf numFmtId="0" fontId="0" fillId="0" borderId="3" xfId="0" applyBorder="1" applyAlignment="1">
      <alignment horizontal="center" vertical="center"/>
    </xf>
    <xf numFmtId="0" fontId="0" fillId="0" borderId="4" xfId="0" applyBorder="1"/>
    <xf numFmtId="0" fontId="0" fillId="0" borderId="3" xfId="0" applyBorder="1" applyAlignment="1">
      <alignment horizontal="center" vertical="center" wrapText="1"/>
    </xf>
    <xf numFmtId="0" fontId="3" fillId="0" borderId="3" xfId="0" applyFont="1" applyBorder="1" applyAlignment="1">
      <alignment vertical="center" wrapText="1"/>
    </xf>
    <xf numFmtId="0" fontId="3" fillId="0" borderId="3" xfId="0" applyFont="1" applyBorder="1" applyAlignment="1">
      <alignment horizontal="justify" vertical="center" wrapText="1"/>
    </xf>
    <xf numFmtId="0" fontId="3" fillId="0" borderId="3" xfId="0" applyFont="1" applyBorder="1" applyAlignment="1">
      <alignment horizontal="center" vertical="center" wrapText="1"/>
    </xf>
    <xf numFmtId="0" fontId="2" fillId="0" borderId="3" xfId="0" applyFont="1" applyBorder="1" applyAlignment="1">
      <alignment horizontal="justify" vertical="center" wrapText="1"/>
    </xf>
    <xf numFmtId="0" fontId="4"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Scenario End to End.xlsx]Sheet6!PivotTable4</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Sheet6!$B$1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644-4B5C-918E-8012BF78D21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644-4B5C-918E-8012BF78D21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644-4B5C-918E-8012BF78D21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644-4B5C-918E-8012BF78D21D}"/>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644-4B5C-918E-8012BF78D21D}"/>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A644-4B5C-918E-8012BF78D21D}"/>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A644-4B5C-918E-8012BF78D21D}"/>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A644-4B5C-918E-8012BF78D21D}"/>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A644-4B5C-918E-8012BF78D21D}"/>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A644-4B5C-918E-8012BF78D21D}"/>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A644-4B5C-918E-8012BF78D21D}"/>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A644-4B5C-918E-8012BF78D21D}"/>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A644-4B5C-918E-8012BF78D21D}"/>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A644-4B5C-918E-8012BF78D21D}"/>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A644-4B5C-918E-8012BF78D21D}"/>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A644-4B5C-918E-8012BF78D21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Sheet6!$A$2:$A$18</c:f>
              <c:strCache>
                <c:ptCount val="16"/>
                <c:pt idx="0">
                  <c:v>Admin</c:v>
                </c:pt>
                <c:pt idx="1">
                  <c:v>Auth Partner</c:v>
                </c:pt>
                <c:pt idx="2">
                  <c:v>Biometrics Adult</c:v>
                </c:pt>
                <c:pt idx="3">
                  <c:v>Bribed Reg. Officer</c:v>
                </c:pt>
                <c:pt idx="4">
                  <c:v>Careless User</c:v>
                </c:pt>
                <c:pt idx="5">
                  <c:v>Child &lt; 5</c:v>
                </c:pt>
                <c:pt idx="6">
                  <c:v>Decision Maker </c:v>
                </c:pt>
                <c:pt idx="7">
                  <c:v>Ekyc Partner</c:v>
                </c:pt>
                <c:pt idx="8">
                  <c:v>Foreigner</c:v>
                </c:pt>
                <c:pt idx="9">
                  <c:v>Orphan Child</c:v>
                </c:pt>
                <c:pt idx="10">
                  <c:v>Registration Officer</c:v>
                </c:pt>
                <c:pt idx="11">
                  <c:v>Resident with Biometric Exception </c:v>
                </c:pt>
                <c:pt idx="12">
                  <c:v>Stolen Identity User</c:v>
                </c:pt>
                <c:pt idx="13">
                  <c:v>Supervisor</c:v>
                </c:pt>
                <c:pt idx="14">
                  <c:v>User That Dies</c:v>
                </c:pt>
                <c:pt idx="15">
                  <c:v>(blank)</c:v>
                </c:pt>
              </c:strCache>
            </c:strRef>
          </c:cat>
          <c:val>
            <c:numRef>
              <c:f>Sheet6!$B$2:$B$18</c:f>
              <c:numCache>
                <c:formatCode>General</c:formatCode>
                <c:ptCount val="16"/>
                <c:pt idx="0">
                  <c:v>8</c:v>
                </c:pt>
                <c:pt idx="2">
                  <c:v>19</c:v>
                </c:pt>
                <c:pt idx="3">
                  <c:v>2</c:v>
                </c:pt>
                <c:pt idx="4">
                  <c:v>2</c:v>
                </c:pt>
                <c:pt idx="5">
                  <c:v>4</c:v>
                </c:pt>
                <c:pt idx="6">
                  <c:v>16</c:v>
                </c:pt>
                <c:pt idx="7">
                  <c:v>4</c:v>
                </c:pt>
                <c:pt idx="8">
                  <c:v>2</c:v>
                </c:pt>
                <c:pt idx="9">
                  <c:v>3</c:v>
                </c:pt>
                <c:pt idx="10">
                  <c:v>9</c:v>
                </c:pt>
                <c:pt idx="11">
                  <c:v>8</c:v>
                </c:pt>
                <c:pt idx="12">
                  <c:v>2</c:v>
                </c:pt>
                <c:pt idx="13">
                  <c:v>8</c:v>
                </c:pt>
                <c:pt idx="14">
                  <c:v>1</c:v>
                </c:pt>
                <c:pt idx="15">
                  <c:v>1</c:v>
                </c:pt>
              </c:numCache>
            </c:numRef>
          </c:val>
          <c:extLst>
            <c:ext xmlns:c16="http://schemas.microsoft.com/office/drawing/2014/chart" uri="{C3380CC4-5D6E-409C-BE32-E72D297353CC}">
              <c16:uniqueId val="{00000001-191B-46D1-8A5F-D7E5239C45D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4.3267716535433029E-3"/>
          <c:y val="0.61825375421924578"/>
          <c:w val="0.79792372832931446"/>
          <c:h val="0.2869559664168598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jpeg"/><Relationship Id="rId19" Type="http://schemas.openxmlformats.org/officeDocument/2006/relationships/image" Target="../media/image19.pn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xdr:from>
      <xdr:col>6</xdr:col>
      <xdr:colOff>145597</xdr:colOff>
      <xdr:row>2</xdr:row>
      <xdr:rowOff>183695</xdr:rowOff>
    </xdr:from>
    <xdr:to>
      <xdr:col>16</xdr:col>
      <xdr:colOff>585107</xdr:colOff>
      <xdr:row>29</xdr:row>
      <xdr:rowOff>97971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200366</xdr:colOff>
      <xdr:row>60</xdr:row>
      <xdr:rowOff>50002</xdr:rowOff>
    </xdr:from>
    <xdr:to>
      <xdr:col>3</xdr:col>
      <xdr:colOff>3488531</xdr:colOff>
      <xdr:row>60</xdr:row>
      <xdr:rowOff>1857375</xdr:rowOff>
    </xdr:to>
    <xdr:pic>
      <xdr:nvPicPr>
        <xdr:cNvPr id="6" name="Picture 5"/>
        <xdr:cNvPicPr>
          <a:picLocks noChangeAspect="1"/>
        </xdr:cNvPicPr>
      </xdr:nvPicPr>
      <xdr:blipFill>
        <a:blip xmlns:r="http://schemas.openxmlformats.org/officeDocument/2006/relationships" r:embed="rId1"/>
        <a:stretch>
          <a:fillRect/>
        </a:stretch>
      </xdr:blipFill>
      <xdr:spPr>
        <a:xfrm>
          <a:off x="3210266" y="431002"/>
          <a:ext cx="3288165" cy="1807373"/>
        </a:xfrm>
        <a:prstGeom prst="rect">
          <a:avLst/>
        </a:prstGeom>
      </xdr:spPr>
    </xdr:pic>
    <xdr:clientData/>
  </xdr:twoCellAnchor>
  <xdr:twoCellAnchor>
    <xdr:from>
      <xdr:col>3</xdr:col>
      <xdr:colOff>261938</xdr:colOff>
      <xdr:row>64</xdr:row>
      <xdr:rowOff>154781</xdr:rowOff>
    </xdr:from>
    <xdr:to>
      <xdr:col>3</xdr:col>
      <xdr:colOff>3607594</xdr:colOff>
      <xdr:row>64</xdr:row>
      <xdr:rowOff>2095499</xdr:rowOff>
    </xdr:to>
    <xdr:pic>
      <xdr:nvPicPr>
        <xdr:cNvPr id="7" name="Picture 6"/>
        <xdr:cNvPicPr>
          <a:picLocks noChangeAspect="1"/>
        </xdr:cNvPicPr>
      </xdr:nvPicPr>
      <xdr:blipFill>
        <a:blip xmlns:r="http://schemas.openxmlformats.org/officeDocument/2006/relationships" r:embed="rId2"/>
        <a:stretch>
          <a:fillRect/>
        </a:stretch>
      </xdr:blipFill>
      <xdr:spPr>
        <a:xfrm>
          <a:off x="3271838" y="535781"/>
          <a:ext cx="3345656" cy="1940718"/>
        </a:xfrm>
        <a:prstGeom prst="rect">
          <a:avLst/>
        </a:prstGeom>
      </xdr:spPr>
    </xdr:pic>
    <xdr:clientData/>
  </xdr:twoCellAnchor>
  <xdr:twoCellAnchor>
    <xdr:from>
      <xdr:col>3</xdr:col>
      <xdr:colOff>250031</xdr:colOff>
      <xdr:row>68</xdr:row>
      <xdr:rowOff>130969</xdr:rowOff>
    </xdr:from>
    <xdr:to>
      <xdr:col>3</xdr:col>
      <xdr:colOff>3667125</xdr:colOff>
      <xdr:row>68</xdr:row>
      <xdr:rowOff>2262187</xdr:rowOff>
    </xdr:to>
    <xdr:pic>
      <xdr:nvPicPr>
        <xdr:cNvPr id="9" name="Picture 8"/>
        <xdr:cNvPicPr>
          <a:picLocks noChangeAspect="1"/>
        </xdr:cNvPicPr>
      </xdr:nvPicPr>
      <xdr:blipFill>
        <a:blip xmlns:r="http://schemas.openxmlformats.org/officeDocument/2006/relationships" r:embed="rId3"/>
        <a:stretch>
          <a:fillRect/>
        </a:stretch>
      </xdr:blipFill>
      <xdr:spPr>
        <a:xfrm>
          <a:off x="3259931" y="511969"/>
          <a:ext cx="3417094" cy="2131218"/>
        </a:xfrm>
        <a:prstGeom prst="rect">
          <a:avLst/>
        </a:prstGeom>
      </xdr:spPr>
    </xdr:pic>
    <xdr:clientData/>
  </xdr:twoCellAnchor>
  <xdr:twoCellAnchor>
    <xdr:from>
      <xdr:col>3</xdr:col>
      <xdr:colOff>370417</xdr:colOff>
      <xdr:row>1</xdr:row>
      <xdr:rowOff>127000</xdr:rowOff>
    </xdr:from>
    <xdr:to>
      <xdr:col>3</xdr:col>
      <xdr:colOff>3354916</xdr:colOff>
      <xdr:row>1</xdr:row>
      <xdr:rowOff>2238610</xdr:rowOff>
    </xdr:to>
    <xdr:pic>
      <xdr:nvPicPr>
        <xdr:cNvPr id="3" name="Picture 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80317" y="508000"/>
          <a:ext cx="2984499" cy="2111610"/>
        </a:xfrm>
        <a:prstGeom prst="rect">
          <a:avLst/>
        </a:prstGeom>
      </xdr:spPr>
    </xdr:pic>
    <xdr:clientData/>
  </xdr:twoCellAnchor>
  <xdr:twoCellAnchor>
    <xdr:from>
      <xdr:col>3</xdr:col>
      <xdr:colOff>338667</xdr:colOff>
      <xdr:row>13</xdr:row>
      <xdr:rowOff>179917</xdr:rowOff>
    </xdr:from>
    <xdr:to>
      <xdr:col>3</xdr:col>
      <xdr:colOff>3396648</xdr:colOff>
      <xdr:row>13</xdr:row>
      <xdr:rowOff>2343517</xdr:rowOff>
    </xdr:to>
    <xdr:pic>
      <xdr:nvPicPr>
        <xdr:cNvPr id="4" name="Picture 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48567" y="10057342"/>
          <a:ext cx="3057981" cy="2163600"/>
        </a:xfrm>
        <a:prstGeom prst="rect">
          <a:avLst/>
        </a:prstGeom>
      </xdr:spPr>
    </xdr:pic>
    <xdr:clientData/>
  </xdr:twoCellAnchor>
  <xdr:twoCellAnchor>
    <xdr:from>
      <xdr:col>3</xdr:col>
      <xdr:colOff>92077</xdr:colOff>
      <xdr:row>15</xdr:row>
      <xdr:rowOff>342898</xdr:rowOff>
    </xdr:from>
    <xdr:to>
      <xdr:col>3</xdr:col>
      <xdr:colOff>3314701</xdr:colOff>
      <xdr:row>15</xdr:row>
      <xdr:rowOff>1771649</xdr:rowOff>
    </xdr:to>
    <xdr:pic>
      <xdr:nvPicPr>
        <xdr:cNvPr id="5" name="Picture 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101977" y="723898"/>
          <a:ext cx="3222624" cy="1428751"/>
        </a:xfrm>
        <a:prstGeom prst="rect">
          <a:avLst/>
        </a:prstGeom>
      </xdr:spPr>
    </xdr:pic>
    <xdr:clientData/>
  </xdr:twoCellAnchor>
  <xdr:twoCellAnchor>
    <xdr:from>
      <xdr:col>3</xdr:col>
      <xdr:colOff>211668</xdr:colOff>
      <xdr:row>17</xdr:row>
      <xdr:rowOff>105834</xdr:rowOff>
    </xdr:from>
    <xdr:to>
      <xdr:col>3</xdr:col>
      <xdr:colOff>3269649</xdr:colOff>
      <xdr:row>17</xdr:row>
      <xdr:rowOff>2269434</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221568" y="16174509"/>
          <a:ext cx="3057981" cy="2163600"/>
        </a:xfrm>
        <a:prstGeom prst="rect">
          <a:avLst/>
        </a:prstGeom>
      </xdr:spPr>
    </xdr:pic>
    <xdr:clientData/>
  </xdr:twoCellAnchor>
  <xdr:twoCellAnchor>
    <xdr:from>
      <xdr:col>3</xdr:col>
      <xdr:colOff>187325</xdr:colOff>
      <xdr:row>19</xdr:row>
      <xdr:rowOff>266700</xdr:rowOff>
    </xdr:from>
    <xdr:to>
      <xdr:col>3</xdr:col>
      <xdr:colOff>3291099</xdr:colOff>
      <xdr:row>19</xdr:row>
      <xdr:rowOff>2066925</xdr:rowOff>
    </xdr:to>
    <xdr:pic>
      <xdr:nvPicPr>
        <xdr:cNvPr id="10" name="Picture 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97225" y="647700"/>
          <a:ext cx="3103774" cy="1800225"/>
        </a:xfrm>
        <a:prstGeom prst="rect">
          <a:avLst/>
        </a:prstGeom>
      </xdr:spPr>
    </xdr:pic>
    <xdr:clientData/>
  </xdr:twoCellAnchor>
  <xdr:twoCellAnchor>
    <xdr:from>
      <xdr:col>3</xdr:col>
      <xdr:colOff>148166</xdr:colOff>
      <xdr:row>26</xdr:row>
      <xdr:rowOff>169334</xdr:rowOff>
    </xdr:from>
    <xdr:to>
      <xdr:col>3</xdr:col>
      <xdr:colOff>3460749</xdr:colOff>
      <xdr:row>26</xdr:row>
      <xdr:rowOff>1746251</xdr:rowOff>
    </xdr:to>
    <xdr:pic>
      <xdr:nvPicPr>
        <xdr:cNvPr id="12" name="Picture 1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158066" y="30554084"/>
          <a:ext cx="3312583" cy="1576917"/>
        </a:xfrm>
        <a:prstGeom prst="rect">
          <a:avLst/>
        </a:prstGeom>
      </xdr:spPr>
    </xdr:pic>
    <xdr:clientData/>
  </xdr:twoCellAnchor>
  <xdr:twoCellAnchor>
    <xdr:from>
      <xdr:col>3</xdr:col>
      <xdr:colOff>264583</xdr:colOff>
      <xdr:row>29</xdr:row>
      <xdr:rowOff>74082</xdr:rowOff>
    </xdr:from>
    <xdr:to>
      <xdr:col>3</xdr:col>
      <xdr:colOff>3171825</xdr:colOff>
      <xdr:row>29</xdr:row>
      <xdr:rowOff>1913493</xdr:rowOff>
    </xdr:to>
    <xdr:pic>
      <xdr:nvPicPr>
        <xdr:cNvPr id="13" name="Picture 1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274483" y="3303057"/>
          <a:ext cx="2907242" cy="1839411"/>
        </a:xfrm>
        <a:prstGeom prst="rect">
          <a:avLst/>
        </a:prstGeom>
      </xdr:spPr>
    </xdr:pic>
    <xdr:clientData/>
  </xdr:twoCellAnchor>
  <xdr:twoCellAnchor>
    <xdr:from>
      <xdr:col>3</xdr:col>
      <xdr:colOff>190500</xdr:colOff>
      <xdr:row>35</xdr:row>
      <xdr:rowOff>137583</xdr:rowOff>
    </xdr:from>
    <xdr:to>
      <xdr:col>3</xdr:col>
      <xdr:colOff>3682999</xdr:colOff>
      <xdr:row>35</xdr:row>
      <xdr:rowOff>1756834</xdr:rowOff>
    </xdr:to>
    <xdr:pic>
      <xdr:nvPicPr>
        <xdr:cNvPr id="20" name="Picture 19"/>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200400" y="518583"/>
          <a:ext cx="3492499" cy="1619251"/>
        </a:xfrm>
        <a:prstGeom prst="rect">
          <a:avLst/>
        </a:prstGeom>
      </xdr:spPr>
    </xdr:pic>
    <xdr:clientData/>
  </xdr:twoCellAnchor>
  <xdr:twoCellAnchor>
    <xdr:from>
      <xdr:col>3</xdr:col>
      <xdr:colOff>201084</xdr:colOff>
      <xdr:row>92</xdr:row>
      <xdr:rowOff>137583</xdr:rowOff>
    </xdr:from>
    <xdr:to>
      <xdr:col>3</xdr:col>
      <xdr:colOff>3259065</xdr:colOff>
      <xdr:row>92</xdr:row>
      <xdr:rowOff>1524000</xdr:rowOff>
    </xdr:to>
    <xdr:pic>
      <xdr:nvPicPr>
        <xdr:cNvPr id="22" name="Picture 21"/>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190751" y="86645750"/>
          <a:ext cx="3057981" cy="1386417"/>
        </a:xfrm>
        <a:prstGeom prst="rect">
          <a:avLst/>
        </a:prstGeom>
      </xdr:spPr>
    </xdr:pic>
    <xdr:clientData/>
  </xdr:twoCellAnchor>
  <xdr:twoCellAnchor>
    <xdr:from>
      <xdr:col>3</xdr:col>
      <xdr:colOff>264584</xdr:colOff>
      <xdr:row>90</xdr:row>
      <xdr:rowOff>148166</xdr:rowOff>
    </xdr:from>
    <xdr:to>
      <xdr:col>3</xdr:col>
      <xdr:colOff>3322565</xdr:colOff>
      <xdr:row>90</xdr:row>
      <xdr:rowOff>1576917</xdr:rowOff>
    </xdr:to>
    <xdr:pic>
      <xdr:nvPicPr>
        <xdr:cNvPr id="23" name="Picture 22"/>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274484" y="529166"/>
          <a:ext cx="3057981" cy="1428751"/>
        </a:xfrm>
        <a:prstGeom prst="rect">
          <a:avLst/>
        </a:prstGeom>
      </xdr:spPr>
    </xdr:pic>
    <xdr:clientData/>
  </xdr:twoCellAnchor>
  <xdr:twoCellAnchor>
    <xdr:from>
      <xdr:col>3</xdr:col>
      <xdr:colOff>127002</xdr:colOff>
      <xdr:row>70</xdr:row>
      <xdr:rowOff>52916</xdr:rowOff>
    </xdr:from>
    <xdr:to>
      <xdr:col>3</xdr:col>
      <xdr:colOff>3381376</xdr:colOff>
      <xdr:row>70</xdr:row>
      <xdr:rowOff>1257300</xdr:rowOff>
    </xdr:to>
    <xdr:pic>
      <xdr:nvPicPr>
        <xdr:cNvPr id="26" name="Picture 25"/>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136902" y="433916"/>
          <a:ext cx="3254374" cy="1204384"/>
        </a:xfrm>
        <a:prstGeom prst="rect">
          <a:avLst/>
        </a:prstGeom>
      </xdr:spPr>
    </xdr:pic>
    <xdr:clientData/>
  </xdr:twoCellAnchor>
  <xdr:twoCellAnchor>
    <xdr:from>
      <xdr:col>3</xdr:col>
      <xdr:colOff>152400</xdr:colOff>
      <xdr:row>52</xdr:row>
      <xdr:rowOff>47625</xdr:rowOff>
    </xdr:from>
    <xdr:to>
      <xdr:col>3</xdr:col>
      <xdr:colOff>3495675</xdr:colOff>
      <xdr:row>52</xdr:row>
      <xdr:rowOff>1428750</xdr:rowOff>
    </xdr:to>
    <xdr:pic>
      <xdr:nvPicPr>
        <xdr:cNvPr id="2" name="Picture 1"/>
        <xdr:cNvPicPr>
          <a:picLocks noChangeAspect="1"/>
        </xdr:cNvPicPr>
      </xdr:nvPicPr>
      <xdr:blipFill>
        <a:blip xmlns:r="http://schemas.openxmlformats.org/officeDocument/2006/relationships" r:embed="rId15"/>
        <a:stretch>
          <a:fillRect/>
        </a:stretch>
      </xdr:blipFill>
      <xdr:spPr>
        <a:xfrm>
          <a:off x="3162300" y="428625"/>
          <a:ext cx="3343275" cy="1381125"/>
        </a:xfrm>
        <a:prstGeom prst="rect">
          <a:avLst/>
        </a:prstGeom>
      </xdr:spPr>
    </xdr:pic>
    <xdr:clientData/>
  </xdr:twoCellAnchor>
  <xdr:twoCellAnchor>
    <xdr:from>
      <xdr:col>3</xdr:col>
      <xdr:colOff>371475</xdr:colOff>
      <xdr:row>88</xdr:row>
      <xdr:rowOff>95250</xdr:rowOff>
    </xdr:from>
    <xdr:to>
      <xdr:col>3</xdr:col>
      <xdr:colOff>3533775</xdr:colOff>
      <xdr:row>88</xdr:row>
      <xdr:rowOff>1238250</xdr:rowOff>
    </xdr:to>
    <xdr:pic>
      <xdr:nvPicPr>
        <xdr:cNvPr id="14" name="Picture 13"/>
        <xdr:cNvPicPr>
          <a:picLocks noChangeAspect="1"/>
        </xdr:cNvPicPr>
      </xdr:nvPicPr>
      <xdr:blipFill>
        <a:blip xmlns:r="http://schemas.openxmlformats.org/officeDocument/2006/relationships" r:embed="rId16"/>
        <a:stretch>
          <a:fillRect/>
        </a:stretch>
      </xdr:blipFill>
      <xdr:spPr>
        <a:xfrm>
          <a:off x="3381375" y="476250"/>
          <a:ext cx="3162300" cy="1143000"/>
        </a:xfrm>
        <a:prstGeom prst="rect">
          <a:avLst/>
        </a:prstGeom>
      </xdr:spPr>
    </xdr:pic>
    <xdr:clientData/>
  </xdr:twoCellAnchor>
  <xdr:twoCellAnchor>
    <xdr:from>
      <xdr:col>3</xdr:col>
      <xdr:colOff>95250</xdr:colOff>
      <xdr:row>86</xdr:row>
      <xdr:rowOff>95250</xdr:rowOff>
    </xdr:from>
    <xdr:to>
      <xdr:col>3</xdr:col>
      <xdr:colOff>3571875</xdr:colOff>
      <xdr:row>86</xdr:row>
      <xdr:rowOff>1447800</xdr:rowOff>
    </xdr:to>
    <xdr:pic>
      <xdr:nvPicPr>
        <xdr:cNvPr id="15" name="Picture 14"/>
        <xdr:cNvPicPr>
          <a:picLocks noChangeAspect="1"/>
        </xdr:cNvPicPr>
      </xdr:nvPicPr>
      <xdr:blipFill>
        <a:blip xmlns:r="http://schemas.openxmlformats.org/officeDocument/2006/relationships" r:embed="rId17"/>
        <a:stretch>
          <a:fillRect/>
        </a:stretch>
      </xdr:blipFill>
      <xdr:spPr>
        <a:xfrm>
          <a:off x="3105150" y="476250"/>
          <a:ext cx="3476625" cy="1352550"/>
        </a:xfrm>
        <a:prstGeom prst="rect">
          <a:avLst/>
        </a:prstGeom>
      </xdr:spPr>
    </xdr:pic>
    <xdr:clientData/>
  </xdr:twoCellAnchor>
  <xdr:twoCellAnchor>
    <xdr:from>
      <xdr:col>3</xdr:col>
      <xdr:colOff>123825</xdr:colOff>
      <xdr:row>23</xdr:row>
      <xdr:rowOff>161924</xdr:rowOff>
    </xdr:from>
    <xdr:to>
      <xdr:col>3</xdr:col>
      <xdr:colOff>3552825</xdr:colOff>
      <xdr:row>23</xdr:row>
      <xdr:rowOff>1133474</xdr:rowOff>
    </xdr:to>
    <xdr:pic>
      <xdr:nvPicPr>
        <xdr:cNvPr id="16" name="Picture 15"/>
        <xdr:cNvPicPr>
          <a:picLocks noChangeAspect="1"/>
        </xdr:cNvPicPr>
      </xdr:nvPicPr>
      <xdr:blipFill>
        <a:blip xmlns:r="http://schemas.openxmlformats.org/officeDocument/2006/relationships" r:embed="rId18"/>
        <a:stretch>
          <a:fillRect/>
        </a:stretch>
      </xdr:blipFill>
      <xdr:spPr>
        <a:xfrm>
          <a:off x="3133725" y="542924"/>
          <a:ext cx="3429000" cy="971550"/>
        </a:xfrm>
        <a:prstGeom prst="rect">
          <a:avLst/>
        </a:prstGeom>
      </xdr:spPr>
    </xdr:pic>
    <xdr:clientData/>
  </xdr:twoCellAnchor>
  <xdr:twoCellAnchor>
    <xdr:from>
      <xdr:col>3</xdr:col>
      <xdr:colOff>190502</xdr:colOff>
      <xdr:row>78</xdr:row>
      <xdr:rowOff>85725</xdr:rowOff>
    </xdr:from>
    <xdr:to>
      <xdr:col>3</xdr:col>
      <xdr:colOff>3514726</xdr:colOff>
      <xdr:row>78</xdr:row>
      <xdr:rowOff>1619250</xdr:rowOff>
    </xdr:to>
    <xdr:pic>
      <xdr:nvPicPr>
        <xdr:cNvPr id="17" name="Picture 16"/>
        <xdr:cNvPicPr>
          <a:picLocks noChangeAspect="1"/>
        </xdr:cNvPicPr>
      </xdr:nvPicPr>
      <xdr:blipFill>
        <a:blip xmlns:r="http://schemas.openxmlformats.org/officeDocument/2006/relationships" r:embed="rId19"/>
        <a:stretch>
          <a:fillRect/>
        </a:stretch>
      </xdr:blipFill>
      <xdr:spPr>
        <a:xfrm>
          <a:off x="3200402" y="1076325"/>
          <a:ext cx="3324224" cy="15335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mant C Vadher" refreshedDate="43790.586365162038" createdVersion="5" refreshedVersion="6" minRefreshableVersion="3" recordCount="93">
  <cacheSource type="worksheet">
    <worksheetSource ref="A1:K94" sheet="End to End Scenario"/>
  </cacheSource>
  <cacheFields count="11">
    <cacheField name="Serial" numFmtId="0">
      <sharedItems containsBlank="1"/>
    </cacheField>
    <cacheField name="Category" numFmtId="0">
      <sharedItems containsBlank="1"/>
    </cacheField>
    <cacheField name="Persona" numFmtId="0">
      <sharedItems containsBlank="1" count="18">
        <s v="Biometrics Adult"/>
        <s v="Resident with Biometric Exception "/>
        <s v="Child &lt; 5"/>
        <s v="Orphan Child"/>
        <s v="Decision Maker "/>
        <s v="Registration Officer"/>
        <s v="Admin"/>
        <s v="Auth Partner"/>
        <s v="Ekyc Partner"/>
        <s v="Foreigner"/>
        <s v="Supervisor"/>
        <s v="Bribed Reg. Officer"/>
        <s v="Careless User"/>
        <s v="Stolen Identity User"/>
        <m/>
        <s v="User That Dies"/>
        <s v="Bribed Reg. Officer " u="1"/>
        <s v="Registration Officer " u="1"/>
      </sharedItems>
    </cacheField>
    <cacheField name=" Goal" numFmtId="0">
      <sharedItems containsBlank="1"/>
    </cacheField>
    <cacheField name="Expected Result" numFmtId="0">
      <sharedItems containsBlank="1" longText="1"/>
    </cacheField>
    <cacheField name="Linked Test Scenario " numFmtId="0">
      <sharedItems containsBlank="1"/>
    </cacheField>
    <cacheField name="Main Feature Tested" numFmtId="0">
      <sharedItems containsBlank="1"/>
    </cacheField>
    <cacheField name="Actual Result[Pass_x000a_/Fail]" numFmtId="0">
      <sharedItems containsBlank="1"/>
    </cacheField>
    <cacheField name="Observation/Comments" numFmtId="0">
      <sharedItems containsBlank="1"/>
    </cacheField>
    <cacheField name="Config(Y/N)" numFmtId="0">
      <sharedItems containsBlank="1"/>
    </cacheField>
    <cacheField name="Config Verifi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s v="Adult Mr Aamir Abad Persona Details :"/>
    <s v="Residents"/>
    <x v="0"/>
    <m/>
    <m/>
    <m/>
    <m/>
    <m/>
    <m/>
    <m/>
    <m/>
  </r>
  <r>
    <s v="CR_1"/>
    <s v="Residents"/>
    <x v="0"/>
    <s v="Mr Aamir Abad, a busy person doesn't want to wait in queue at the registration centre.  He opts to pre-register himself, then books an appointment for a specific date and time using the Pre-registration website for the nearby centre."/>
    <s v="The appointment will be booked with specified centre and notification should be received by Mr Abad. "/>
    <m/>
    <s v="Booking an appointment _x000a_Registration in the Registration Center_x000a_Notification to Resident on successful UIN generation"/>
    <s v="Pass"/>
    <m/>
    <s v="N"/>
    <m/>
  </r>
  <r>
    <s v="CR_2"/>
    <s v="Residents"/>
    <x v="0"/>
    <s v="Mr Aamir Abad, by mistake has uploaded wrong documents while pre- registering and booked slot. He walks in to the center for registration and the operator Mr. Ziyaad updates his documents and continues registration."/>
    <s v="Operator Mr. Ziyaad is able to update the correct document for Mr Aamir Abad and send the packet for processing. Mr.Aamir should get his UIN generated successfully also be able to authenticate himself using the same."/>
    <m/>
    <s v="Booking an appointment _x000a_Registration in the Registration Center_x000a_Notification to Resident on successful UIN generation"/>
    <s v="Pass"/>
    <m/>
    <s v="N"/>
    <m/>
  </r>
  <r>
    <s v="CR_3"/>
    <s v="Residents"/>
    <x v="0"/>
    <s v="Mr Aamir Abad, has some work on the day of the appointment and wants to reschedule his appointment date and time with the same centre using the pre-registration website."/>
    <s v="The appointment will be rescheduled with specified centre and notification should be received by Mr Abad. Also, the changes should reflect in the Pre-reg website."/>
    <m/>
    <s v="Rescheduling an appointment"/>
    <s v="Pass"/>
    <m/>
    <s v="N"/>
    <m/>
  </r>
  <r>
    <s v="CR_4"/>
    <s v="Residents"/>
    <x v="0"/>
    <s v="Mr Aamir Abad, directly goes to the CSC and registers himself to get his UIN."/>
    <s v="The UIN should be generated successfully for Adad."/>
    <m/>
    <s v="Registration in the Registration Center_x000a_Notification to Resident on successful UIN generation"/>
    <s v="Pass"/>
    <m/>
    <s v="N"/>
    <m/>
  </r>
  <r>
    <s v="CR_5"/>
    <s v="Residents"/>
    <x v="0"/>
    <s v="Mr Aamir Abad's dob is printed wrongly in the UIN card, he wants to update the same using resident portal/ going to the near by center."/>
    <s v="Mr Abad should be able to correct the DOB under UIN."/>
    <m/>
    <s v="Update UIN details from nearest Registration Center_x000a_Notification to Resident on successful UIN Updation "/>
    <s v="Fail"/>
    <s v="MOS-29649"/>
    <s v="N"/>
    <m/>
  </r>
  <r>
    <s v="CR_6"/>
    <s v="Residents"/>
    <x v="0"/>
    <s v="Mr Aamir Abad goes to the bank to open his account and the bank wants his full eKYC done using his UIN."/>
    <s v="Mr Abad should be able to do ekyc successfully."/>
    <m/>
    <s v="Ekyc for Resident"/>
    <s v="Pass"/>
    <m/>
    <s v="N"/>
    <m/>
  </r>
  <r>
    <s v="CR_7"/>
    <s v="Residents"/>
    <x v="0"/>
    <s v="Mr Aamir Abad, who is very forgetful, forgets his UIN and wants to retrieve it."/>
    <s v="Mr Abad, should be able to retrieve his UIN"/>
    <m/>
    <s v="LOST UIN registration from nearest Registration Center"/>
    <s v="Not tested"/>
    <s v="Requires db to be deleted"/>
    <s v="N"/>
    <m/>
  </r>
  <r>
    <s v="CR_8"/>
    <s v="Residents"/>
    <x v="0"/>
    <s v="Mr Aamir Abad goes to a mobile service provider for authentication using his UIN"/>
    <s v="Mr Aamir Abad, must be able to authenticate himself by providing his UIN"/>
    <m/>
    <s v="Auth and Ekyc"/>
    <s v="Pass"/>
    <m/>
    <s v="N"/>
    <m/>
  </r>
  <r>
    <s v="CR_9"/>
    <s v="Residents"/>
    <x v="0"/>
    <s v="Mr Aamir Abad has shifted to a new city and wants to update the address."/>
    <s v="Mr Aamir Abad, should be able to update the address in his UIN"/>
    <m/>
    <s v="Update UIN details from nearest Registration Center_x000a_Notification to Resident on successful UIN Updation "/>
    <s v="Pass"/>
    <m/>
    <s v="N"/>
    <m/>
  </r>
  <r>
    <s v="CR_10"/>
    <s v="Residents"/>
    <x v="0"/>
    <s v="Mr Aamir Abad after his address change registers himself for UIN again in his new city."/>
    <s v="Mr Aamir Abad's UIN generation should fail."/>
    <m/>
    <s v="Demo and bio dedupe"/>
    <s v="Not tested"/>
    <s v="As it’s a proxy release, bio dedupe cannot be tested."/>
    <s v="N"/>
    <m/>
  </r>
  <r>
    <s v="CR_11"/>
    <s v="Residents"/>
    <x v="0"/>
    <s v="Another person with name Aamir Abad, same gender and dob walks in for registration"/>
    <s v="This Mr. Abad should be able to get his UIN and authenticate himself"/>
    <m/>
    <s v="demo dedupe"/>
    <s v="Pass"/>
    <m/>
    <s v="N"/>
    <m/>
  </r>
  <r>
    <s v="Family Head Mr Anas Abu a Persona Details :"/>
    <s v="Residents"/>
    <x v="0"/>
    <m/>
    <m/>
    <m/>
    <m/>
    <m/>
    <m/>
    <m/>
    <m/>
  </r>
  <r>
    <s v="FH_1"/>
    <s v="Residents"/>
    <x v="0"/>
    <s v="Mr Anas Abu as a head of family, want to register his entire family and get UIN for them."/>
    <s v="UIN should be generated successfully for Mr. Anas Abu family members. Notification should be received by Mr Anas Abu."/>
    <m/>
    <s v="Registration in the Registration Center_x000a_Notification to Resident on successful UIN generation"/>
    <s v="Pass"/>
    <m/>
    <s v="N"/>
    <m/>
  </r>
  <r>
    <s v="Karima Baig Persona Details:"/>
    <s v="Residents"/>
    <x v="1"/>
    <m/>
    <m/>
    <m/>
    <m/>
    <m/>
    <m/>
    <m/>
    <m/>
  </r>
  <r>
    <s v="BE_1"/>
    <s v="Residents"/>
    <x v="1"/>
    <s v="Ms Karima Baig has crossed 5 years of age holding UIN, and want to add her biometrics with excpetion by going to the CSC"/>
    <s v="Ms Karima Baig should be able to add her biometrics with exception by going to the CSC."/>
    <m/>
    <s v="Update Child UIN 's details from nearest Registration Center_x000a_Notification to Resident on successful UIN Updation "/>
    <s v="Pass"/>
    <m/>
    <s v="N"/>
    <m/>
  </r>
  <r>
    <s v="(Child &gt; 5 with full biometrics) Amira Afzal Persona Details: "/>
    <s v="Residents"/>
    <x v="0"/>
    <m/>
    <m/>
    <m/>
    <m/>
    <m/>
    <m/>
    <m/>
    <m/>
  </r>
  <r>
    <s v="CGF_1"/>
    <s v="Residents"/>
    <x v="0"/>
    <s v="Ms Amira Afzal has crossed 5 years of age, and want to add her biometrics by going to the centre"/>
    <s v="Ms Amira Afzal should be able to add her biometrics by going to the centre"/>
    <m/>
    <m/>
    <s v="Pass"/>
    <m/>
    <s v="N"/>
    <m/>
  </r>
  <r>
    <s v="Rita Ali Persona Details:"/>
    <s v="Residents"/>
    <x v="2"/>
    <m/>
    <m/>
    <m/>
    <m/>
    <m/>
    <m/>
    <m/>
    <m/>
  </r>
  <r>
    <s v="MIN_01"/>
    <s v="Residents"/>
    <x v="2"/>
    <s v="Rita Ali goes along with her parent for registration to a CSC. Due to incorrect documents her parents UIN is not generated."/>
    <s v="Rita Ali's UIN generation must be put on Hold, till her parent's UIN is processed. Also, a notification must be sent that UIN generation is ON HOLD."/>
    <m/>
    <m/>
    <s v="Fail"/>
    <s v="Notification not sent - MOS-29789"/>
    <s v="N"/>
    <m/>
  </r>
  <r>
    <s v="MIN_02"/>
    <s v="Residents"/>
    <x v="2"/>
    <s v="Rita Ali (3 years) goes to the registration center to register herself by providing her father's deactivated UIN."/>
    <s v="Packet should fail at reg processor and the child's UIN should not be generated"/>
    <m/>
    <m/>
    <s v="Pass"/>
    <m/>
    <s v="N"/>
    <m/>
  </r>
  <r>
    <s v="MIN_03"/>
    <s v="Residents"/>
    <x v="2"/>
    <s v=" Rita Ali goes along with her parent for registration to a CSC. Her parents UIN is already generated."/>
    <s v="Rita Ali should be able to get her UIN."/>
    <m/>
    <m/>
    <s v="Pass"/>
    <m/>
    <s v="N"/>
    <m/>
  </r>
  <r>
    <s v="Orphan Child"/>
    <s v="Residents"/>
    <x v="3"/>
    <m/>
    <m/>
    <m/>
    <m/>
    <m/>
    <m/>
    <m/>
    <m/>
  </r>
  <r>
    <s v="OC_1"/>
    <s v="Residents"/>
    <x v="3"/>
    <s v="Ms. Fadwa_Akbar born as an Orphan went with the Guardian (Orphanage head/Relative/ Or adopted parents ) to CSC to register for her UIN"/>
    <s v="Adem should be able to get UIN with his Guardian details"/>
    <m/>
    <m/>
    <s v="Pass"/>
    <m/>
    <m/>
    <m/>
  </r>
  <r>
    <s v="OC_2"/>
    <s v="Residents"/>
    <x v="3"/>
    <s v="Ms. Fadwa_Akbar has UIN with her Parents details and has unfortunately lost her parents and now adopted by Mr.Adil and now wants to update her Guardian details"/>
    <s v="Master Adim Guardian detail should get updated successfully."/>
    <m/>
    <m/>
    <s v="Pass"/>
    <m/>
    <m/>
    <m/>
  </r>
  <r>
    <s v="Adult &gt; 90 Mr. Adil Ahmed Persona Detail"/>
    <s v="Residents"/>
    <x v="0"/>
    <m/>
    <m/>
    <m/>
    <m/>
    <m/>
    <m/>
    <m/>
    <m/>
  </r>
  <r>
    <s v="SC_1"/>
    <s v="Residents"/>
    <x v="0"/>
    <s v="Mr. Adil Ahmed who is an old aged man crossed 90 years want to register himself, get UIN and authenticate himself."/>
    <s v="Mr. Adil Ahmed should be successfully able to generate the UIN and authenticate himself using his VID."/>
    <m/>
    <s v="Registration in the Registration Center_x000a_Notification to Resident on successful UIN generation_x000a_Ekyc for Resident"/>
    <s v="Pass"/>
    <m/>
    <s v="N"/>
    <m/>
  </r>
  <r>
    <s v="SC_2"/>
    <s v="Residents"/>
    <x v="0"/>
    <s v="Mr. Adil Ahmed who is a senior person of a village wants to register the villager under MOSIP "/>
    <s v="Mr. Adil Ahmed should be successfully able to pre-reg the person so that they can go and get UIN."/>
    <m/>
    <m/>
    <s v="Pass"/>
    <m/>
    <s v="N"/>
    <m/>
  </r>
  <r>
    <s v=" _x000a_Mr Omar Abbas Persona Details:_x000a_"/>
    <s v="Residents"/>
    <x v="1"/>
    <m/>
    <m/>
    <m/>
    <m/>
    <m/>
    <m/>
    <m/>
    <m/>
  </r>
  <r>
    <s v="RBE_1"/>
    <s v="Residents"/>
    <x v="1"/>
    <s v="Mr Omar Abbas, who is blind by birth wants to get his UIN and authenticate using his other biometrics."/>
    <s v="Mr. Abbas should be able to get the UIN and authenticate himself using his other biometrics."/>
    <m/>
    <s v="Registration in the Registration Center_x000a_Notification to Resident on successful UIN generation_x000a_Ekyc for Resident"/>
    <s v="Pass"/>
    <m/>
    <s v="N"/>
    <m/>
  </r>
  <r>
    <s v="RBE_2"/>
    <s v="Residents"/>
    <x v="1"/>
    <s v="Mr Omar Abbas, already holding UIN, accidently lost his biometric (e.g Lost his thumb for righthands) and wants to update the Biometric details"/>
    <s v="Mr. Abbas should be able to update biometric exception and photograph with exception."/>
    <m/>
    <s v="Update Biometrics from nearest Registration Center_x000a_Notification to Resident on successful UIN Updation "/>
    <s v="Pass"/>
    <m/>
    <s v="N"/>
    <m/>
  </r>
  <r>
    <s v="RBE_3"/>
    <s v="Residents"/>
    <x v="1"/>
    <s v="Mr. Joye already holding UIN, accidently lost his biometric (e.g Lost his one hand) and also does not remember UIN and went to centre to retrieve UIN ."/>
    <s v="Mr. Abbas should be able to retrieve his UIN and update the Biometric successfully."/>
    <m/>
    <s v="Not Tested in 0.9.1"/>
    <s v="Not tested"/>
    <s v="Requires Config change"/>
    <s v="N"/>
    <m/>
  </r>
  <r>
    <s v="RBE_4"/>
    <s v="Residents"/>
    <x v="1"/>
    <s v="Mr Omar Abbas, wants to get a new SIM fro business purpose, the KYC partner gets his KYC done"/>
    <s v="KYC partner should be able to perform KYC for Mr. Omar Abbas"/>
    <m/>
    <s v="Ekyc for Resident"/>
    <s v="Pass"/>
    <m/>
    <s v="N"/>
    <m/>
  </r>
  <r>
    <s v="RBE_5"/>
    <s v="Residents"/>
    <x v="1"/>
    <s v="Mr. Omar Abbas, holding UIN with Biometric exception wants to register his child lesser than 5 years of age "/>
    <s v="Mr. Abbas should be able to get the UIN for his child."/>
    <m/>
    <m/>
    <m/>
    <m/>
    <m/>
    <m/>
  </r>
  <r>
    <m/>
    <s v="Government"/>
    <x v="4"/>
    <m/>
    <m/>
    <m/>
    <m/>
    <m/>
    <m/>
    <m/>
    <m/>
  </r>
  <r>
    <s v="Gov_1"/>
    <s v="Government"/>
    <x v="4"/>
    <s v="Government declares a holiday due to heavy rains, so the appointments booked for that centre HSR-CSC1 on the day will stand cancelled."/>
    <s v="The Holiday should be added to the MOSIP sucessfully and the booked appoint should get cancelled and notification should be sent to residents."/>
    <m/>
    <m/>
    <s v="Not tested"/>
    <s v="MOS-28249 - Feature not yet implemented.However adding a new holiday is getting reflected in the pre reg environment."/>
    <s v="Y"/>
    <s v="Master DB Change"/>
  </r>
  <r>
    <s v="Gov_2"/>
    <s v="Government"/>
    <x v="4"/>
    <s v="Ration card has been declared invalid in the country and government decides to remove Ration card as a supporting document."/>
    <s v="The SI should be able to remove the Ration card from the list of supporting document successfully."/>
    <s v="CR_4"/>
    <m/>
    <s v="Pass"/>
    <m/>
    <s v="Y"/>
    <s v="Master DB Change"/>
  </r>
  <r>
    <s v="Gov_3"/>
    <s v="Government"/>
    <x v="4"/>
    <s v="Government decides to accept rental agreement as a proof for UIN generation and wants to add it in MOSIP as a supporting document for POA"/>
    <s v="The SI should be able to add the rental agreement in the list of supporting document for POA successfully."/>
    <s v="CR_4"/>
    <m/>
    <m/>
    <m/>
    <m/>
    <m/>
  </r>
  <r>
    <s v="Gov_3"/>
    <s v="Government"/>
    <x v="4"/>
    <s v="Government decides to add a new category called Proof of exception[POE] so that residents with biometric exceptions can upload their disability certificate"/>
    <s v="The SI should be able to add POE as a mandatory document category for biometric exception residents. The same should reflect in UI after making changes. "/>
    <s v="RBE_1"/>
    <s v="Note: To MAP the Serial No. with related Persona"/>
    <s v="Not tested"/>
    <s v="Requires code change - MOS-29739"/>
    <s v="Y"/>
    <m/>
  </r>
  <r>
    <s v="Gov_4"/>
    <s v="Government"/>
    <x v="4"/>
    <s v="Government decides to implement a new feature of having an additional acknowledgement where the user can sign and uploaded back to the system for further audits."/>
    <s v="The SI should be able to implement the feature and same must be reflected in application"/>
    <s v="CR_4"/>
    <m/>
    <s v="Not tested"/>
    <s v="Feature change/code change required hence cannot be tested"/>
    <s v="Y"/>
    <m/>
  </r>
  <r>
    <s v="Gov_5"/>
    <s v="Government"/>
    <x v="4"/>
    <s v="Government decides to add their country flag on MOSIP UI."/>
    <s v="MOSIP UI should have country's flag."/>
    <m/>
    <m/>
    <s v="Not tested"/>
    <s v="Feature change/code change required hence cannot be tested"/>
    <s v="Y"/>
    <m/>
  </r>
  <r>
    <s v="Gov_6"/>
    <s v="Government"/>
    <x v="4"/>
    <s v="As the number of registrations has reduced substantially after few months, government decides to manage the registrations with few operators only and decides not to have the supervisor EOD process."/>
    <s v="The SI should be able to make the change and the same change should be reflected in all the centres."/>
    <s v="SP_2"/>
    <m/>
    <s v="Pass"/>
    <m/>
    <s v="Y"/>
    <s v="mosip.registration.eod_process_config_flag=n in registration-env.properties"/>
  </r>
  <r>
    <s v="Gov_7"/>
    <s v="Government"/>
    <x v="4"/>
    <s v="Government decided to add a new feature to MOSIP like adding introducer details for old people and this has been rolled out as an update to the reg client in the upcoming version."/>
    <s v="The operator should be able to update the Reg client with the new updates."/>
    <s v="CR_4"/>
    <m/>
    <s v="Not tested"/>
    <s v="Not yet implemented"/>
    <s v="Y"/>
    <m/>
  </r>
  <r>
    <s v="Gov_8"/>
    <s v="Government"/>
    <x v="4"/>
    <s v="The government of country already has a CNIE database where the residents finger prints are captured. They want to capture only iris and face images while registering a resident."/>
    <s v="SI must be able to remove finger print capture and implement feature to capture only iris and face for registration and also for authentication use the finger print available in CNIE DB."/>
    <s v="CR_4 + CR_6"/>
    <m/>
    <s v="Not tested"/>
    <s v="Feature change/code change required hence cannot be tested"/>
    <s v="Y"/>
    <m/>
  </r>
  <r>
    <s v="Gov_9"/>
    <s v="Government"/>
    <x v="4"/>
    <s v="Senior citizens of few cities complain that the iris scan is affecting their eyehealth, hence the government decides to remove iris scan for further registrations"/>
    <s v="Iris scan should be disabled in reg client and user should be able to get his UIN."/>
    <s v="CR_4"/>
    <m/>
    <s v="Pass"/>
    <m/>
    <s v="Y"/>
    <s v="mosip.registration.iris_enable_flag=n in registration-env.properties"/>
  </r>
  <r>
    <s v="Gov_10"/>
    <s v="Government"/>
    <x v="5"/>
    <s v="Operator Mr. Araf should be able to onboard himself by providing only his fingerprints and photo as iris is disabled"/>
    <s v="Mr. Araf should be able to onboard himself"/>
    <m/>
    <m/>
    <s v="Pass"/>
    <m/>
    <s v="Y"/>
    <m/>
  </r>
  <r>
    <s v="Gov_11"/>
    <s v="Government"/>
    <x v="4"/>
    <s v="Mobile networks are down for few days and the country decides to stop the sms notifications temporarily"/>
    <s v="SI should be able to make the changes so that only email notifications will be sent to the residents."/>
    <s v="CR_4"/>
    <m/>
    <s v="Pass"/>
    <m/>
    <s v="Y"/>
    <s v="mosip.registration.modeofcommunication=email in registration-env.properties"/>
  </r>
  <r>
    <s v="Gov_12"/>
    <s v="Government"/>
    <x v="4"/>
    <s v="Govt places a limit on the max number of packets pending upload beyond which client is frozen for registration to prevent any kind of fraudulent activities (set to 5)"/>
    <s v="Si should be able to change the max number of packets pending upload "/>
    <s v="RF_5"/>
    <m/>
    <s v="Pass"/>
    <m/>
    <s v="Y"/>
    <s v="mosip.registration.packet.maximum.count.offline.frequency=5 in registration-env.properties"/>
  </r>
  <r>
    <s v="Gov_13"/>
    <s v="Government"/>
    <x v="4"/>
    <s v="SI decides on the disk space that should be available before registering a resident and configures it for the country."/>
    <s v="SI should be to change the disk space settings as required."/>
    <s v="RF_5"/>
    <m/>
    <s v="Pass"/>
    <m/>
    <s v="Y"/>
    <s v="mosip.registration.disk_space_size=5 GB in _x000a_ registration-env.properties"/>
  </r>
  <r>
    <s v="Gov_14"/>
    <s v="Government"/>
    <x v="4"/>
    <s v="Government decides to stop gender updates of UIN for a few months to avoid malpractices."/>
    <s v="SI should be able to disable the gender updates."/>
    <s v="RF_5"/>
    <m/>
    <s v="Pass"/>
    <m/>
    <s v="Y"/>
    <s v="mosip.registration.uin.update.configured.fields=name,age,address,phone,email,parentOrGuardianDetails,foreigner,biometrics,cnieNumber in  registration-env.properties_x000a__x000a__x000a__x000a__x000a_"/>
  </r>
  <r>
    <s v="Gov_16"/>
    <s v="Government"/>
    <x v="4"/>
    <s v="Government decides that children below 6 need to provide their parents biometrics while registering and not theirs. The age limit is raised from 5 to 6."/>
    <s v="SI should be able to update the age limit from 5 yrs to 6yrs for a child"/>
    <s v="MIN_03"/>
    <m/>
    <s v="Pass"/>
    <m/>
    <s v="Y"/>
    <s v="_x000a__x000a__x000a_mosip.kernel.applicant.type.age.limit = 6 in application-env.properties"/>
  </r>
  <r>
    <s v="Adminstrator "/>
    <s v="Government"/>
    <x v="6"/>
    <m/>
    <m/>
    <m/>
    <m/>
    <m/>
    <m/>
    <m/>
    <m/>
  </r>
  <r>
    <s v="AD_1"/>
    <s v="Government"/>
    <x v="6"/>
    <s v="HSR-CSC1 (customer service centre) from location A has to be renovated , so the government decides to close the CSC temporarily and add a new HSR-CSC2 in location B"/>
    <s v="Mr Adil, as an Administrator should be able to unmap HSR-CSC1 and map HSR-CSC2 using admin portal"/>
    <s v="RF_1,RF_5"/>
    <s v="Cannot be tested in 0.9.1"/>
    <s v="Not tested"/>
    <s v="Admin Portal Implementation is In Progress"/>
    <s v="Y"/>
    <m/>
  </r>
  <r>
    <s v="AD_2"/>
    <s v="Government"/>
    <x v="6"/>
    <s v="HSR-CSC1 (customer service centre) devices to be mapped from location A to new HSR-CSC2 in location B due to change of location of CSC ."/>
    <s v="Mr Adil, as an Administrator should be able to unmap the devices from HSR-CSC1 and map the device to HSR-CSC2 using admin portal"/>
    <s v="RF_5"/>
    <s v="Cannot be tested in 0.9.1"/>
    <s v="Not tested"/>
    <s v="This is a proxy biometric release, devices are not available."/>
    <s v="Y"/>
    <m/>
  </r>
  <r>
    <s v="AD_3"/>
    <s v="Government"/>
    <x v="6"/>
    <s v="HSR-CSC1 (customer service centre) operators/ supervisor to be mapped from location A to new HSR-CSC2 in location B due to transfer or location change for centre"/>
    <s v="Mr Adil, as an Administrator should be able to map the operators/ supervisor from HSR-CSC1 and map them to HSR-CSC2 using admin portal"/>
    <s v="RF_1,RF_5"/>
    <s v="User/center remapping"/>
    <s v="Fail"/>
    <s v="MOS-29655"/>
    <s v="Y"/>
    <m/>
  </r>
  <r>
    <s v="AD_4"/>
    <s v="Government"/>
    <x v="6"/>
    <s v="Old device ( Finger print Scanner) mapped to HSR-CSC 1 is not working and supervisor of CSC Mr. Arham replaces it with a new device (Finger print scanner )"/>
    <s v="Mr. Arham should be able to replace the old device successfully and also be able to map the new device ( Finger print Scanner) to the HSR-CSC1 in the master data ,[Old device is being removed from DB]"/>
    <s v="RF_5"/>
    <s v="Cannot be tested in 0.9.1"/>
    <s v="Not tested"/>
    <s v="This is a proxy biometric release, devices are not available."/>
    <s v="Y"/>
    <m/>
  </r>
  <r>
    <s v="AD_5"/>
    <s v="Government"/>
    <x v="6"/>
    <s v="Old device ( Finger print Scanner) mapped to HSR-CSC 1 is not working and supervisor of CSC Mr. Arham replaces it with a new device (Finger print scanner ) for few days till the old is getting repaired"/>
    <s v="Mr. Arham should be able to replace the old device successfully and also be able to map the new device ( Finger print Scanner) to the HSR-CSC1, and once the old device is fixed, he will be able to remap the same [To deactivate the device in Database and again activate ]"/>
    <s v="RF_5"/>
    <m/>
    <m/>
    <m/>
    <m/>
    <m/>
  </r>
  <r>
    <s v="AD_6"/>
    <s v="Government"/>
    <x v="6"/>
    <s v="Operator Mr. Ziyaad goes on a vacation for 2 weeks, Mr Rahmed is posted in his place on temporary basis."/>
    <s v="Mr Arham, as admin should be able to suspend Mr. Ziyaad for 2 weeks and onboard Mr Rahmed. Mr. Ziyaad should not be able to login to reg-client for 2 weeks [To deactivate the operator in Database]"/>
    <s v="RF_5, RF_1"/>
    <m/>
    <s v="Not tested"/>
    <s v="Operator/Supervisor deactivation is not yet implemented. Cannot be tested. However, adding an operator to a center works. - MOS-29728"/>
    <s v="Y"/>
    <m/>
  </r>
  <r>
    <s v="AD_7"/>
    <s v="Government"/>
    <x v="6"/>
    <s v="Operator Mr. Ziyaad is back from vacation after 2 weeks, Mr Arham as admin activate Mr. Ziyaad and suspend Mr Rahmed from the CSC"/>
    <s v="Mr Arham, as admin should be able to suspend Mr Rahmed. and again onboard Mr. Ziyaad.[To deactivate /remove the operator Mr Rahmed in Database and again activate Mr Ziyaad as required]"/>
    <s v="RF_5, RF_1"/>
    <m/>
    <s v="Not tested"/>
    <s v="Operator/Supervisor deactivation is not yet implemented. Cannot be tested. However, adding an operator to a center works. - MOS-29728"/>
    <s v="Y"/>
    <m/>
  </r>
  <r>
    <s v="Auth Partner"/>
    <m/>
    <x v="7"/>
    <m/>
    <m/>
    <m/>
    <m/>
    <m/>
    <m/>
    <m/>
    <m/>
  </r>
  <r>
    <s v="AP_1"/>
    <m/>
    <x v="7"/>
    <s v="ID auth partner airtel wants to register with MOSIP with the policy of its choice."/>
    <s v="Airtel should be able to register with the MOSIP with choosen policy"/>
    <m/>
    <s v="Cannot be tested in 0.9.1"/>
    <s v="Not tested"/>
    <s v="Partner mgmt module implementation in progress"/>
    <s v="N"/>
    <m/>
  </r>
  <r>
    <s v="AP_2"/>
    <m/>
    <x v="7"/>
    <s v="ID auth partner airtel changes the policies due to change in regulations"/>
    <s v="The Auth partner should be able to authenticate citizen based on new policy."/>
    <m/>
    <s v="Cannot be tested in 0.9.1"/>
    <s v="Not tested"/>
    <s v="Partner mgmt module implementation in progress"/>
    <s v="N"/>
    <m/>
  </r>
  <r>
    <s v="AP_3"/>
    <m/>
    <x v="7"/>
    <s v="ID auth partner airtel has unregistered with MOSIP "/>
    <s v="Airtel should not be able to authenticate anymore as not associated with MOSIP"/>
    <m/>
    <s v="Cannot be tested in 0.9.1"/>
    <s v="Not tested"/>
    <s v="Partner mgmt module implementation in progress"/>
    <s v="N"/>
    <m/>
  </r>
  <r>
    <s v="Ekyc Partner"/>
    <s v="ekyc Partners"/>
    <x v="8"/>
    <m/>
    <m/>
    <m/>
    <m/>
    <m/>
    <m/>
    <m/>
    <m/>
  </r>
  <r>
    <s v="EP_1"/>
    <s v="ekyc Partners"/>
    <x v="8"/>
    <s v="eKYC partner HGFC bank wants to register with MOSIP with the policy of its choice."/>
    <s v="Bank should be able to register with the MOSIP with choosen policy"/>
    <m/>
    <s v="Cannot be tested in 0.9.1"/>
    <s v="Not tested"/>
    <s v="Partner mgmt module implementation in progress"/>
    <s v="N"/>
    <m/>
  </r>
  <r>
    <s v="EP_2"/>
    <s v="ekyc Partners"/>
    <x v="8"/>
    <s v="eKYC partner HGFC changes the policies due to change in regulations"/>
    <s v="The eKYC partner should be able to authenticate citizen based on new policy."/>
    <m/>
    <s v="Cannot be tested in 0.9.1"/>
    <s v="Not tested"/>
    <s v="Partner mgmt module implementation in progress"/>
    <s v="N"/>
    <m/>
  </r>
  <r>
    <s v="EP_3"/>
    <s v="ekyc Partners"/>
    <x v="8"/>
    <s v="eKYC partner HGFC bankhas unregistered with MOSIP "/>
    <s v="HGFC should not be able to authenticate anymore as not associated with MOSIP"/>
    <m/>
    <s v="Cannot be tested in 0.9.1"/>
    <s v="Not tested"/>
    <s v="Partner mgmt module implementation in progress"/>
    <s v="N"/>
    <m/>
  </r>
  <r>
    <s v="Ms, Sofia Aziz Persona Details: Foreigner"/>
    <s v="Residents"/>
    <x v="9"/>
    <m/>
    <m/>
    <m/>
    <m/>
    <m/>
    <m/>
    <m/>
    <m/>
  </r>
  <r>
    <s v="FA_1"/>
    <s v="Residents"/>
    <x v="9"/>
    <s v="Ms. Sofia Aziz has shifted to London holding UIN, wants to update her proof of residence."/>
    <s v="Sofia as a foreigner should be able to update address successfully"/>
    <m/>
    <m/>
    <s v="Pass"/>
    <m/>
    <s v="N"/>
    <m/>
  </r>
  <r>
    <m/>
    <s v="Government"/>
    <x v="10"/>
    <m/>
    <m/>
    <m/>
    <m/>
    <m/>
    <m/>
    <m/>
    <m/>
  </r>
  <r>
    <s v="SP_1"/>
    <s v="Government"/>
    <x v="10"/>
    <s v="Mr. Basheer Ahmed has joined MOSIP as a supervisor and assigned to CSC- HSR , he is now willing to Onboard himself on first day of his duty to Register /Review/Approve packets"/>
    <s v="Mr. Basheer Ahmed should be able to onboard himself to MOSIP reg-client successfully."/>
    <m/>
    <m/>
    <s v="Pass"/>
    <m/>
    <m/>
    <m/>
  </r>
  <r>
    <s v="SP_2"/>
    <s v="Government"/>
    <x v="10"/>
    <s v="Mr. Basheer Ahmed supervisor of CSC- HSR wants to review and authenticate all the packets at the end of the day created by the Operators of his center"/>
    <s v="Mr. Basheer Ahmed should be able to review and authenticate all the packets at the end of the day."/>
    <m/>
    <m/>
    <s v="Pass"/>
    <m/>
    <m/>
    <m/>
  </r>
  <r>
    <s v="SP_3"/>
    <s v="Government"/>
    <x v="10"/>
    <s v="Mr.Aadil's packet has been rejected by the reg-processor due to incorrect document. Hence Mr. Basheer Ahmed wants to inform Mr.Aadil about the registration failure"/>
    <s v="Mr. Basheer Ahmed should be able to mark as informed to the resident and also reject the packet successfully."/>
    <m/>
    <m/>
    <s v="Pass"/>
    <m/>
    <m/>
    <m/>
  </r>
  <r>
    <s v="SP_4"/>
    <s v="Government"/>
    <x v="10"/>
    <s v="Mr. Basheer Ahmed reviews a packet and found a glitch in photo captured with the demographic details and wants to reject the packet"/>
    <s v="Mr. Basheer Ahmed should be able to reject the packet successfully."/>
    <m/>
    <m/>
    <s v="Pass"/>
    <m/>
    <m/>
    <m/>
  </r>
  <r>
    <s v="SP_5"/>
    <s v="Government"/>
    <x v="10"/>
    <s v="Mr.Aadil's packet has been rejected by the reg-processor due to incorrect document. Hence Mr. Basheer Ahmed do not wants to inform Mr.Aadil about the registration failure"/>
    <s v="Mr. Basheer Ahmed should be able to mark as not informed to the resident and also reject the packet successfully."/>
    <m/>
    <m/>
    <m/>
    <m/>
    <m/>
    <m/>
  </r>
  <r>
    <s v="SP_6"/>
    <s v="Government"/>
    <x v="10"/>
    <s v="Mr. Basheer Ahmed want to view the report of his center to see the number of registeration done for a week"/>
    <s v="Mr. Basheer Ahmed should be able to view the report"/>
    <m/>
    <m/>
    <s v="Not tested"/>
    <s v="Feature not available"/>
    <m/>
    <m/>
  </r>
  <r>
    <s v="SP_7"/>
    <s v="Government"/>
    <x v="10"/>
    <s v="Mr. Basheer Ahmed met with an accident and lost his biometrics (e.g Lost his thumb for right hand ) and want to update his Biometric details"/>
    <s v="Mr. Basheer Ahmedshould be able to update his biometric exception and photograph with exception."/>
    <m/>
    <m/>
    <s v="Pass"/>
    <m/>
    <m/>
    <m/>
  </r>
  <r>
    <s v="Registration Officer"/>
    <s v="Government"/>
    <x v="5"/>
    <m/>
    <m/>
    <m/>
    <m/>
    <m/>
    <m/>
    <m/>
    <m/>
  </r>
  <r>
    <s v="RF_1"/>
    <s v="Government"/>
    <x v="5"/>
    <s v="Amina Shah has joined MOSIP and assigned to CSC- HSR , she is now willing to Onboard herself on first day of his duty to Register the residents"/>
    <s v="Amina Shah should be able to onboard himself to MOSIP"/>
    <m/>
    <m/>
    <s v="Pass"/>
    <m/>
    <m/>
    <m/>
  </r>
  <r>
    <s v="RF_2"/>
    <s v="Government"/>
    <x v="5"/>
    <s v="Operator Amina Shah accidently lost her biometrics (e.g Lost her finger ) and want to update her Biometric details"/>
    <s v="Amina Shah should be able to update her biometric exception and photograph with exception."/>
    <m/>
    <m/>
    <s v="Pass"/>
    <m/>
    <s v="N"/>
    <m/>
  </r>
  <r>
    <s v="RF_3"/>
    <s v="Government"/>
    <x v="5"/>
    <s v="Operator Amina Shah has to do registration in a small village without internet connectivity. and syncs her laptop and takes it to the village for registering the people there for 2 days in an offline mode."/>
    <s v="Amina Shah should be able upload  the packets after sync and supervisor approval"/>
    <m/>
    <m/>
    <m/>
    <m/>
    <m/>
    <m/>
  </r>
  <r>
    <s v="RF_4"/>
    <s v="Government"/>
    <x v="5"/>
    <s v="Amina Shah moves the packet to (locally) harddrive as her disk space is less now , after sync, she can continue registering the residence and upload the packets later."/>
    <s v="Amina Shah should be able to do upload the packets successfully."/>
    <m/>
    <m/>
    <m/>
    <m/>
    <m/>
    <m/>
  </r>
  <r>
    <s v="RF_5"/>
    <s v="Government"/>
    <x v="5"/>
    <s v="Amina Shah register Mr Aamir Abad, who directly walkin to the CSC to register under MOSIP"/>
    <s v="Amina Shah should be able to register Mr. Aamir"/>
    <m/>
    <s v="Registration in the Registration Center_x000a_Notification to Resident on successful UIN generation"/>
    <s v="Pass"/>
    <m/>
    <s v="N"/>
    <m/>
  </r>
  <r>
    <s v="RF_6"/>
    <s v="Government"/>
    <x v="5"/>
    <s v="Mr Aamir moves to foreign country and want to change the residence status , he walks in with appointment to CSC and opeartor and ask Amina Shah to change the same."/>
    <s v="Amina Shah should be able to change the status for Mr. Aamir"/>
    <m/>
    <m/>
    <s v="Pass"/>
    <m/>
    <m/>
    <m/>
  </r>
  <r>
    <s v="RF_7"/>
    <s v="Government"/>
    <x v="5"/>
    <s v="Mr Aamir walks in with appointment to CSC and  ask Amina Shah to get his Lost UIN"/>
    <s v="Amina Shah should be able to get the UIN for MR. Aamir"/>
    <m/>
    <m/>
    <s v="Not tested"/>
    <s v="Required cleanup of data"/>
    <m/>
    <m/>
  </r>
  <r>
    <s v="Bribed Reg. Officer"/>
    <s v="Government"/>
    <x v="11"/>
    <m/>
    <m/>
    <m/>
    <m/>
    <m/>
    <m/>
    <m/>
    <m/>
  </r>
  <r>
    <s v="BO_1"/>
    <s v="Government"/>
    <x v="11"/>
    <s v="Mr. Tahir who holds an UIN with biometric exception in intention of a fraud, bribed Operator Mr. Zakir and now wants to update his biometric without biometric exception."/>
    <s v="Mr Zakir, should be able to create packet but the packet should get failed at the reg-processor and so Mr. Tahir should not be able to update his biometric details for the finger/thumb for which biometric has been added already with UIN."/>
    <m/>
    <m/>
    <s v="Fail"/>
    <s v="https://mosipid.atlassian.net/browse/MOS-27727"/>
    <m/>
    <m/>
  </r>
  <r>
    <s v="Careless User"/>
    <s v="Government"/>
    <x v="12"/>
    <m/>
    <m/>
    <m/>
    <m/>
    <m/>
    <m/>
    <m/>
    <m/>
  </r>
  <r>
    <s v="CU_1"/>
    <s v="Government"/>
    <x v="12"/>
    <s v="Mr. Aslam who is suffering from short term memory loss ,tried to login carelessly in system with incorrect password thrice "/>
    <s v="Mr. Aslam should be blocked for sometime .[Time that has been mentioned in configuration]"/>
    <m/>
    <m/>
    <m/>
    <m/>
    <m/>
    <m/>
  </r>
  <r>
    <s v="Stolen Identity User"/>
    <s v="Residents"/>
    <x v="13"/>
    <m/>
    <m/>
    <m/>
    <m/>
    <m/>
    <m/>
    <m/>
    <m/>
  </r>
  <r>
    <s v="SIU_1"/>
    <s v="Residents"/>
    <x v="13"/>
    <s v="Mr. Hakim went to get a new SIM Card and provided UIN that he has stolen . "/>
    <s v="Mr. Hakim should not be able to authenticate himself with stolen UIN as the bio-auth will fail"/>
    <m/>
    <m/>
    <m/>
    <m/>
    <m/>
    <m/>
  </r>
  <r>
    <s v="User that Died"/>
    <s v="Residents"/>
    <x v="14"/>
    <m/>
    <m/>
    <m/>
    <m/>
    <m/>
    <m/>
    <m/>
    <m/>
  </r>
  <r>
    <s v="UD_1"/>
    <s v="Residents"/>
    <x v="15"/>
    <s v="Mr. Rachid Attar a cancer patient died and now his son visited to CSC to deactivate his UIN."/>
    <s v="Mr.Rachid Attar family should be able to deactivate his UIN"/>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0">
  <location ref="A1:B18" firstHeaderRow="1" firstDataRow="1" firstDataCol="1"/>
  <pivotFields count="11">
    <pivotField showAll="0"/>
    <pivotField dataField="1" showAll="0"/>
    <pivotField axis="axisRow" showAll="0" defaultSubtotal="0">
      <items count="18">
        <item x="6"/>
        <item x="7"/>
        <item x="0"/>
        <item x="11"/>
        <item m="1" x="16"/>
        <item x="12"/>
        <item x="2"/>
        <item x="4"/>
        <item x="8"/>
        <item x="9"/>
        <item x="3"/>
        <item x="5"/>
        <item m="1" x="17"/>
        <item x="1"/>
        <item x="13"/>
        <item x="10"/>
        <item x="15"/>
        <item x="14"/>
      </items>
    </pivotField>
    <pivotField showAll="0" defaultSubtotal="0"/>
    <pivotField showAll="0"/>
    <pivotField showAll="0" defaultSubtotal="0"/>
    <pivotField showAll="0"/>
    <pivotField showAll="0"/>
    <pivotField showAll="0"/>
    <pivotField showAll="0"/>
    <pivotField showAll="0"/>
  </pivotFields>
  <rowFields count="1">
    <field x="2"/>
  </rowFields>
  <rowItems count="17">
    <i>
      <x/>
    </i>
    <i>
      <x v="1"/>
    </i>
    <i>
      <x v="2"/>
    </i>
    <i>
      <x v="3"/>
    </i>
    <i>
      <x v="5"/>
    </i>
    <i>
      <x v="6"/>
    </i>
    <i>
      <x v="7"/>
    </i>
    <i>
      <x v="8"/>
    </i>
    <i>
      <x v="9"/>
    </i>
    <i>
      <x v="10"/>
    </i>
    <i>
      <x v="11"/>
    </i>
    <i>
      <x v="13"/>
    </i>
    <i>
      <x v="14"/>
    </i>
    <i>
      <x v="15"/>
    </i>
    <i>
      <x v="16"/>
    </i>
    <i>
      <x v="17"/>
    </i>
    <i t="grand">
      <x/>
    </i>
  </rowItems>
  <colItems count="1">
    <i/>
  </colItems>
  <dataFields count="1">
    <dataField name="Count of Category" fld="1" subtotal="count" baseField="0" baseItem="0"/>
  </dataFields>
  <chartFormats count="17">
    <chartFormat chart="0" format="17" series="1">
      <pivotArea type="data" outline="0" fieldPosition="0">
        <references count="1">
          <reference field="4294967294" count="1" selected="0">
            <x v="0"/>
          </reference>
        </references>
      </pivotArea>
    </chartFormat>
    <chartFormat chart="0" format="18">
      <pivotArea type="data" outline="0" fieldPosition="0">
        <references count="2">
          <reference field="4294967294" count="1" selected="0">
            <x v="0"/>
          </reference>
          <reference field="2" count="1" selected="0">
            <x v="0"/>
          </reference>
        </references>
      </pivotArea>
    </chartFormat>
    <chartFormat chart="0" format="19">
      <pivotArea type="data" outline="0" fieldPosition="0">
        <references count="2">
          <reference field="4294967294" count="1" selected="0">
            <x v="0"/>
          </reference>
          <reference field="2" count="1" selected="0">
            <x v="1"/>
          </reference>
        </references>
      </pivotArea>
    </chartFormat>
    <chartFormat chart="0" format="20">
      <pivotArea type="data" outline="0" fieldPosition="0">
        <references count="2">
          <reference field="4294967294" count="1" selected="0">
            <x v="0"/>
          </reference>
          <reference field="2" count="1" selected="0">
            <x v="2"/>
          </reference>
        </references>
      </pivotArea>
    </chartFormat>
    <chartFormat chart="0" format="21">
      <pivotArea type="data" outline="0" fieldPosition="0">
        <references count="2">
          <reference field="4294967294" count="1" selected="0">
            <x v="0"/>
          </reference>
          <reference field="2" count="1" selected="0">
            <x v="3"/>
          </reference>
        </references>
      </pivotArea>
    </chartFormat>
    <chartFormat chart="0" format="22">
      <pivotArea type="data" outline="0" fieldPosition="0">
        <references count="2">
          <reference field="4294967294" count="1" selected="0">
            <x v="0"/>
          </reference>
          <reference field="2" count="1" selected="0">
            <x v="5"/>
          </reference>
        </references>
      </pivotArea>
    </chartFormat>
    <chartFormat chart="0" format="23">
      <pivotArea type="data" outline="0" fieldPosition="0">
        <references count="2">
          <reference field="4294967294" count="1" selected="0">
            <x v="0"/>
          </reference>
          <reference field="2" count="1" selected="0">
            <x v="6"/>
          </reference>
        </references>
      </pivotArea>
    </chartFormat>
    <chartFormat chart="0" format="24">
      <pivotArea type="data" outline="0" fieldPosition="0">
        <references count="2">
          <reference field="4294967294" count="1" selected="0">
            <x v="0"/>
          </reference>
          <reference field="2" count="1" selected="0">
            <x v="7"/>
          </reference>
        </references>
      </pivotArea>
    </chartFormat>
    <chartFormat chart="0" format="25">
      <pivotArea type="data" outline="0" fieldPosition="0">
        <references count="2">
          <reference field="4294967294" count="1" selected="0">
            <x v="0"/>
          </reference>
          <reference field="2" count="1" selected="0">
            <x v="8"/>
          </reference>
        </references>
      </pivotArea>
    </chartFormat>
    <chartFormat chart="0" format="26">
      <pivotArea type="data" outline="0" fieldPosition="0">
        <references count="2">
          <reference field="4294967294" count="1" selected="0">
            <x v="0"/>
          </reference>
          <reference field="2" count="1" selected="0">
            <x v="9"/>
          </reference>
        </references>
      </pivotArea>
    </chartFormat>
    <chartFormat chart="0" format="27">
      <pivotArea type="data" outline="0" fieldPosition="0">
        <references count="2">
          <reference field="4294967294" count="1" selected="0">
            <x v="0"/>
          </reference>
          <reference field="2" count="1" selected="0">
            <x v="10"/>
          </reference>
        </references>
      </pivotArea>
    </chartFormat>
    <chartFormat chart="0" format="28">
      <pivotArea type="data" outline="0" fieldPosition="0">
        <references count="2">
          <reference field="4294967294" count="1" selected="0">
            <x v="0"/>
          </reference>
          <reference field="2" count="1" selected="0">
            <x v="11"/>
          </reference>
        </references>
      </pivotArea>
    </chartFormat>
    <chartFormat chart="0" format="29">
      <pivotArea type="data" outline="0" fieldPosition="0">
        <references count="2">
          <reference field="4294967294" count="1" selected="0">
            <x v="0"/>
          </reference>
          <reference field="2" count="1" selected="0">
            <x v="13"/>
          </reference>
        </references>
      </pivotArea>
    </chartFormat>
    <chartFormat chart="0" format="30">
      <pivotArea type="data" outline="0" fieldPosition="0">
        <references count="2">
          <reference field="4294967294" count="1" selected="0">
            <x v="0"/>
          </reference>
          <reference field="2" count="1" selected="0">
            <x v="14"/>
          </reference>
        </references>
      </pivotArea>
    </chartFormat>
    <chartFormat chart="0" format="31">
      <pivotArea type="data" outline="0" fieldPosition="0">
        <references count="2">
          <reference field="4294967294" count="1" selected="0">
            <x v="0"/>
          </reference>
          <reference field="2" count="1" selected="0">
            <x v="15"/>
          </reference>
        </references>
      </pivotArea>
    </chartFormat>
    <chartFormat chart="0" format="32">
      <pivotArea type="data" outline="0" fieldPosition="0">
        <references count="2">
          <reference field="4294967294" count="1" selected="0">
            <x v="0"/>
          </reference>
          <reference field="2" count="1" selected="0">
            <x v="16"/>
          </reference>
        </references>
      </pivotArea>
    </chartFormat>
    <chartFormat chart="0" format="33">
      <pivotArea type="data" outline="0" fieldPosition="0">
        <references count="2">
          <reference field="4294967294" count="1" selected="0">
            <x v="0"/>
          </reference>
          <reference field="2"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70" zoomScaleNormal="70" workbookViewId="0">
      <selection activeCell="B17" sqref="B17"/>
    </sheetView>
  </sheetViews>
  <sheetFormatPr defaultRowHeight="15" x14ac:dyDescent="0.25"/>
  <cols>
    <col min="1" max="1" width="34" customWidth="1"/>
    <col min="2" max="2" width="22.5703125" bestFit="1" customWidth="1"/>
  </cols>
  <sheetData>
    <row r="1" spans="1:2" x14ac:dyDescent="0.25">
      <c r="A1" s="29" t="s">
        <v>196</v>
      </c>
      <c r="B1" t="s">
        <v>313</v>
      </c>
    </row>
    <row r="2" spans="1:2" x14ac:dyDescent="0.25">
      <c r="A2" s="30" t="s">
        <v>90</v>
      </c>
      <c r="B2" s="31">
        <v>8</v>
      </c>
    </row>
    <row r="3" spans="1:2" x14ac:dyDescent="0.25">
      <c r="A3" s="30" t="s">
        <v>105</v>
      </c>
      <c r="B3" s="31"/>
    </row>
    <row r="4" spans="1:2" x14ac:dyDescent="0.25">
      <c r="A4" s="30" t="s">
        <v>207</v>
      </c>
      <c r="B4" s="31">
        <v>19</v>
      </c>
    </row>
    <row r="5" spans="1:2" x14ac:dyDescent="0.25">
      <c r="A5" s="30" t="s">
        <v>199</v>
      </c>
      <c r="B5" s="31">
        <v>2</v>
      </c>
    </row>
    <row r="6" spans="1:2" x14ac:dyDescent="0.25">
      <c r="A6" s="30" t="s">
        <v>106</v>
      </c>
      <c r="B6" s="31">
        <v>2</v>
      </c>
    </row>
    <row r="7" spans="1:2" x14ac:dyDescent="0.25">
      <c r="A7" s="30" t="s">
        <v>128</v>
      </c>
      <c r="B7" s="31">
        <v>4</v>
      </c>
    </row>
    <row r="8" spans="1:2" x14ac:dyDescent="0.25">
      <c r="A8" s="30" t="s">
        <v>126</v>
      </c>
      <c r="B8" s="31">
        <v>16</v>
      </c>
    </row>
    <row r="9" spans="1:2" x14ac:dyDescent="0.25">
      <c r="A9" s="30" t="s">
        <v>53</v>
      </c>
      <c r="B9" s="31">
        <v>4</v>
      </c>
    </row>
    <row r="10" spans="1:2" x14ac:dyDescent="0.25">
      <c r="A10" s="30" t="s">
        <v>129</v>
      </c>
      <c r="B10" s="31">
        <v>2</v>
      </c>
    </row>
    <row r="11" spans="1:2" x14ac:dyDescent="0.25">
      <c r="A11" s="30" t="s">
        <v>93</v>
      </c>
      <c r="B11" s="31">
        <v>3</v>
      </c>
    </row>
    <row r="12" spans="1:2" x14ac:dyDescent="0.25">
      <c r="A12" s="30" t="s">
        <v>198</v>
      </c>
      <c r="B12" s="31">
        <v>9</v>
      </c>
    </row>
    <row r="13" spans="1:2" x14ac:dyDescent="0.25">
      <c r="A13" s="30" t="s">
        <v>125</v>
      </c>
      <c r="B13" s="31">
        <v>8</v>
      </c>
    </row>
    <row r="14" spans="1:2" x14ac:dyDescent="0.25">
      <c r="A14" s="30" t="s">
        <v>108</v>
      </c>
      <c r="B14" s="31">
        <v>2</v>
      </c>
    </row>
    <row r="15" spans="1:2" x14ac:dyDescent="0.25">
      <c r="A15" s="30" t="s">
        <v>21</v>
      </c>
      <c r="B15" s="31">
        <v>8</v>
      </c>
    </row>
    <row r="16" spans="1:2" x14ac:dyDescent="0.25">
      <c r="A16" s="30" t="s">
        <v>209</v>
      </c>
      <c r="B16" s="31">
        <v>1</v>
      </c>
    </row>
    <row r="17" spans="1:2" x14ac:dyDescent="0.25">
      <c r="A17" s="30" t="s">
        <v>312</v>
      </c>
      <c r="B17" s="31">
        <v>1</v>
      </c>
    </row>
    <row r="18" spans="1:2" x14ac:dyDescent="0.25">
      <c r="A18" s="30" t="s">
        <v>197</v>
      </c>
      <c r="B18" s="31">
        <v>89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B94"/>
  <sheetViews>
    <sheetView tabSelected="1" topLeftCell="G1" zoomScale="55" zoomScaleNormal="55" workbookViewId="0">
      <pane ySplit="1" topLeftCell="A2" activePane="bottomLeft" state="frozen"/>
      <selection pane="bottomLeft" activeCell="K37" sqref="K37"/>
    </sheetView>
  </sheetViews>
  <sheetFormatPr defaultRowHeight="15" x14ac:dyDescent="0.25"/>
  <cols>
    <col min="1" max="1" width="18" style="27" bestFit="1" customWidth="1"/>
    <col min="2" max="2" width="13.85546875" style="27" bestFit="1" customWidth="1"/>
    <col min="3" max="3" width="12.28515625" style="7" customWidth="1"/>
    <col min="4" max="4" width="53.5703125" style="7" customWidth="1"/>
    <col min="5" max="5" width="50.7109375" style="7" customWidth="1"/>
    <col min="6" max="6" width="23.85546875" style="7" bestFit="1" customWidth="1"/>
    <col min="7" max="7" width="50" style="7" bestFit="1" customWidth="1"/>
    <col min="8" max="8" width="20.28515625" style="5" customWidth="1"/>
    <col min="9" max="9" width="39.28515625" bestFit="1" customWidth="1"/>
    <col min="10" max="10" width="25.28515625" style="18" customWidth="1"/>
    <col min="11" max="11" width="42" customWidth="1"/>
    <col min="12" max="12" width="33.42578125" customWidth="1"/>
    <col min="179" max="288" width="9.140625" style="24"/>
  </cols>
  <sheetData>
    <row r="1" spans="1:12" ht="30" x14ac:dyDescent="0.25">
      <c r="A1" s="6" t="s">
        <v>112</v>
      </c>
      <c r="B1" s="6" t="s">
        <v>15</v>
      </c>
      <c r="C1" s="6" t="s">
        <v>202</v>
      </c>
      <c r="D1" s="6" t="s">
        <v>205</v>
      </c>
      <c r="E1" s="6" t="s">
        <v>12</v>
      </c>
      <c r="F1" s="6" t="s">
        <v>249</v>
      </c>
      <c r="G1" s="6" t="s">
        <v>30</v>
      </c>
      <c r="H1" s="6" t="s">
        <v>10</v>
      </c>
      <c r="I1" s="1" t="s">
        <v>9</v>
      </c>
      <c r="J1" s="26" t="s">
        <v>79</v>
      </c>
      <c r="K1" s="6" t="s">
        <v>82</v>
      </c>
      <c r="L1" s="6" t="s">
        <v>242</v>
      </c>
    </row>
    <row r="2" spans="1:12" ht="186.75" hidden="1" customHeight="1" x14ac:dyDescent="0.25">
      <c r="A2" s="35" t="s">
        <v>130</v>
      </c>
      <c r="B2" s="35" t="s">
        <v>208</v>
      </c>
      <c r="C2" s="36" t="s">
        <v>207</v>
      </c>
      <c r="D2" s="37"/>
      <c r="E2" s="37"/>
      <c r="F2" s="37"/>
      <c r="G2" s="37"/>
      <c r="H2" s="38"/>
      <c r="I2" s="39"/>
      <c r="J2" s="40"/>
      <c r="K2" s="41"/>
    </row>
    <row r="3" spans="1:12" ht="121.5" hidden="1" customHeight="1" x14ac:dyDescent="0.25">
      <c r="A3" s="14" t="s">
        <v>138</v>
      </c>
      <c r="B3" s="8" t="s">
        <v>208</v>
      </c>
      <c r="C3" s="4" t="s">
        <v>207</v>
      </c>
      <c r="D3" s="3" t="s">
        <v>22</v>
      </c>
      <c r="E3" s="3" t="s">
        <v>0</v>
      </c>
      <c r="F3" s="3"/>
      <c r="G3" s="17" t="s">
        <v>244</v>
      </c>
      <c r="H3" s="4" t="s">
        <v>1</v>
      </c>
      <c r="I3" s="2"/>
      <c r="J3" s="19" t="s">
        <v>80</v>
      </c>
      <c r="K3" s="20"/>
    </row>
    <row r="4" spans="1:12" ht="78.75" hidden="1" x14ac:dyDescent="0.25">
      <c r="A4" s="14" t="s">
        <v>139</v>
      </c>
      <c r="B4" s="8" t="s">
        <v>208</v>
      </c>
      <c r="C4" s="4" t="s">
        <v>207</v>
      </c>
      <c r="D4" s="3" t="s">
        <v>245</v>
      </c>
      <c r="E4" s="3" t="s">
        <v>246</v>
      </c>
      <c r="F4" s="3"/>
      <c r="G4" s="17" t="s">
        <v>244</v>
      </c>
      <c r="H4" s="4" t="s">
        <v>1</v>
      </c>
      <c r="I4" s="2"/>
      <c r="J4" s="19" t="s">
        <v>80</v>
      </c>
      <c r="K4" s="20"/>
    </row>
    <row r="5" spans="1:12" ht="68.25" hidden="1" customHeight="1" x14ac:dyDescent="0.25">
      <c r="A5" s="14" t="s">
        <v>140</v>
      </c>
      <c r="B5" s="8" t="s">
        <v>208</v>
      </c>
      <c r="C5" s="4" t="s">
        <v>207</v>
      </c>
      <c r="D5" s="3" t="s">
        <v>2</v>
      </c>
      <c r="E5" s="3" t="s">
        <v>23</v>
      </c>
      <c r="F5" s="3"/>
      <c r="G5" s="9" t="s">
        <v>38</v>
      </c>
      <c r="H5" s="4" t="s">
        <v>1</v>
      </c>
      <c r="I5" s="2"/>
      <c r="J5" s="19" t="s">
        <v>80</v>
      </c>
      <c r="K5" s="20"/>
    </row>
    <row r="6" spans="1:12" ht="31.5" hidden="1" x14ac:dyDescent="0.25">
      <c r="A6" s="14" t="s">
        <v>141</v>
      </c>
      <c r="B6" s="8" t="s">
        <v>208</v>
      </c>
      <c r="C6" s="4" t="s">
        <v>207</v>
      </c>
      <c r="D6" s="3" t="s">
        <v>24</v>
      </c>
      <c r="E6" s="3" t="s">
        <v>25</v>
      </c>
      <c r="F6" s="3"/>
      <c r="G6" s="9" t="s">
        <v>247</v>
      </c>
      <c r="H6" s="4" t="s">
        <v>1</v>
      </c>
      <c r="I6" s="2"/>
      <c r="J6" s="19" t="s">
        <v>80</v>
      </c>
      <c r="K6" s="20"/>
    </row>
    <row r="7" spans="1:12" ht="44.25" hidden="1" x14ac:dyDescent="0.25">
      <c r="A7" s="14" t="s">
        <v>142</v>
      </c>
      <c r="B7" s="8" t="s">
        <v>208</v>
      </c>
      <c r="C7" s="4" t="s">
        <v>207</v>
      </c>
      <c r="D7" s="3" t="s">
        <v>243</v>
      </c>
      <c r="E7" s="3" t="s">
        <v>3</v>
      </c>
      <c r="F7" s="3"/>
      <c r="G7" s="9" t="s">
        <v>41</v>
      </c>
      <c r="H7" s="10" t="s">
        <v>96</v>
      </c>
      <c r="I7" s="4" t="s">
        <v>98</v>
      </c>
      <c r="J7" s="19" t="s">
        <v>80</v>
      </c>
      <c r="K7" s="20"/>
    </row>
    <row r="8" spans="1:12" ht="31.5" hidden="1" x14ac:dyDescent="0.25">
      <c r="A8" s="14" t="s">
        <v>143</v>
      </c>
      <c r="B8" s="8" t="s">
        <v>208</v>
      </c>
      <c r="C8" s="4" t="s">
        <v>207</v>
      </c>
      <c r="D8" s="3" t="s">
        <v>4</v>
      </c>
      <c r="E8" s="3" t="s">
        <v>5</v>
      </c>
      <c r="F8" s="3"/>
      <c r="G8" s="9" t="s">
        <v>39</v>
      </c>
      <c r="H8" s="4" t="s">
        <v>1</v>
      </c>
      <c r="I8" s="2"/>
      <c r="J8" s="19" t="s">
        <v>80</v>
      </c>
      <c r="K8" s="20"/>
    </row>
    <row r="9" spans="1:12" ht="49.5" hidden="1" customHeight="1" x14ac:dyDescent="0.25">
      <c r="A9" s="14" t="s">
        <v>144</v>
      </c>
      <c r="B9" s="8" t="s">
        <v>208</v>
      </c>
      <c r="C9" s="4" t="s">
        <v>207</v>
      </c>
      <c r="D9" s="3" t="s">
        <v>310</v>
      </c>
      <c r="E9" s="3" t="s">
        <v>26</v>
      </c>
      <c r="F9" s="3"/>
      <c r="G9" s="9" t="s">
        <v>248</v>
      </c>
      <c r="H9" s="4" t="s">
        <v>68</v>
      </c>
      <c r="I9" s="2" t="s">
        <v>99</v>
      </c>
      <c r="J9" s="19" t="s">
        <v>80</v>
      </c>
      <c r="K9" s="20"/>
    </row>
    <row r="10" spans="1:12" ht="41.25" hidden="1" customHeight="1" x14ac:dyDescent="0.25">
      <c r="A10" s="14" t="s">
        <v>145</v>
      </c>
      <c r="B10" s="8" t="s">
        <v>208</v>
      </c>
      <c r="C10" s="4" t="s">
        <v>207</v>
      </c>
      <c r="D10" s="3" t="s">
        <v>6</v>
      </c>
      <c r="E10" s="3" t="s">
        <v>7</v>
      </c>
      <c r="F10" s="3"/>
      <c r="G10" s="9" t="s">
        <v>43</v>
      </c>
      <c r="H10" s="4" t="s">
        <v>1</v>
      </c>
      <c r="I10" s="2"/>
      <c r="J10" s="19" t="s">
        <v>80</v>
      </c>
      <c r="K10" s="20"/>
    </row>
    <row r="11" spans="1:12" ht="31.5" hidden="1" x14ac:dyDescent="0.25">
      <c r="A11" s="14" t="s">
        <v>146</v>
      </c>
      <c r="B11" s="8" t="s">
        <v>208</v>
      </c>
      <c r="C11" s="4" t="s">
        <v>207</v>
      </c>
      <c r="D11" s="3" t="s">
        <v>27</v>
      </c>
      <c r="E11" s="3" t="s">
        <v>8</v>
      </c>
      <c r="F11" s="3"/>
      <c r="G11" s="9" t="s">
        <v>41</v>
      </c>
      <c r="H11" s="4" t="s">
        <v>1</v>
      </c>
      <c r="I11" s="2"/>
      <c r="J11" s="19" t="s">
        <v>80</v>
      </c>
      <c r="K11" s="20"/>
    </row>
    <row r="12" spans="1:12" ht="31.5" hidden="1" x14ac:dyDescent="0.25">
      <c r="A12" s="14" t="s">
        <v>147</v>
      </c>
      <c r="B12" s="8" t="s">
        <v>208</v>
      </c>
      <c r="C12" s="4" t="s">
        <v>207</v>
      </c>
      <c r="D12" s="3" t="s">
        <v>65</v>
      </c>
      <c r="E12" s="3" t="s">
        <v>66</v>
      </c>
      <c r="F12" s="3"/>
      <c r="G12" s="9" t="s">
        <v>67</v>
      </c>
      <c r="H12" s="4" t="s">
        <v>68</v>
      </c>
      <c r="I12" s="9" t="s">
        <v>69</v>
      </c>
      <c r="J12" s="19" t="s">
        <v>80</v>
      </c>
      <c r="K12" s="20"/>
    </row>
    <row r="13" spans="1:12" ht="31.5" hidden="1" x14ac:dyDescent="0.25">
      <c r="A13" s="14" t="s">
        <v>148</v>
      </c>
      <c r="B13" s="8" t="s">
        <v>208</v>
      </c>
      <c r="C13" s="4" t="s">
        <v>207</v>
      </c>
      <c r="D13" s="3" t="s">
        <v>307</v>
      </c>
      <c r="E13" s="3" t="s">
        <v>70</v>
      </c>
      <c r="F13" s="3"/>
      <c r="G13" s="9" t="s">
        <v>71</v>
      </c>
      <c r="H13" s="4" t="s">
        <v>1</v>
      </c>
      <c r="I13" s="9"/>
      <c r="J13" s="19" t="s">
        <v>80</v>
      </c>
      <c r="K13" s="20"/>
    </row>
    <row r="14" spans="1:12" ht="198.75" hidden="1" customHeight="1" x14ac:dyDescent="0.25">
      <c r="A14" s="8" t="s">
        <v>250</v>
      </c>
      <c r="B14" s="8" t="s">
        <v>208</v>
      </c>
      <c r="C14" s="4" t="s">
        <v>207</v>
      </c>
      <c r="D14" s="9"/>
      <c r="E14" s="3"/>
      <c r="F14" s="3"/>
      <c r="G14" s="9"/>
      <c r="H14" s="4"/>
      <c r="I14" s="2"/>
      <c r="J14" s="19"/>
      <c r="K14" s="20"/>
    </row>
    <row r="15" spans="1:12" ht="47.25" hidden="1" x14ac:dyDescent="0.25">
      <c r="A15" s="14" t="s">
        <v>149</v>
      </c>
      <c r="B15" s="8" t="s">
        <v>208</v>
      </c>
      <c r="C15" s="4" t="s">
        <v>207</v>
      </c>
      <c r="D15" s="3" t="s">
        <v>308</v>
      </c>
      <c r="E15" s="3" t="s">
        <v>45</v>
      </c>
      <c r="F15" s="3"/>
      <c r="G15" s="9" t="s">
        <v>247</v>
      </c>
      <c r="H15" s="4" t="s">
        <v>1</v>
      </c>
      <c r="I15" s="2"/>
      <c r="J15" s="19" t="s">
        <v>80</v>
      </c>
      <c r="K15" s="20"/>
    </row>
    <row r="16" spans="1:12" ht="177" hidden="1" customHeight="1" x14ac:dyDescent="0.25">
      <c r="A16" s="8" t="s">
        <v>46</v>
      </c>
      <c r="B16" s="8" t="s">
        <v>208</v>
      </c>
      <c r="C16" s="14" t="s">
        <v>125</v>
      </c>
      <c r="D16" s="9"/>
      <c r="E16" s="3"/>
      <c r="F16" s="3"/>
      <c r="G16" s="9"/>
      <c r="H16" s="4"/>
      <c r="I16" s="2"/>
      <c r="J16" s="19"/>
      <c r="K16" s="20"/>
    </row>
    <row r="17" spans="1:288" ht="60" hidden="1" x14ac:dyDescent="0.25">
      <c r="A17" s="14" t="s">
        <v>150</v>
      </c>
      <c r="B17" s="8" t="s">
        <v>208</v>
      </c>
      <c r="C17" s="14" t="s">
        <v>125</v>
      </c>
      <c r="D17" s="3" t="s">
        <v>251</v>
      </c>
      <c r="E17" s="3" t="s">
        <v>252</v>
      </c>
      <c r="F17" s="3"/>
      <c r="G17" s="9" t="s">
        <v>40</v>
      </c>
      <c r="H17" s="4" t="s">
        <v>1</v>
      </c>
      <c r="I17" s="2"/>
      <c r="J17" s="19" t="s">
        <v>80</v>
      </c>
      <c r="K17" s="20"/>
    </row>
    <row r="18" spans="1:288" ht="186.75" hidden="1" customHeight="1" x14ac:dyDescent="0.25">
      <c r="A18" s="8" t="s">
        <v>200</v>
      </c>
      <c r="B18" s="8" t="s">
        <v>208</v>
      </c>
      <c r="C18" s="4" t="s">
        <v>207</v>
      </c>
      <c r="D18" s="9"/>
      <c r="E18" s="3"/>
      <c r="F18" s="3"/>
      <c r="G18" s="9"/>
      <c r="H18" s="4"/>
      <c r="I18" s="2"/>
      <c r="J18" s="19"/>
      <c r="K18" s="20"/>
    </row>
    <row r="19" spans="1:288" ht="119.25" hidden="1" customHeight="1" x14ac:dyDescent="0.25">
      <c r="A19" s="8" t="s">
        <v>151</v>
      </c>
      <c r="B19" s="8" t="s">
        <v>208</v>
      </c>
      <c r="C19" s="4" t="s">
        <v>207</v>
      </c>
      <c r="D19" s="3" t="s">
        <v>253</v>
      </c>
      <c r="E19" s="3" t="s">
        <v>254</v>
      </c>
      <c r="F19" s="3"/>
      <c r="G19" s="9"/>
      <c r="H19" s="4" t="s">
        <v>1</v>
      </c>
      <c r="I19" s="2"/>
      <c r="J19" s="19" t="s">
        <v>80</v>
      </c>
      <c r="K19" s="20"/>
    </row>
    <row r="20" spans="1:288" ht="181.5" hidden="1" customHeight="1" x14ac:dyDescent="0.25">
      <c r="A20" s="8" t="s">
        <v>61</v>
      </c>
      <c r="B20" s="8" t="s">
        <v>208</v>
      </c>
      <c r="C20" s="14" t="s">
        <v>128</v>
      </c>
      <c r="D20" s="9"/>
      <c r="E20" s="3"/>
      <c r="F20" s="3"/>
      <c r="G20" s="9"/>
      <c r="H20" s="4"/>
      <c r="I20" s="2"/>
      <c r="J20" s="19"/>
      <c r="K20" s="20"/>
    </row>
    <row r="21" spans="1:288" ht="147.75" hidden="1" customHeight="1" x14ac:dyDescent="0.25">
      <c r="A21" s="28" t="s">
        <v>152</v>
      </c>
      <c r="B21" s="8" t="s">
        <v>208</v>
      </c>
      <c r="C21" s="14" t="s">
        <v>128</v>
      </c>
      <c r="D21" s="32" t="s">
        <v>311</v>
      </c>
      <c r="E21" s="32" t="s">
        <v>75</v>
      </c>
      <c r="F21" s="9"/>
      <c r="G21" s="9"/>
      <c r="H21" s="10" t="s">
        <v>96</v>
      </c>
      <c r="I21" s="25" t="s">
        <v>100</v>
      </c>
      <c r="J21" s="21" t="s">
        <v>80</v>
      </c>
      <c r="K21" s="20"/>
    </row>
    <row r="22" spans="1:288" ht="77.25" hidden="1" customHeight="1" x14ac:dyDescent="0.25">
      <c r="A22" s="14" t="s">
        <v>154</v>
      </c>
      <c r="B22" s="8" t="s">
        <v>208</v>
      </c>
      <c r="C22" s="14" t="s">
        <v>128</v>
      </c>
      <c r="D22" s="3" t="s">
        <v>255</v>
      </c>
      <c r="E22" s="3" t="s">
        <v>35</v>
      </c>
      <c r="F22" s="3"/>
      <c r="G22" s="9"/>
      <c r="H22" s="4" t="s">
        <v>1</v>
      </c>
      <c r="I22" s="2"/>
      <c r="J22" s="19" t="s">
        <v>80</v>
      </c>
      <c r="K22" s="20"/>
    </row>
    <row r="23" spans="1:288" ht="147.75" hidden="1" customHeight="1" x14ac:dyDescent="0.25">
      <c r="A23" s="28" t="s">
        <v>153</v>
      </c>
      <c r="B23" s="8" t="s">
        <v>208</v>
      </c>
      <c r="C23" s="14" t="s">
        <v>128</v>
      </c>
      <c r="D23" s="32" t="s">
        <v>76</v>
      </c>
      <c r="E23" s="32" t="s">
        <v>77</v>
      </c>
      <c r="F23" s="9"/>
      <c r="G23" s="9"/>
      <c r="H23" s="10" t="s">
        <v>1</v>
      </c>
      <c r="I23" s="25"/>
      <c r="J23" s="21" t="s">
        <v>80</v>
      </c>
      <c r="K23" s="20"/>
    </row>
    <row r="24" spans="1:288" ht="112.5" hidden="1" customHeight="1" x14ac:dyDescent="0.25">
      <c r="A24" s="8" t="s">
        <v>93</v>
      </c>
      <c r="B24" s="8" t="s">
        <v>208</v>
      </c>
      <c r="C24" s="14" t="s">
        <v>93</v>
      </c>
      <c r="D24" s="3"/>
      <c r="E24" s="3"/>
      <c r="F24" s="3"/>
      <c r="G24" s="9"/>
      <c r="H24" s="4"/>
      <c r="I24" s="2"/>
      <c r="J24" s="19"/>
      <c r="K24" s="20"/>
    </row>
    <row r="25" spans="1:288" ht="77.25" hidden="1" customHeight="1" x14ac:dyDescent="0.25">
      <c r="A25" s="14" t="s">
        <v>155</v>
      </c>
      <c r="B25" s="8" t="s">
        <v>208</v>
      </c>
      <c r="C25" s="14" t="s">
        <v>93</v>
      </c>
      <c r="D25" s="33" t="s">
        <v>256</v>
      </c>
      <c r="E25" s="3" t="s">
        <v>94</v>
      </c>
      <c r="F25" s="3"/>
      <c r="G25" s="9"/>
      <c r="H25" s="4" t="s">
        <v>1</v>
      </c>
      <c r="I25" s="2"/>
      <c r="J25" s="19"/>
      <c r="K25" s="20"/>
    </row>
    <row r="26" spans="1:288" ht="77.25" hidden="1" customHeight="1" x14ac:dyDescent="0.25">
      <c r="A26" s="14" t="s">
        <v>156</v>
      </c>
      <c r="B26" s="8" t="s">
        <v>208</v>
      </c>
      <c r="C26" s="14" t="s">
        <v>93</v>
      </c>
      <c r="D26" s="3" t="s">
        <v>257</v>
      </c>
      <c r="E26" s="3" t="s">
        <v>107</v>
      </c>
      <c r="F26" s="3"/>
      <c r="G26" s="9"/>
      <c r="H26" s="4" t="s">
        <v>1</v>
      </c>
      <c r="I26" s="2"/>
      <c r="J26" s="19"/>
      <c r="K26" s="20"/>
    </row>
    <row r="27" spans="1:288" s="2" customFormat="1" ht="155.25" hidden="1" customHeight="1" x14ac:dyDescent="0.25">
      <c r="A27" s="8" t="s">
        <v>201</v>
      </c>
      <c r="B27" s="8" t="s">
        <v>208</v>
      </c>
      <c r="C27" s="4" t="s">
        <v>207</v>
      </c>
      <c r="D27" s="3"/>
      <c r="E27" s="3"/>
      <c r="F27" s="3"/>
      <c r="G27" s="9"/>
      <c r="H27" s="4"/>
      <c r="J27" s="19"/>
      <c r="K27" s="20"/>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c r="IW27" s="24"/>
      <c r="IX27" s="24"/>
      <c r="IY27" s="24"/>
      <c r="IZ27" s="24"/>
      <c r="JA27" s="24"/>
      <c r="JB27" s="24"/>
      <c r="JC27" s="24"/>
      <c r="JD27" s="24"/>
      <c r="JE27" s="24"/>
      <c r="JF27" s="24"/>
      <c r="JG27" s="24"/>
      <c r="JH27" s="24"/>
      <c r="JI27" s="24"/>
      <c r="JJ27" s="24"/>
      <c r="JK27" s="24"/>
      <c r="JL27" s="24"/>
      <c r="JM27" s="24"/>
      <c r="JN27" s="24"/>
      <c r="JO27" s="24"/>
      <c r="JP27" s="24"/>
      <c r="JQ27" s="24"/>
      <c r="JR27" s="24"/>
      <c r="JS27" s="24"/>
      <c r="JT27" s="24"/>
      <c r="JU27" s="24"/>
      <c r="JV27" s="24"/>
      <c r="JW27" s="24"/>
      <c r="JX27" s="24"/>
      <c r="JY27" s="24"/>
      <c r="JZ27" s="24"/>
      <c r="KA27" s="24"/>
      <c r="KB27" s="24"/>
    </row>
    <row r="28" spans="1:288" ht="45" hidden="1" x14ac:dyDescent="0.25">
      <c r="A28" s="14" t="s">
        <v>157</v>
      </c>
      <c r="B28" s="8" t="s">
        <v>208</v>
      </c>
      <c r="C28" s="4" t="s">
        <v>207</v>
      </c>
      <c r="D28" s="11" t="s">
        <v>258</v>
      </c>
      <c r="E28" s="12" t="s">
        <v>259</v>
      </c>
      <c r="F28" s="12"/>
      <c r="G28" s="17" t="s">
        <v>260</v>
      </c>
      <c r="H28" s="4" t="s">
        <v>1</v>
      </c>
      <c r="I28" s="2"/>
      <c r="J28" s="19" t="s">
        <v>80</v>
      </c>
      <c r="K28" s="20"/>
    </row>
    <row r="29" spans="1:288" ht="58.5" hidden="1" customHeight="1" x14ac:dyDescent="0.25">
      <c r="A29" s="14" t="s">
        <v>158</v>
      </c>
      <c r="B29" s="8" t="s">
        <v>208</v>
      </c>
      <c r="C29" s="4" t="s">
        <v>207</v>
      </c>
      <c r="D29" s="11" t="s">
        <v>78</v>
      </c>
      <c r="E29" s="12" t="s">
        <v>261</v>
      </c>
      <c r="F29" s="12"/>
      <c r="G29" s="17"/>
      <c r="H29" s="4" t="s">
        <v>1</v>
      </c>
      <c r="I29" s="2"/>
      <c r="J29" s="19" t="s">
        <v>80</v>
      </c>
      <c r="K29" s="20"/>
    </row>
    <row r="30" spans="1:288" ht="177" hidden="1" customHeight="1" x14ac:dyDescent="0.25">
      <c r="A30" s="8" t="s">
        <v>11</v>
      </c>
      <c r="B30" s="8" t="s">
        <v>208</v>
      </c>
      <c r="C30" s="14" t="s">
        <v>125</v>
      </c>
      <c r="D30" s="9"/>
      <c r="E30" s="9"/>
      <c r="F30" s="9"/>
      <c r="G30" s="9"/>
      <c r="H30" s="10"/>
      <c r="I30" s="2"/>
      <c r="J30" s="19"/>
      <c r="K30" s="20"/>
    </row>
    <row r="31" spans="1:288" ht="85.5" hidden="1" customHeight="1" x14ac:dyDescent="0.3">
      <c r="A31" s="14" t="s">
        <v>159</v>
      </c>
      <c r="B31" s="8" t="s">
        <v>208</v>
      </c>
      <c r="C31" s="14" t="s">
        <v>125</v>
      </c>
      <c r="D31" s="11" t="s">
        <v>14</v>
      </c>
      <c r="E31" s="3" t="s">
        <v>262</v>
      </c>
      <c r="F31" s="16"/>
      <c r="G31" s="17" t="s">
        <v>260</v>
      </c>
      <c r="H31" s="10" t="s">
        <v>1</v>
      </c>
      <c r="I31" s="2"/>
      <c r="J31" s="19" t="s">
        <v>80</v>
      </c>
      <c r="K31" s="20"/>
    </row>
    <row r="32" spans="1:288" ht="53.25" hidden="1" customHeight="1" x14ac:dyDescent="0.25">
      <c r="A32" s="14" t="s">
        <v>160</v>
      </c>
      <c r="B32" s="8" t="s">
        <v>208</v>
      </c>
      <c r="C32" s="14" t="s">
        <v>125</v>
      </c>
      <c r="D32" s="11" t="s">
        <v>228</v>
      </c>
      <c r="E32" s="11" t="s">
        <v>13</v>
      </c>
      <c r="F32" s="3"/>
      <c r="G32" s="9" t="s">
        <v>42</v>
      </c>
      <c r="H32" s="10" t="s">
        <v>1</v>
      </c>
      <c r="I32" s="2"/>
      <c r="J32" s="19" t="s">
        <v>80</v>
      </c>
      <c r="K32" s="20"/>
    </row>
    <row r="33" spans="1:288" ht="54.75" hidden="1" customHeight="1" x14ac:dyDescent="0.25">
      <c r="A33" s="14" t="s">
        <v>161</v>
      </c>
      <c r="B33" s="8" t="s">
        <v>208</v>
      </c>
      <c r="C33" s="14" t="s">
        <v>125</v>
      </c>
      <c r="D33" s="9" t="s">
        <v>229</v>
      </c>
      <c r="E33" s="32" t="s">
        <v>263</v>
      </c>
      <c r="F33" s="9"/>
      <c r="G33" s="9" t="s">
        <v>44</v>
      </c>
      <c r="H33" s="10" t="s">
        <v>68</v>
      </c>
      <c r="I33" s="10" t="s">
        <v>36</v>
      </c>
      <c r="J33" s="21" t="s">
        <v>80</v>
      </c>
      <c r="K33" s="20"/>
    </row>
    <row r="34" spans="1:288" ht="42.75" hidden="1" customHeight="1" x14ac:dyDescent="0.25">
      <c r="A34" s="14" t="s">
        <v>162</v>
      </c>
      <c r="B34" s="8" t="s">
        <v>208</v>
      </c>
      <c r="C34" s="14" t="s">
        <v>125</v>
      </c>
      <c r="D34" s="11" t="s">
        <v>264</v>
      </c>
      <c r="E34" s="11" t="s">
        <v>28</v>
      </c>
      <c r="F34" s="11"/>
      <c r="G34" s="9" t="s">
        <v>39</v>
      </c>
      <c r="H34" s="10" t="s">
        <v>1</v>
      </c>
      <c r="I34" s="2"/>
      <c r="J34" s="19" t="s">
        <v>80</v>
      </c>
      <c r="K34" s="20"/>
    </row>
    <row r="35" spans="1:288" ht="42.75" hidden="1" customHeight="1" x14ac:dyDescent="0.25">
      <c r="A35" s="14" t="s">
        <v>163</v>
      </c>
      <c r="B35" s="8" t="s">
        <v>208</v>
      </c>
      <c r="C35" s="14" t="s">
        <v>125</v>
      </c>
      <c r="D35" s="11" t="s">
        <v>92</v>
      </c>
      <c r="E35" s="11" t="s">
        <v>265</v>
      </c>
      <c r="F35" s="11"/>
      <c r="G35" s="9"/>
      <c r="H35" s="10"/>
      <c r="I35" s="2"/>
      <c r="J35" s="19"/>
      <c r="K35" s="20"/>
    </row>
    <row r="36" spans="1:288" ht="159" hidden="1" customHeight="1" x14ac:dyDescent="0.25">
      <c r="A36" s="8"/>
      <c r="B36" s="14" t="s">
        <v>206</v>
      </c>
      <c r="C36" s="14" t="s">
        <v>126</v>
      </c>
      <c r="D36" s="9"/>
      <c r="E36" s="9"/>
      <c r="F36" s="9"/>
      <c r="G36" s="9"/>
      <c r="H36" s="10"/>
      <c r="I36" s="2"/>
      <c r="J36" s="19"/>
      <c r="K36" s="20"/>
    </row>
    <row r="37" spans="1:288" ht="70.5" customHeight="1" x14ac:dyDescent="0.25">
      <c r="A37" s="14" t="s">
        <v>127</v>
      </c>
      <c r="B37" s="14" t="s">
        <v>206</v>
      </c>
      <c r="C37" s="14" t="s">
        <v>126</v>
      </c>
      <c r="D37" s="12" t="s">
        <v>16</v>
      </c>
      <c r="E37" s="12" t="s">
        <v>218</v>
      </c>
      <c r="F37" s="13"/>
      <c r="G37" s="9"/>
      <c r="H37" s="10" t="s">
        <v>68</v>
      </c>
      <c r="I37" s="9" t="s">
        <v>101</v>
      </c>
      <c r="J37" s="19" t="s">
        <v>81</v>
      </c>
      <c r="K37" s="2" t="s">
        <v>83</v>
      </c>
      <c r="L37" s="2"/>
    </row>
    <row r="38" spans="1:288" ht="75" customHeight="1" x14ac:dyDescent="0.25">
      <c r="A38" s="14" t="s">
        <v>164</v>
      </c>
      <c r="B38" s="14" t="s">
        <v>206</v>
      </c>
      <c r="C38" s="14" t="s">
        <v>126</v>
      </c>
      <c r="D38" s="11" t="s">
        <v>266</v>
      </c>
      <c r="E38" s="12" t="s">
        <v>267</v>
      </c>
      <c r="F38" s="12" t="s">
        <v>141</v>
      </c>
      <c r="G38" s="9"/>
      <c r="H38" s="10" t="s">
        <v>1</v>
      </c>
      <c r="I38" s="2"/>
      <c r="J38" s="19" t="s">
        <v>81</v>
      </c>
      <c r="K38" s="2" t="s">
        <v>83</v>
      </c>
      <c r="L38" s="2"/>
    </row>
    <row r="39" spans="1:288" ht="75" hidden="1" customHeight="1" x14ac:dyDescent="0.25">
      <c r="A39" s="42" t="s">
        <v>165</v>
      </c>
      <c r="B39" s="42" t="s">
        <v>206</v>
      </c>
      <c r="C39" s="42" t="s">
        <v>126</v>
      </c>
      <c r="D39" s="43" t="s">
        <v>221</v>
      </c>
      <c r="E39" s="44" t="s">
        <v>268</v>
      </c>
      <c r="F39" s="44" t="s">
        <v>141</v>
      </c>
      <c r="G39" s="37"/>
      <c r="H39" s="38"/>
      <c r="I39" s="39"/>
      <c r="J39" s="40"/>
      <c r="K39" s="41"/>
    </row>
    <row r="40" spans="1:288" ht="61.5" customHeight="1" x14ac:dyDescent="0.25">
      <c r="A40" s="14" t="s">
        <v>165</v>
      </c>
      <c r="B40" s="14" t="s">
        <v>206</v>
      </c>
      <c r="C40" s="14" t="s">
        <v>126</v>
      </c>
      <c r="D40" s="11" t="s">
        <v>222</v>
      </c>
      <c r="E40" s="12" t="s">
        <v>269</v>
      </c>
      <c r="F40" s="12" t="s">
        <v>159</v>
      </c>
      <c r="G40" s="9" t="s">
        <v>203</v>
      </c>
      <c r="H40" s="22" t="s">
        <v>68</v>
      </c>
      <c r="I40" s="23" t="s">
        <v>102</v>
      </c>
      <c r="J40" s="19" t="s">
        <v>81</v>
      </c>
      <c r="K40" s="2"/>
      <c r="L40" s="2"/>
    </row>
    <row r="41" spans="1:288" ht="63" customHeight="1" x14ac:dyDescent="0.25">
      <c r="A41" s="14" t="s">
        <v>166</v>
      </c>
      <c r="B41" s="14" t="s">
        <v>206</v>
      </c>
      <c r="C41" s="14" t="s">
        <v>126</v>
      </c>
      <c r="D41" s="11" t="s">
        <v>223</v>
      </c>
      <c r="E41" s="12" t="s">
        <v>219</v>
      </c>
      <c r="F41" s="12" t="s">
        <v>141</v>
      </c>
      <c r="G41" s="9"/>
      <c r="H41" s="10" t="s">
        <v>68</v>
      </c>
      <c r="I41" s="10" t="s">
        <v>224</v>
      </c>
      <c r="J41" s="19" t="s">
        <v>81</v>
      </c>
      <c r="K41" s="2"/>
      <c r="L41" s="2"/>
    </row>
    <row r="42" spans="1:288" ht="46.5" customHeight="1" x14ac:dyDescent="0.25">
      <c r="A42" s="14" t="s">
        <v>167</v>
      </c>
      <c r="B42" s="14" t="s">
        <v>206</v>
      </c>
      <c r="C42" s="14" t="s">
        <v>126</v>
      </c>
      <c r="D42" s="11" t="s">
        <v>225</v>
      </c>
      <c r="E42" s="12" t="s">
        <v>232</v>
      </c>
      <c r="F42" s="11"/>
      <c r="G42" s="9"/>
      <c r="H42" s="10" t="s">
        <v>68</v>
      </c>
      <c r="I42" s="10" t="s">
        <v>224</v>
      </c>
      <c r="J42" s="19" t="s">
        <v>81</v>
      </c>
      <c r="K42" s="2"/>
      <c r="L42" s="2"/>
    </row>
    <row r="43" spans="1:288" ht="79.5" customHeight="1" x14ac:dyDescent="0.25">
      <c r="A43" s="14" t="s">
        <v>168</v>
      </c>
      <c r="B43" s="14" t="s">
        <v>206</v>
      </c>
      <c r="C43" s="14" t="s">
        <v>126</v>
      </c>
      <c r="D43" s="11" t="s">
        <v>19</v>
      </c>
      <c r="E43" s="12" t="s">
        <v>29</v>
      </c>
      <c r="F43" s="12" t="s">
        <v>191</v>
      </c>
      <c r="G43" s="9"/>
      <c r="H43" s="10" t="s">
        <v>1</v>
      </c>
      <c r="I43" s="2"/>
      <c r="J43" s="19" t="s">
        <v>81</v>
      </c>
      <c r="K43" s="9" t="s">
        <v>84</v>
      </c>
      <c r="L43" s="2"/>
    </row>
    <row r="44" spans="1:288" ht="75.75" customHeight="1" x14ac:dyDescent="0.25">
      <c r="A44" s="14" t="s">
        <v>169</v>
      </c>
      <c r="B44" s="14" t="s">
        <v>206</v>
      </c>
      <c r="C44" s="14" t="s">
        <v>126</v>
      </c>
      <c r="D44" s="11" t="s">
        <v>31</v>
      </c>
      <c r="E44" s="12" t="s">
        <v>32</v>
      </c>
      <c r="F44" s="12" t="s">
        <v>141</v>
      </c>
      <c r="G44" s="9"/>
      <c r="H44" s="10" t="s">
        <v>68</v>
      </c>
      <c r="I44" s="10" t="s">
        <v>226</v>
      </c>
      <c r="J44" s="19" t="s">
        <v>81</v>
      </c>
      <c r="K44" s="2"/>
      <c r="L44" s="2"/>
    </row>
    <row r="45" spans="1:288" ht="68.25" customHeight="1" x14ac:dyDescent="0.25">
      <c r="A45" s="14" t="s">
        <v>170</v>
      </c>
      <c r="B45" s="14" t="s">
        <v>206</v>
      </c>
      <c r="C45" s="14" t="s">
        <v>126</v>
      </c>
      <c r="D45" s="11" t="s">
        <v>204</v>
      </c>
      <c r="E45" s="12" t="s">
        <v>270</v>
      </c>
      <c r="F45" s="12" t="s">
        <v>271</v>
      </c>
      <c r="G45" s="9"/>
      <c r="H45" s="10" t="s">
        <v>68</v>
      </c>
      <c r="I45" s="10" t="s">
        <v>224</v>
      </c>
      <c r="J45" s="19" t="s">
        <v>81</v>
      </c>
      <c r="K45" s="2"/>
      <c r="L45" s="2"/>
    </row>
    <row r="46" spans="1:288" ht="48" customHeight="1" x14ac:dyDescent="0.25">
      <c r="A46" s="14" t="s">
        <v>171</v>
      </c>
      <c r="B46" s="14" t="s">
        <v>206</v>
      </c>
      <c r="C46" s="14" t="s">
        <v>126</v>
      </c>
      <c r="D46" s="9" t="s">
        <v>57</v>
      </c>
      <c r="E46" s="12" t="s">
        <v>58</v>
      </c>
      <c r="F46" s="12" t="s">
        <v>141</v>
      </c>
      <c r="G46" s="9"/>
      <c r="H46" s="10" t="s">
        <v>1</v>
      </c>
      <c r="I46" s="2"/>
      <c r="J46" s="19" t="s">
        <v>81</v>
      </c>
      <c r="K46" s="47" t="s">
        <v>272</v>
      </c>
      <c r="L46" s="2"/>
    </row>
    <row r="47" spans="1:288" ht="48" customHeight="1" x14ac:dyDescent="0.25">
      <c r="A47" s="19" t="s">
        <v>172</v>
      </c>
      <c r="B47" s="19" t="s">
        <v>206</v>
      </c>
      <c r="C47" s="19" t="s">
        <v>198</v>
      </c>
      <c r="D47" s="33" t="s">
        <v>73</v>
      </c>
      <c r="E47" s="34" t="s">
        <v>74</v>
      </c>
      <c r="F47" s="19"/>
      <c r="G47" s="19"/>
      <c r="H47" s="19" t="s">
        <v>1</v>
      </c>
      <c r="I47" s="19"/>
      <c r="J47" s="19" t="s">
        <v>81</v>
      </c>
      <c r="K47" s="19"/>
      <c r="L47" s="2"/>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row>
    <row r="48" spans="1:288" ht="48" customHeight="1" x14ac:dyDescent="0.25">
      <c r="A48" s="14" t="s">
        <v>173</v>
      </c>
      <c r="B48" s="14" t="s">
        <v>206</v>
      </c>
      <c r="C48" s="14" t="s">
        <v>126</v>
      </c>
      <c r="D48" s="9" t="s">
        <v>59</v>
      </c>
      <c r="E48" s="12" t="s">
        <v>233</v>
      </c>
      <c r="F48" s="12" t="s">
        <v>141</v>
      </c>
      <c r="G48" s="9"/>
      <c r="H48" s="10" t="s">
        <v>1</v>
      </c>
      <c r="I48" s="2"/>
      <c r="J48" s="19" t="s">
        <v>81</v>
      </c>
      <c r="K48" s="9" t="s">
        <v>85</v>
      </c>
      <c r="L48" s="2"/>
    </row>
    <row r="49" spans="1:12" ht="48" customHeight="1" x14ac:dyDescent="0.25">
      <c r="A49" s="14" t="s">
        <v>174</v>
      </c>
      <c r="B49" s="14" t="s">
        <v>206</v>
      </c>
      <c r="C49" s="14" t="s">
        <v>126</v>
      </c>
      <c r="D49" s="9" t="s">
        <v>60</v>
      </c>
      <c r="E49" s="9" t="s">
        <v>273</v>
      </c>
      <c r="F49" s="12" t="s">
        <v>120</v>
      </c>
      <c r="G49" s="9"/>
      <c r="H49" s="10" t="s">
        <v>1</v>
      </c>
      <c r="I49" s="2"/>
      <c r="J49" s="19" t="s">
        <v>81</v>
      </c>
      <c r="K49" s="47" t="s">
        <v>86</v>
      </c>
      <c r="L49" s="2"/>
    </row>
    <row r="50" spans="1:12" ht="60.75" customHeight="1" x14ac:dyDescent="0.25">
      <c r="A50" s="14" t="s">
        <v>175</v>
      </c>
      <c r="B50" s="14" t="s">
        <v>206</v>
      </c>
      <c r="C50" s="14" t="s">
        <v>126</v>
      </c>
      <c r="D50" s="11" t="s">
        <v>274</v>
      </c>
      <c r="E50" s="12" t="s">
        <v>275</v>
      </c>
      <c r="F50" s="12" t="s">
        <v>120</v>
      </c>
      <c r="G50" s="9"/>
      <c r="H50" s="10" t="s">
        <v>1</v>
      </c>
      <c r="I50" s="2"/>
      <c r="J50" s="19" t="s">
        <v>81</v>
      </c>
      <c r="K50" s="47" t="s">
        <v>87</v>
      </c>
      <c r="L50" s="2"/>
    </row>
    <row r="51" spans="1:12" ht="69.75" customHeight="1" x14ac:dyDescent="0.25">
      <c r="A51" s="14" t="s">
        <v>176</v>
      </c>
      <c r="B51" s="14" t="s">
        <v>206</v>
      </c>
      <c r="C51" s="14" t="s">
        <v>126</v>
      </c>
      <c r="D51" s="11" t="s">
        <v>88</v>
      </c>
      <c r="E51" s="12" t="s">
        <v>234</v>
      </c>
      <c r="F51" s="12" t="s">
        <v>120</v>
      </c>
      <c r="G51" s="9"/>
      <c r="H51" s="10" t="s">
        <v>1</v>
      </c>
      <c r="I51" s="2"/>
      <c r="J51" s="19" t="s">
        <v>81</v>
      </c>
      <c r="K51" s="9" t="s">
        <v>276</v>
      </c>
      <c r="L51" s="2"/>
    </row>
    <row r="52" spans="1:12" ht="60.75" customHeight="1" x14ac:dyDescent="0.25">
      <c r="A52" s="14" t="s">
        <v>177</v>
      </c>
      <c r="B52" s="14" t="s">
        <v>206</v>
      </c>
      <c r="C52" s="14" t="s">
        <v>126</v>
      </c>
      <c r="D52" s="11" t="s">
        <v>277</v>
      </c>
      <c r="E52" s="12" t="s">
        <v>235</v>
      </c>
      <c r="F52" s="12" t="s">
        <v>153</v>
      </c>
      <c r="G52" s="9"/>
      <c r="H52" s="10" t="s">
        <v>1</v>
      </c>
      <c r="I52" s="2"/>
      <c r="J52" s="19" t="s">
        <v>81</v>
      </c>
      <c r="K52" s="9" t="s">
        <v>314</v>
      </c>
      <c r="L52" s="2"/>
    </row>
    <row r="53" spans="1:12" ht="120" hidden="1" customHeight="1" x14ac:dyDescent="0.25">
      <c r="A53" s="35" t="s">
        <v>89</v>
      </c>
      <c r="B53" s="42" t="s">
        <v>206</v>
      </c>
      <c r="C53" s="42" t="s">
        <v>90</v>
      </c>
      <c r="D53" s="45"/>
      <c r="E53" s="44"/>
      <c r="F53" s="44"/>
      <c r="G53" s="37"/>
      <c r="H53" s="38"/>
      <c r="I53" s="39"/>
      <c r="J53" s="40"/>
      <c r="K53" s="41"/>
    </row>
    <row r="54" spans="1:12" ht="66.75" customHeight="1" x14ac:dyDescent="0.25">
      <c r="A54" s="14" t="s">
        <v>178</v>
      </c>
      <c r="B54" s="14" t="s">
        <v>206</v>
      </c>
      <c r="C54" s="14" t="s">
        <v>90</v>
      </c>
      <c r="D54" s="12" t="s">
        <v>17</v>
      </c>
      <c r="E54" s="13" t="s">
        <v>278</v>
      </c>
      <c r="F54" s="13" t="s">
        <v>237</v>
      </c>
      <c r="G54" s="9" t="s">
        <v>63</v>
      </c>
      <c r="H54" s="10" t="s">
        <v>103</v>
      </c>
      <c r="I54" s="9" t="s">
        <v>62</v>
      </c>
      <c r="J54" s="19" t="s">
        <v>81</v>
      </c>
      <c r="K54" s="2"/>
      <c r="L54" s="2"/>
    </row>
    <row r="55" spans="1:12" ht="66.75" customHeight="1" x14ac:dyDescent="0.25">
      <c r="A55" s="14" t="s">
        <v>179</v>
      </c>
      <c r="B55" s="14" t="s">
        <v>206</v>
      </c>
      <c r="C55" s="14" t="s">
        <v>90</v>
      </c>
      <c r="D55" s="12" t="s">
        <v>279</v>
      </c>
      <c r="E55" s="13" t="s">
        <v>280</v>
      </c>
      <c r="F55" s="13" t="s">
        <v>120</v>
      </c>
      <c r="G55" s="9" t="s">
        <v>63</v>
      </c>
      <c r="H55" s="10" t="s">
        <v>103</v>
      </c>
      <c r="I55" s="9" t="s">
        <v>34</v>
      </c>
      <c r="J55" s="19" t="s">
        <v>81</v>
      </c>
      <c r="K55" s="2"/>
      <c r="L55" s="2"/>
    </row>
    <row r="56" spans="1:12" ht="84" customHeight="1" x14ac:dyDescent="0.25">
      <c r="A56" s="14" t="s">
        <v>180</v>
      </c>
      <c r="B56" s="14" t="s">
        <v>206</v>
      </c>
      <c r="C56" s="14" t="s">
        <v>90</v>
      </c>
      <c r="D56" s="12" t="s">
        <v>18</v>
      </c>
      <c r="E56" s="13" t="s">
        <v>281</v>
      </c>
      <c r="F56" s="13" t="s">
        <v>237</v>
      </c>
      <c r="G56" s="9" t="s">
        <v>33</v>
      </c>
      <c r="H56" s="10" t="s">
        <v>96</v>
      </c>
      <c r="I56" s="9" t="s">
        <v>37</v>
      </c>
      <c r="J56" s="21" t="s">
        <v>81</v>
      </c>
      <c r="K56" s="2"/>
      <c r="L56" s="2"/>
    </row>
    <row r="57" spans="1:12" ht="63" x14ac:dyDescent="0.25">
      <c r="A57" s="14" t="s">
        <v>181</v>
      </c>
      <c r="B57" s="14" t="s">
        <v>206</v>
      </c>
      <c r="C57" s="14" t="s">
        <v>90</v>
      </c>
      <c r="D57" s="12" t="s">
        <v>282</v>
      </c>
      <c r="E57" s="13" t="s">
        <v>283</v>
      </c>
      <c r="F57" s="13" t="s">
        <v>120</v>
      </c>
      <c r="G57" s="9" t="s">
        <v>63</v>
      </c>
      <c r="H57" s="10" t="s">
        <v>103</v>
      </c>
      <c r="I57" s="9" t="s">
        <v>34</v>
      </c>
      <c r="J57" s="19" t="s">
        <v>81</v>
      </c>
      <c r="K57" s="2"/>
      <c r="L57" s="2"/>
    </row>
    <row r="58" spans="1:12" ht="71.25" hidden="1" x14ac:dyDescent="0.25">
      <c r="A58" s="42" t="s">
        <v>182</v>
      </c>
      <c r="B58" s="42" t="s">
        <v>206</v>
      </c>
      <c r="C58" s="42" t="s">
        <v>90</v>
      </c>
      <c r="D58" s="44" t="s">
        <v>284</v>
      </c>
      <c r="E58" s="44" t="s">
        <v>285</v>
      </c>
      <c r="F58" s="46" t="s">
        <v>120</v>
      </c>
      <c r="G58" s="37"/>
      <c r="H58" s="38"/>
      <c r="I58" s="37"/>
      <c r="J58" s="40"/>
      <c r="K58" s="41"/>
    </row>
    <row r="59" spans="1:12" ht="63" customHeight="1" x14ac:dyDescent="0.25">
      <c r="A59" s="14" t="s">
        <v>183</v>
      </c>
      <c r="B59" s="14" t="s">
        <v>206</v>
      </c>
      <c r="C59" s="15" t="s">
        <v>90</v>
      </c>
      <c r="D59" s="12" t="s">
        <v>20</v>
      </c>
      <c r="E59" s="9" t="s">
        <v>286</v>
      </c>
      <c r="F59" s="9" t="s">
        <v>236</v>
      </c>
      <c r="G59" s="9"/>
      <c r="H59" s="10" t="s">
        <v>103</v>
      </c>
      <c r="I59" s="23" t="s">
        <v>104</v>
      </c>
      <c r="J59" s="19" t="s">
        <v>81</v>
      </c>
      <c r="K59" s="2"/>
      <c r="L59" s="2"/>
    </row>
    <row r="60" spans="1:12" ht="72" customHeight="1" x14ac:dyDescent="0.25">
      <c r="A60" s="14" t="s">
        <v>238</v>
      </c>
      <c r="B60" s="14" t="s">
        <v>206</v>
      </c>
      <c r="C60" s="15" t="s">
        <v>90</v>
      </c>
      <c r="D60" s="9" t="s">
        <v>287</v>
      </c>
      <c r="E60" s="9" t="s">
        <v>220</v>
      </c>
      <c r="F60" s="9" t="s">
        <v>236</v>
      </c>
      <c r="G60" s="9"/>
      <c r="H60" s="10" t="s">
        <v>103</v>
      </c>
      <c r="I60" s="23" t="s">
        <v>104</v>
      </c>
      <c r="J60" s="21" t="s">
        <v>81</v>
      </c>
      <c r="K60" s="2"/>
      <c r="L60" s="2"/>
    </row>
    <row r="61" spans="1:12" ht="150" hidden="1" customHeight="1" x14ac:dyDescent="0.25">
      <c r="A61" s="35" t="s">
        <v>105</v>
      </c>
      <c r="B61" s="35"/>
      <c r="C61" s="42" t="s">
        <v>105</v>
      </c>
      <c r="D61" s="37"/>
      <c r="E61" s="37"/>
      <c r="F61" s="37"/>
      <c r="G61" s="37"/>
      <c r="H61" s="38"/>
      <c r="I61" s="39"/>
      <c r="J61" s="40"/>
      <c r="K61" s="41"/>
    </row>
    <row r="62" spans="1:12" ht="47.25" hidden="1" customHeight="1" x14ac:dyDescent="0.25">
      <c r="A62" s="14" t="s">
        <v>184</v>
      </c>
      <c r="B62" s="14"/>
      <c r="C62" s="28" t="s">
        <v>105</v>
      </c>
      <c r="D62" s="9" t="s">
        <v>47</v>
      </c>
      <c r="E62" s="9" t="s">
        <v>52</v>
      </c>
      <c r="F62" s="9"/>
      <c r="G62" s="9" t="s">
        <v>63</v>
      </c>
      <c r="H62" s="10" t="s">
        <v>103</v>
      </c>
      <c r="I62" s="9" t="s">
        <v>64</v>
      </c>
      <c r="J62" s="21" t="s">
        <v>80</v>
      </c>
      <c r="K62" s="20"/>
    </row>
    <row r="63" spans="1:12" ht="30" hidden="1" x14ac:dyDescent="0.25">
      <c r="A63" s="14" t="s">
        <v>185</v>
      </c>
      <c r="B63" s="14"/>
      <c r="C63" s="28" t="s">
        <v>105</v>
      </c>
      <c r="D63" s="9" t="s">
        <v>48</v>
      </c>
      <c r="E63" s="9" t="s">
        <v>49</v>
      </c>
      <c r="F63" s="9"/>
      <c r="G63" s="9" t="s">
        <v>63</v>
      </c>
      <c r="H63" s="10" t="s">
        <v>103</v>
      </c>
      <c r="I63" s="9" t="s">
        <v>64</v>
      </c>
      <c r="J63" s="21" t="s">
        <v>80</v>
      </c>
      <c r="K63" s="20"/>
    </row>
    <row r="64" spans="1:12" ht="30" hidden="1" x14ac:dyDescent="0.25">
      <c r="A64" s="14" t="s">
        <v>186</v>
      </c>
      <c r="B64" s="14"/>
      <c r="C64" s="28" t="s">
        <v>105</v>
      </c>
      <c r="D64" s="9" t="s">
        <v>50</v>
      </c>
      <c r="E64" s="9" t="s">
        <v>51</v>
      </c>
      <c r="F64" s="9"/>
      <c r="G64" s="9" t="s">
        <v>63</v>
      </c>
      <c r="H64" s="10" t="s">
        <v>103</v>
      </c>
      <c r="I64" s="9" t="s">
        <v>64</v>
      </c>
      <c r="J64" s="21" t="s">
        <v>80</v>
      </c>
      <c r="K64" s="20"/>
    </row>
    <row r="65" spans="1:11" ht="171.75" hidden="1" customHeight="1" x14ac:dyDescent="0.25">
      <c r="A65" s="8" t="s">
        <v>53</v>
      </c>
      <c r="B65" s="28" t="s">
        <v>210</v>
      </c>
      <c r="C65" s="14" t="s">
        <v>53</v>
      </c>
      <c r="D65" s="9"/>
      <c r="E65" s="9"/>
      <c r="F65" s="9"/>
      <c r="G65" s="9"/>
      <c r="H65" s="10"/>
      <c r="I65" s="2"/>
      <c r="J65" s="19"/>
      <c r="K65" s="20"/>
    </row>
    <row r="66" spans="1:11" ht="42.75" hidden="1" customHeight="1" x14ac:dyDescent="0.25">
      <c r="A66" s="14" t="s">
        <v>187</v>
      </c>
      <c r="B66" s="14" t="s">
        <v>210</v>
      </c>
      <c r="C66" s="28" t="s">
        <v>53</v>
      </c>
      <c r="D66" s="9" t="s">
        <v>230</v>
      </c>
      <c r="E66" s="9" t="s">
        <v>288</v>
      </c>
      <c r="F66" s="9"/>
      <c r="G66" s="9" t="s">
        <v>63</v>
      </c>
      <c r="H66" s="10" t="s">
        <v>103</v>
      </c>
      <c r="I66" s="9" t="s">
        <v>64</v>
      </c>
      <c r="J66" s="21" t="s">
        <v>80</v>
      </c>
      <c r="K66" s="20"/>
    </row>
    <row r="67" spans="1:11" ht="53.25" hidden="1" customHeight="1" x14ac:dyDescent="0.25">
      <c r="A67" s="14" t="s">
        <v>188</v>
      </c>
      <c r="B67" s="14" t="s">
        <v>210</v>
      </c>
      <c r="C67" s="28" t="s">
        <v>53</v>
      </c>
      <c r="D67" s="9" t="s">
        <v>54</v>
      </c>
      <c r="E67" s="9" t="s">
        <v>55</v>
      </c>
      <c r="F67" s="9"/>
      <c r="G67" s="9" t="s">
        <v>63</v>
      </c>
      <c r="H67" s="10" t="s">
        <v>103</v>
      </c>
      <c r="I67" s="9" t="s">
        <v>64</v>
      </c>
      <c r="J67" s="21" t="s">
        <v>80</v>
      </c>
      <c r="K67" s="20"/>
    </row>
    <row r="68" spans="1:11" ht="48" hidden="1" customHeight="1" x14ac:dyDescent="0.25">
      <c r="A68" s="14" t="s">
        <v>189</v>
      </c>
      <c r="B68" s="14" t="s">
        <v>210</v>
      </c>
      <c r="C68" s="28" t="s">
        <v>53</v>
      </c>
      <c r="D68" s="9" t="s">
        <v>231</v>
      </c>
      <c r="E68" s="9" t="s">
        <v>56</v>
      </c>
      <c r="F68" s="9"/>
      <c r="G68" s="9" t="s">
        <v>63</v>
      </c>
      <c r="H68" s="10" t="s">
        <v>103</v>
      </c>
      <c r="I68" s="9" t="s">
        <v>64</v>
      </c>
      <c r="J68" s="21" t="s">
        <v>80</v>
      </c>
      <c r="K68" s="20"/>
    </row>
    <row r="69" spans="1:11" ht="190.5" hidden="1" customHeight="1" x14ac:dyDescent="0.25">
      <c r="A69" s="8" t="s">
        <v>111</v>
      </c>
      <c r="B69" s="8" t="s">
        <v>208</v>
      </c>
      <c r="C69" s="14" t="s">
        <v>129</v>
      </c>
      <c r="D69" s="9"/>
      <c r="E69" s="9"/>
      <c r="F69" s="9"/>
      <c r="G69" s="9"/>
      <c r="H69" s="10"/>
      <c r="I69" s="2"/>
      <c r="J69" s="19"/>
      <c r="K69" s="20"/>
    </row>
    <row r="70" spans="1:11" ht="30" hidden="1" x14ac:dyDescent="0.25">
      <c r="A70" s="14" t="s">
        <v>124</v>
      </c>
      <c r="B70" s="8" t="s">
        <v>208</v>
      </c>
      <c r="C70" s="14" t="s">
        <v>129</v>
      </c>
      <c r="D70" s="9" t="s">
        <v>309</v>
      </c>
      <c r="E70" s="9" t="s">
        <v>72</v>
      </c>
      <c r="F70" s="9"/>
      <c r="G70" s="9"/>
      <c r="H70" s="10" t="s">
        <v>1</v>
      </c>
      <c r="I70" s="2"/>
      <c r="J70" s="21" t="s">
        <v>80</v>
      </c>
      <c r="K70" s="20"/>
    </row>
    <row r="71" spans="1:11" ht="114" hidden="1" customHeight="1" x14ac:dyDescent="0.25">
      <c r="A71" s="8"/>
      <c r="B71" s="14" t="s">
        <v>206</v>
      </c>
      <c r="C71" s="14" t="s">
        <v>21</v>
      </c>
      <c r="D71" s="9"/>
      <c r="E71" s="9"/>
      <c r="F71" s="9"/>
      <c r="G71" s="9"/>
      <c r="H71" s="10"/>
      <c r="I71" s="2"/>
      <c r="J71" s="19"/>
      <c r="K71" s="20"/>
    </row>
    <row r="72" spans="1:11" ht="56.25" hidden="1" customHeight="1" x14ac:dyDescent="0.25">
      <c r="A72" s="28" t="s">
        <v>190</v>
      </c>
      <c r="B72" s="14" t="s">
        <v>206</v>
      </c>
      <c r="C72" s="28" t="s">
        <v>21</v>
      </c>
      <c r="D72" s="9" t="s">
        <v>289</v>
      </c>
      <c r="E72" s="9" t="s">
        <v>211</v>
      </c>
      <c r="F72" s="9"/>
      <c r="G72" s="9"/>
      <c r="H72" s="10" t="s">
        <v>1</v>
      </c>
      <c r="I72" s="2"/>
      <c r="J72" s="19"/>
      <c r="K72" s="20"/>
    </row>
    <row r="73" spans="1:11" ht="46.5" hidden="1" customHeight="1" x14ac:dyDescent="0.25">
      <c r="A73" s="28" t="s">
        <v>191</v>
      </c>
      <c r="B73" s="14" t="s">
        <v>206</v>
      </c>
      <c r="C73" s="28" t="s">
        <v>21</v>
      </c>
      <c r="D73" s="9" t="s">
        <v>290</v>
      </c>
      <c r="E73" s="9" t="s">
        <v>291</v>
      </c>
      <c r="F73" s="9"/>
      <c r="G73" s="9"/>
      <c r="H73" s="10" t="s">
        <v>1</v>
      </c>
      <c r="I73" s="2"/>
      <c r="J73" s="19"/>
      <c r="K73" s="20"/>
    </row>
    <row r="74" spans="1:11" ht="45" hidden="1" x14ac:dyDescent="0.25">
      <c r="A74" s="28" t="s">
        <v>192</v>
      </c>
      <c r="B74" s="14" t="s">
        <v>206</v>
      </c>
      <c r="C74" s="28" t="s">
        <v>21</v>
      </c>
      <c r="D74" s="9" t="s">
        <v>212</v>
      </c>
      <c r="E74" s="9" t="s">
        <v>292</v>
      </c>
      <c r="F74" s="9"/>
      <c r="G74" s="9"/>
      <c r="H74" s="10" t="s">
        <v>1</v>
      </c>
      <c r="I74" s="2"/>
      <c r="J74" s="19"/>
      <c r="K74" s="20"/>
    </row>
    <row r="75" spans="1:11" ht="45" hidden="1" x14ac:dyDescent="0.25">
      <c r="A75" s="28" t="s">
        <v>193</v>
      </c>
      <c r="B75" s="14" t="s">
        <v>206</v>
      </c>
      <c r="C75" s="28" t="s">
        <v>21</v>
      </c>
      <c r="D75" s="9" t="s">
        <v>293</v>
      </c>
      <c r="E75" s="9" t="s">
        <v>294</v>
      </c>
      <c r="F75" s="9"/>
      <c r="G75" s="9"/>
      <c r="H75" s="10" t="s">
        <v>1</v>
      </c>
      <c r="I75" s="2"/>
      <c r="J75" s="19"/>
      <c r="K75" s="20"/>
    </row>
    <row r="76" spans="1:11" ht="60" hidden="1" x14ac:dyDescent="0.25">
      <c r="A76" s="28" t="s">
        <v>194</v>
      </c>
      <c r="B76" s="14" t="s">
        <v>206</v>
      </c>
      <c r="C76" s="28" t="s">
        <v>21</v>
      </c>
      <c r="D76" s="9" t="s">
        <v>213</v>
      </c>
      <c r="E76" s="9" t="s">
        <v>295</v>
      </c>
      <c r="F76" s="9"/>
      <c r="G76" s="9"/>
      <c r="H76" s="10"/>
      <c r="I76" s="2"/>
      <c r="J76" s="19"/>
      <c r="K76" s="20"/>
    </row>
    <row r="77" spans="1:11" ht="48.75" hidden="1" customHeight="1" x14ac:dyDescent="0.25">
      <c r="A77" s="28" t="s">
        <v>195</v>
      </c>
      <c r="B77" s="14" t="s">
        <v>206</v>
      </c>
      <c r="C77" s="28" t="s">
        <v>21</v>
      </c>
      <c r="D77" s="9" t="s">
        <v>216</v>
      </c>
      <c r="E77" s="9" t="s">
        <v>217</v>
      </c>
      <c r="F77" s="9"/>
      <c r="G77" s="9"/>
      <c r="H77" s="10" t="s">
        <v>68</v>
      </c>
      <c r="I77" s="2" t="s">
        <v>97</v>
      </c>
      <c r="J77" s="19"/>
      <c r="K77" s="20"/>
    </row>
    <row r="78" spans="1:11" ht="58.5" hidden="1" customHeight="1" x14ac:dyDescent="0.25">
      <c r="A78" s="28" t="s">
        <v>214</v>
      </c>
      <c r="B78" s="14" t="s">
        <v>206</v>
      </c>
      <c r="C78" s="28" t="s">
        <v>21</v>
      </c>
      <c r="D78" s="12" t="s">
        <v>296</v>
      </c>
      <c r="E78" s="12" t="s">
        <v>215</v>
      </c>
      <c r="F78" s="12"/>
      <c r="G78" s="9"/>
      <c r="H78" s="10" t="s">
        <v>1</v>
      </c>
      <c r="I78" s="2"/>
      <c r="J78" s="19"/>
      <c r="K78" s="20"/>
    </row>
    <row r="79" spans="1:11" ht="130.5" hidden="1" customHeight="1" x14ac:dyDescent="0.25">
      <c r="A79" s="8" t="s">
        <v>198</v>
      </c>
      <c r="B79" s="14" t="s">
        <v>206</v>
      </c>
      <c r="C79" s="14" t="s">
        <v>198</v>
      </c>
      <c r="D79" s="9"/>
      <c r="E79" s="9"/>
      <c r="F79" s="9"/>
      <c r="G79" s="9"/>
      <c r="H79" s="10"/>
      <c r="I79" s="2"/>
      <c r="J79" s="19"/>
      <c r="K79" s="20"/>
    </row>
    <row r="80" spans="1:11" ht="56.25" hidden="1" customHeight="1" x14ac:dyDescent="0.25">
      <c r="A80" s="28" t="s">
        <v>116</v>
      </c>
      <c r="B80" s="14" t="s">
        <v>206</v>
      </c>
      <c r="C80" s="28" t="s">
        <v>198</v>
      </c>
      <c r="D80" s="9" t="s">
        <v>297</v>
      </c>
      <c r="E80" s="9" t="s">
        <v>131</v>
      </c>
      <c r="F80" s="9"/>
      <c r="G80" s="9"/>
      <c r="H80" s="10" t="s">
        <v>1</v>
      </c>
      <c r="I80" s="2"/>
      <c r="J80" s="19"/>
      <c r="K80" s="20"/>
    </row>
    <row r="81" spans="1:11" ht="58.5" hidden="1" customHeight="1" x14ac:dyDescent="0.25">
      <c r="A81" s="28" t="s">
        <v>117</v>
      </c>
      <c r="B81" s="14" t="s">
        <v>206</v>
      </c>
      <c r="C81" s="28" t="s">
        <v>198</v>
      </c>
      <c r="D81" s="12" t="s">
        <v>136</v>
      </c>
      <c r="E81" s="12" t="s">
        <v>239</v>
      </c>
      <c r="F81" s="12"/>
      <c r="G81" s="9"/>
      <c r="H81" s="10" t="s">
        <v>1</v>
      </c>
      <c r="I81" s="2"/>
      <c r="J81" s="19" t="s">
        <v>80</v>
      </c>
      <c r="K81" s="20"/>
    </row>
    <row r="82" spans="1:11" ht="60.75" hidden="1" customHeight="1" x14ac:dyDescent="0.25">
      <c r="A82" s="28" t="s">
        <v>118</v>
      </c>
      <c r="B82" s="14" t="s">
        <v>206</v>
      </c>
      <c r="C82" s="28" t="s">
        <v>198</v>
      </c>
      <c r="D82" s="11" t="s">
        <v>135</v>
      </c>
      <c r="E82" s="12" t="s">
        <v>298</v>
      </c>
      <c r="F82" s="12"/>
      <c r="G82" s="9"/>
      <c r="H82" s="10"/>
      <c r="I82" s="2"/>
      <c r="J82" s="19"/>
      <c r="K82" s="20"/>
    </row>
    <row r="83" spans="1:11" ht="60.75" hidden="1" customHeight="1" x14ac:dyDescent="0.25">
      <c r="A83" s="28" t="s">
        <v>119</v>
      </c>
      <c r="B83" s="14" t="s">
        <v>206</v>
      </c>
      <c r="C83" s="28" t="s">
        <v>198</v>
      </c>
      <c r="D83" s="11" t="s">
        <v>299</v>
      </c>
      <c r="E83" s="12" t="s">
        <v>134</v>
      </c>
      <c r="F83" s="12"/>
      <c r="G83" s="9"/>
      <c r="H83" s="10"/>
      <c r="I83" s="2"/>
      <c r="J83" s="19"/>
      <c r="K83" s="20"/>
    </row>
    <row r="84" spans="1:11" ht="31.5" hidden="1" x14ac:dyDescent="0.25">
      <c r="A84" s="28" t="s">
        <v>120</v>
      </c>
      <c r="B84" s="14" t="s">
        <v>206</v>
      </c>
      <c r="C84" s="28" t="s">
        <v>198</v>
      </c>
      <c r="D84" s="3" t="s">
        <v>300</v>
      </c>
      <c r="E84" s="3" t="s">
        <v>240</v>
      </c>
      <c r="F84" s="3"/>
      <c r="G84" s="9" t="s">
        <v>247</v>
      </c>
      <c r="H84" s="4" t="s">
        <v>1</v>
      </c>
      <c r="I84" s="2"/>
      <c r="J84" s="19" t="s">
        <v>80</v>
      </c>
      <c r="K84" s="20"/>
    </row>
    <row r="85" spans="1:11" ht="69" hidden="1" customHeight="1" x14ac:dyDescent="0.25">
      <c r="A85" s="28" t="s">
        <v>121</v>
      </c>
      <c r="B85" s="14" t="s">
        <v>206</v>
      </c>
      <c r="C85" s="28" t="s">
        <v>198</v>
      </c>
      <c r="D85" s="3" t="s">
        <v>133</v>
      </c>
      <c r="E85" s="9" t="s">
        <v>241</v>
      </c>
      <c r="F85" s="9"/>
      <c r="G85" s="9"/>
      <c r="H85" s="10" t="s">
        <v>1</v>
      </c>
      <c r="I85" s="2"/>
      <c r="J85" s="19"/>
      <c r="K85" s="20"/>
    </row>
    <row r="86" spans="1:11" ht="37.5" hidden="1" customHeight="1" x14ac:dyDescent="0.25">
      <c r="A86" s="28" t="s">
        <v>122</v>
      </c>
      <c r="B86" s="14" t="s">
        <v>206</v>
      </c>
      <c r="C86" s="28" t="s">
        <v>198</v>
      </c>
      <c r="D86" s="3" t="s">
        <v>301</v>
      </c>
      <c r="E86" s="9" t="s">
        <v>132</v>
      </c>
      <c r="F86" s="9"/>
      <c r="G86" s="9"/>
      <c r="H86" s="10" t="s">
        <v>68</v>
      </c>
      <c r="I86" s="2" t="s">
        <v>95</v>
      </c>
      <c r="J86" s="19"/>
      <c r="K86" s="20"/>
    </row>
    <row r="87" spans="1:11" ht="125.25" hidden="1" customHeight="1" x14ac:dyDescent="0.25">
      <c r="A87" s="8" t="s">
        <v>199</v>
      </c>
      <c r="B87" s="14" t="s">
        <v>206</v>
      </c>
      <c r="C87" s="14" t="s">
        <v>199</v>
      </c>
      <c r="D87" s="9"/>
      <c r="E87" s="9"/>
      <c r="F87" s="9"/>
      <c r="G87" s="9"/>
      <c r="H87" s="10"/>
      <c r="I87" s="2"/>
      <c r="J87" s="19"/>
      <c r="K87" s="20"/>
    </row>
    <row r="88" spans="1:11" ht="72" hidden="1" customHeight="1" x14ac:dyDescent="0.25">
      <c r="A88" s="14" t="s">
        <v>123</v>
      </c>
      <c r="B88" s="14" t="s">
        <v>206</v>
      </c>
      <c r="C88" s="14" t="s">
        <v>199</v>
      </c>
      <c r="D88" s="9" t="s">
        <v>302</v>
      </c>
      <c r="E88" s="9" t="s">
        <v>303</v>
      </c>
      <c r="F88" s="9"/>
      <c r="G88" s="9"/>
      <c r="H88" s="10" t="s">
        <v>96</v>
      </c>
      <c r="I88" s="9" t="s">
        <v>91</v>
      </c>
      <c r="J88" s="19"/>
      <c r="K88" s="20"/>
    </row>
    <row r="89" spans="1:11" ht="104.25" hidden="1" customHeight="1" x14ac:dyDescent="0.25">
      <c r="A89" s="8" t="s">
        <v>106</v>
      </c>
      <c r="B89" s="14" t="s">
        <v>206</v>
      </c>
      <c r="C89" s="14" t="s">
        <v>106</v>
      </c>
      <c r="D89" s="9"/>
      <c r="E89" s="9"/>
      <c r="F89" s="9"/>
      <c r="G89" s="9"/>
      <c r="H89" s="10"/>
      <c r="I89" s="2"/>
      <c r="J89" s="19"/>
      <c r="K89" s="20"/>
    </row>
    <row r="90" spans="1:11" ht="45" hidden="1" x14ac:dyDescent="0.25">
      <c r="A90" s="14" t="s">
        <v>113</v>
      </c>
      <c r="B90" s="14" t="s">
        <v>206</v>
      </c>
      <c r="C90" s="14" t="s">
        <v>106</v>
      </c>
      <c r="D90" s="9" t="s">
        <v>304</v>
      </c>
      <c r="E90" s="9" t="s">
        <v>305</v>
      </c>
      <c r="F90" s="9"/>
      <c r="G90" s="9"/>
      <c r="H90" s="10"/>
      <c r="I90" s="2"/>
      <c r="J90" s="19"/>
      <c r="K90" s="20"/>
    </row>
    <row r="91" spans="1:11" ht="132.75" hidden="1" customHeight="1" x14ac:dyDescent="0.25">
      <c r="A91" s="8" t="s">
        <v>108</v>
      </c>
      <c r="B91" s="8" t="s">
        <v>208</v>
      </c>
      <c r="C91" s="14" t="s">
        <v>108</v>
      </c>
      <c r="D91" s="9"/>
      <c r="E91" s="9"/>
      <c r="F91" s="9"/>
      <c r="G91" s="9"/>
      <c r="H91" s="10"/>
      <c r="I91" s="2"/>
      <c r="J91" s="19"/>
      <c r="K91" s="20"/>
    </row>
    <row r="92" spans="1:11" ht="45" hidden="1" x14ac:dyDescent="0.25">
      <c r="A92" s="14" t="s">
        <v>114</v>
      </c>
      <c r="B92" s="8" t="s">
        <v>208</v>
      </c>
      <c r="C92" s="14" t="s">
        <v>108</v>
      </c>
      <c r="D92" s="9" t="s">
        <v>109</v>
      </c>
      <c r="E92" s="9" t="s">
        <v>227</v>
      </c>
      <c r="F92" s="9"/>
      <c r="G92" s="9"/>
      <c r="H92" s="10"/>
      <c r="I92" s="2"/>
      <c r="J92" s="19"/>
      <c r="K92" s="20"/>
    </row>
    <row r="93" spans="1:11" ht="135" hidden="1" customHeight="1" x14ac:dyDescent="0.25">
      <c r="A93" s="8" t="s">
        <v>110</v>
      </c>
      <c r="B93" s="8" t="s">
        <v>208</v>
      </c>
      <c r="C93" s="14"/>
      <c r="D93" s="9"/>
      <c r="E93" s="9"/>
      <c r="F93" s="9"/>
      <c r="G93" s="9"/>
      <c r="H93" s="10"/>
      <c r="I93" s="2"/>
      <c r="J93" s="19"/>
      <c r="K93" s="20"/>
    </row>
    <row r="94" spans="1:11" ht="135" hidden="1" customHeight="1" x14ac:dyDescent="0.25">
      <c r="A94" s="14" t="s">
        <v>115</v>
      </c>
      <c r="B94" s="8" t="s">
        <v>208</v>
      </c>
      <c r="C94" s="14" t="s">
        <v>209</v>
      </c>
      <c r="D94" s="32" t="s">
        <v>306</v>
      </c>
      <c r="E94" s="32" t="s">
        <v>137</v>
      </c>
      <c r="F94" s="9"/>
      <c r="G94" s="9"/>
      <c r="H94" s="10"/>
      <c r="I94" s="2"/>
      <c r="J94" s="19"/>
      <c r="K94" s="20"/>
    </row>
  </sheetData>
  <autoFilter ref="A1:L94">
    <filterColumn colId="9">
      <filters>
        <filter val="Y"/>
      </filters>
    </filterColumn>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Sheet6</vt:lpstr>
      <vt:lpstr>End to End Scenario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Niyati.Swami</dc:creator>
  <cp:lastModifiedBy>Hemant C Vadher</cp:lastModifiedBy>
  <dcterms:created xsi:type="dcterms:W3CDTF">2019-10-09T11:00:51Z</dcterms:created>
  <dcterms:modified xsi:type="dcterms:W3CDTF">2019-11-26T04:25:48Z</dcterms:modified>
</cp:coreProperties>
</file>