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OneDrive\Desktop\Data Analytics Notes\Excel Notes\6_Advanced_Data_Analysis\"/>
    </mc:Choice>
  </mc:AlternateContent>
  <xr:revisionPtr revIDLastSave="0" documentId="13_ncr:1_{430135E4-5170-436D-9423-837CBD97D39E}" xr6:coauthVersionLast="47" xr6:coauthVersionMax="47" xr10:uidLastSave="{00000000-0000-0000-0000-000000000000}"/>
  <bookViews>
    <workbookView xWindow="-110" yWindow="-110" windowWidth="19420" windowHeight="10300" firstSheet="2" activeTab="2" xr2:uid="{6C37AC85-509F-4D10-9DB1-F70D16D6FBAB}"/>
  </bookViews>
  <sheets>
    <sheet name="Forecast_Original" sheetId="7" r:id="rId1"/>
    <sheet name="Forecast_Final" sheetId="8" r:id="rId2"/>
    <sheet name="What-If_Analysis" sheetId="3" r:id="rId3"/>
    <sheet name="Scenario_Summary" sheetId="12" r:id="rId4"/>
    <sheet name="Answer_Report" sheetId="13" r:id="rId5"/>
    <sheet name="Limits_Report" sheetId="15" r:id="rId6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adj" localSheetId="2" hidden="1">'What-If_Analysis'!$C$4:$C$5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'What-If_Analysis'!$C$14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640000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9" i="3"/>
  <c r="C14" i="3" l="1"/>
  <c r="D367" i="8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<sst xmlns="http://schemas.openxmlformats.org/spreadsheetml/2006/main" count="120" uniqueCount="78">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</sst>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6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E12" sqref="E12"/>
    </sheetView>
  </sheetViews>
  <sheetFormatPr defaultRowHeight="14.5" x14ac:dyDescent="0.35"/>
  <cols>
    <col min="2" max="2" width="11.54296875" customWidth="1"/>
    <col min="3" max="3" width="11.906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5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4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5" thickBot="1" x14ac:dyDescent="0.4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5">
      <c r="B7" s="65" t="s">
        <v>5</v>
      </c>
      <c r="C7" s="66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>
        <f>(base*(1+raise)^B9)*(1+bonus)</f>
        <v>110000.00000000001</v>
      </c>
    </row>
    <row r="10" spans="2:8" x14ac:dyDescent="0.35">
      <c r="B10" s="4">
        <v>1</v>
      </c>
      <c r="C10" s="2">
        <f>(base*(1+raise)^B10)*(1+bonus)</f>
        <v>111650</v>
      </c>
    </row>
    <row r="11" spans="2:8" x14ac:dyDescent="0.35">
      <c r="B11" s="4">
        <v>2</v>
      </c>
      <c r="C11" s="2">
        <f>(base*(1+raise)^B11)*(1+bonus)</f>
        <v>113324.74999999997</v>
      </c>
    </row>
    <row r="12" spans="2:8" x14ac:dyDescent="0.35">
      <c r="B12" s="4">
        <v>3</v>
      </c>
      <c r="C12" s="2">
        <f>(base*(1+raise)^B12)*(1+bonus)</f>
        <v>115024.62124999997</v>
      </c>
    </row>
    <row r="13" spans="2:8" ht="15" thickBot="1" x14ac:dyDescent="0.4">
      <c r="B13" s="36">
        <v>4</v>
      </c>
      <c r="C13" s="37">
        <f>(base*(1+raise)^B13)*(1+bonus)</f>
        <v>116749.99056874996</v>
      </c>
    </row>
    <row r="14" spans="2:8" ht="15.5" thickTop="1" thickBot="1" x14ac:dyDescent="0.4">
      <c r="B14" s="34" t="s">
        <v>3</v>
      </c>
      <c r="C14" s="35">
        <f>SUM(C9:C13)</f>
        <v>566749.36181874992</v>
      </c>
    </row>
  </sheetData>
  <mergeCells count="2">
    <mergeCell ref="B2:C2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E22" sqref="E22"/>
    </sheetView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4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D16" sqref="D16"/>
    </sheetView>
  </sheetViews>
  <sheetFormatPr defaultRowHeight="14.5" x14ac:dyDescent="0.35"/>
  <cols>
    <col min="1" max="1" width="46.6328125" bestFit="1" customWidth="1"/>
    <col min="2" max="2" width="6.08984375" bestFit="1" customWidth="1"/>
    <col min="3" max="3" width="9.7265625" bestFit="1" customWidth="1"/>
    <col min="4" max="4" width="10.1796875" bestFit="1" customWidth="1"/>
    <col min="5" max="5" width="2.08984375" customWidth="1"/>
    <col min="6" max="6" width="5.7265625" bestFit="1" customWidth="1"/>
    <col min="7" max="7" width="11.90625" bestFit="1" customWidth="1"/>
    <col min="8" max="8" width="2.08984375" customWidth="1"/>
    <col min="9" max="9" width="5.90625" bestFit="1" customWidth="1"/>
    <col min="10" max="10" width="11.906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640000.63710000005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4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Forecast_Original</vt:lpstr>
      <vt:lpstr>Forecast_Final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Alok Jha</cp:lastModifiedBy>
  <dcterms:created xsi:type="dcterms:W3CDTF">2024-08-08T18:34:47Z</dcterms:created>
  <dcterms:modified xsi:type="dcterms:W3CDTF">2025-03-27T14:24:19Z</dcterms:modified>
</cp:coreProperties>
</file>