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משתמש\Documents\"/>
    </mc:Choice>
  </mc:AlternateContent>
  <bookViews>
    <workbookView xWindow="1170" yWindow="0" windowWidth="19320" windowHeight="8265"/>
  </bookViews>
  <sheets>
    <sheet name="Info" sheetId="2" r:id="rId1"/>
    <sheet name="Land Use" sheetId="4" r:id="rId2"/>
    <sheet name="Water Use" sheetId="3" r:id="rId3"/>
    <sheet name="Animals Slaughtered" sheetId="1" r:id="rId4"/>
  </sheets>
  <externalReferences>
    <externalReference r:id="rId5"/>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<sst xmlns="http://schemas.openxmlformats.org/spreadsheetml/2006/main" count="23" uniqueCount="23">
  <si>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Year</t>
  </si>
  <si>
    <t>cattle</t>
  </si>
  <si>
    <t>goat</t>
  </si>
  <si>
    <t>chicken</t>
  </si>
  <si>
    <t>turkey</t>
  </si>
  <si>
    <t>pig</t>
  </si>
  <si>
    <t>sheep</t>
  </si>
  <si>
    <t>Food</t>
  </si>
  <si>
    <t>Sugar Crops</t>
  </si>
  <si>
    <t>Vegetables</t>
  </si>
  <si>
    <t>Starchy Roots</t>
  </si>
  <si>
    <t>Fruits</t>
  </si>
  <si>
    <t>Eggs</t>
  </si>
  <si>
    <t>Chicken Meat</t>
  </si>
  <si>
    <t>Butter</t>
  </si>
  <si>
    <t>Pig Meat</t>
  </si>
  <si>
    <t>Sheep/Goat Meat</t>
  </si>
  <si>
    <t>Bovine Meat</t>
  </si>
  <si>
    <t>Litre of Water per Kilogram of food</t>
  </si>
  <si>
    <r>
      <t>Land Use [Million Km</t>
    </r>
    <r>
      <rPr>
        <sz val="11"/>
        <color theme="1"/>
        <rFont val="Times New Roman"/>
        <family val="1"/>
      </rPr>
      <t>²</t>
    </r>
    <r>
      <rPr>
        <sz val="11"/>
        <color theme="1"/>
        <rFont val="Arial"/>
        <family val="2"/>
        <scheme val="minor"/>
      </rPr>
      <t>]</t>
    </r>
  </si>
  <si>
    <t>Total Calorie Supply</t>
  </si>
  <si>
    <t>Livestock</t>
  </si>
  <si>
    <t>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</si>
</sst>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0" i="0">
                <a:effectLst/>
              </a:rPr>
              <a:t>Yearly number of animals slaughtered for meat, World,</a:t>
            </a:r>
            <a:br>
              <a:rPr lang="en-US" sz="1200" b="0" i="0">
                <a:effectLst/>
              </a:rPr>
            </a:br>
            <a:r>
              <a:rPr lang="en-US" sz="1200" b="0" i="0">
                <a:effectLst/>
              </a:rPr>
              <a:t>1961 to 2020</a:t>
            </a:r>
          </a:p>
        </c:rich>
      </c:tx>
      <c:layout>
        <c:manualLayout>
          <c:xMode val="edge"/>
          <c:yMode val="edge"/>
          <c:x val="0.10035411198600175"/>
          <c:y val="1.613716847330950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4183221073269456"/>
          <c:y val="0.14027070666799563"/>
          <c:w val="0.81768586155646217"/>
          <c:h val="0.71694395162629987"/>
        </c:manualLayout>
      </c:layout>
      <c:scatterChart>
        <c:scatterStyle val="smoothMarker"/>
        <c:varyColors val="0"/>
        <c:ser>
          <c:idx val="0"/>
          <c:order val="0"/>
          <c:tx>
            <c:strRef>
              <c:f>'Animals Slaughtered'!$B$1</c:f>
              <c:strCache>
                <c:ptCount val="1"/>
                <c:pt idx="0">
                  <c:v>cattle</c:v>
                </c:pt>
              </c:strCache>
            </c:strRef>
          </c:tx>
          <c:spPr>
            <a:ln w="19050" cap="rnd">
              <a:solidFill>
                <a:schemeClr val="accent1"/>
              </a:solidFill>
              <a:round/>
            </a:ln>
            <a:effectLst/>
          </c:spPr>
          <c:marker>
            <c:symbol val="circle"/>
            <c:size val="3"/>
            <c:spPr>
              <a:solidFill>
                <a:schemeClr val="accent1"/>
              </a:solidFill>
              <a:ln w="9525">
                <a:solidFill>
                  <a:schemeClr val="accent1"/>
                </a:solidFill>
              </a:ln>
              <a:effectLst/>
            </c:spPr>
          </c:marker>
          <c:xVal>
            <c:numRef>
              <c:f>'Animals Slaughtered'!$A$2:$A$61</c:f>
              <c:numCache>
                <c:formatCode>General</c:formatCod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numCache>
            </c:numRef>
          </c:xVal>
          <c:yVal>
            <c:numRef>
              <c:f>'Animals Slaughtered'!$B$2:$B$61</c:f>
              <c:numCache>
                <c:formatCode>General</c:formatCode>
                <c:ptCount val="60"/>
                <c:pt idx="0">
                  <c:v>172944762</c:v>
                </c:pt>
                <c:pt idx="1">
                  <c:v>184294817</c:v>
                </c:pt>
                <c:pt idx="2">
                  <c:v>193873068</c:v>
                </c:pt>
                <c:pt idx="3">
                  <c:v>191772427</c:v>
                </c:pt>
                <c:pt idx="4">
                  <c:v>191607331</c:v>
                </c:pt>
                <c:pt idx="5">
                  <c:v>196725343</c:v>
                </c:pt>
                <c:pt idx="6">
                  <c:v>204650543</c:v>
                </c:pt>
                <c:pt idx="7">
                  <c:v>211052817</c:v>
                </c:pt>
                <c:pt idx="8">
                  <c:v>211678457</c:v>
                </c:pt>
                <c:pt idx="9">
                  <c:v>210493789</c:v>
                </c:pt>
                <c:pt idx="10">
                  <c:v>204351662</c:v>
                </c:pt>
                <c:pt idx="11">
                  <c:v>203950187</c:v>
                </c:pt>
                <c:pt idx="12">
                  <c:v>203871929</c:v>
                </c:pt>
                <c:pt idx="13">
                  <c:v>216917150</c:v>
                </c:pt>
                <c:pt idx="14">
                  <c:v>232888714</c:v>
                </c:pt>
                <c:pt idx="15">
                  <c:v>243233926</c:v>
                </c:pt>
                <c:pt idx="16">
                  <c:v>243778390</c:v>
                </c:pt>
                <c:pt idx="17">
                  <c:v>245194422</c:v>
                </c:pt>
                <c:pt idx="18">
                  <c:v>237011955</c:v>
                </c:pt>
                <c:pt idx="19">
                  <c:v>234951136</c:v>
                </c:pt>
                <c:pt idx="20">
                  <c:v>237098029</c:v>
                </c:pt>
                <c:pt idx="21">
                  <c:v>238501655</c:v>
                </c:pt>
                <c:pt idx="22">
                  <c:v>240564025</c:v>
                </c:pt>
                <c:pt idx="23">
                  <c:v>246313748</c:v>
                </c:pt>
                <c:pt idx="24">
                  <c:v>246800188</c:v>
                </c:pt>
                <c:pt idx="25">
                  <c:v>253558658</c:v>
                </c:pt>
                <c:pt idx="26">
                  <c:v>250637883</c:v>
                </c:pt>
                <c:pt idx="27">
                  <c:v>249682217</c:v>
                </c:pt>
                <c:pt idx="28">
                  <c:v>249963131</c:v>
                </c:pt>
                <c:pt idx="29">
                  <c:v>254310726</c:v>
                </c:pt>
                <c:pt idx="30">
                  <c:v>255287246</c:v>
                </c:pt>
                <c:pt idx="31">
                  <c:v>253420847</c:v>
                </c:pt>
                <c:pt idx="32">
                  <c:v>253956207</c:v>
                </c:pt>
                <c:pt idx="33">
                  <c:v>257232316</c:v>
                </c:pt>
                <c:pt idx="34">
                  <c:v>258783652</c:v>
                </c:pt>
                <c:pt idx="35">
                  <c:v>260461692</c:v>
                </c:pt>
                <c:pt idx="36">
                  <c:v>267399957</c:v>
                </c:pt>
                <c:pt idx="37">
                  <c:v>268632920</c:v>
                </c:pt>
                <c:pt idx="38">
                  <c:v>270241991</c:v>
                </c:pt>
                <c:pt idx="39">
                  <c:v>271088119</c:v>
                </c:pt>
                <c:pt idx="40">
                  <c:v>266229269</c:v>
                </c:pt>
                <c:pt idx="41">
                  <c:v>271394626</c:v>
                </c:pt>
                <c:pt idx="42">
                  <c:v>275834707</c:v>
                </c:pt>
                <c:pt idx="43">
                  <c:v>280197576</c:v>
                </c:pt>
                <c:pt idx="44">
                  <c:v>282022388</c:v>
                </c:pt>
                <c:pt idx="45">
                  <c:v>287322405</c:v>
                </c:pt>
                <c:pt idx="46">
                  <c:v>292298226</c:v>
                </c:pt>
                <c:pt idx="47">
                  <c:v>292242952</c:v>
                </c:pt>
                <c:pt idx="48">
                  <c:v>289759416</c:v>
                </c:pt>
                <c:pt idx="49">
                  <c:v>289366610</c:v>
                </c:pt>
                <c:pt idx="50">
                  <c:v>288116623</c:v>
                </c:pt>
                <c:pt idx="51">
                  <c:v>289962379</c:v>
                </c:pt>
                <c:pt idx="52">
                  <c:v>294448993</c:v>
                </c:pt>
                <c:pt idx="53">
                  <c:v>294820448</c:v>
                </c:pt>
                <c:pt idx="54">
                  <c:v>290352303</c:v>
                </c:pt>
                <c:pt idx="55">
                  <c:v>291229082</c:v>
                </c:pt>
                <c:pt idx="56">
                  <c:v>287462329</c:v>
                </c:pt>
                <c:pt idx="57">
                  <c:v>291996921</c:v>
                </c:pt>
                <c:pt idx="58">
                  <c:v>297494092</c:v>
                </c:pt>
                <c:pt idx="59">
                  <c:v>293196735</c:v>
                </c:pt>
              </c:numCache>
            </c:numRef>
          </c:yVal>
          <c:smooth val="1"/>
          <c:extLst>
            <c:ext xmlns:c16="http://schemas.microsoft.com/office/drawing/2014/chart" uri="{C3380CC4-5D6E-409C-BE32-E72D297353CC}">
              <c16:uniqueId val="{00000000-DC16-4009-A316-CBF7E94E968E}"/>
            </c:ext>
          </c:extLst>
        </c:ser>
        <c:ser>
          <c:idx val="1"/>
          <c:order val="1"/>
          <c:tx>
            <c:strRef>
              <c:f>'Animals Slaughtered'!$C$1</c:f>
              <c:strCache>
                <c:ptCount val="1"/>
                <c:pt idx="0">
                  <c:v>goat</c:v>
                </c:pt>
              </c:strCache>
            </c:strRef>
          </c:tx>
          <c:spPr>
            <a:ln w="19050" cap="rnd">
              <a:solidFill>
                <a:schemeClr val="accent2"/>
              </a:solidFill>
              <a:round/>
            </a:ln>
            <a:effectLst/>
          </c:spPr>
          <c:marker>
            <c:symbol val="circle"/>
            <c:size val="3"/>
            <c:spPr>
              <a:solidFill>
                <a:schemeClr val="accent2"/>
              </a:solidFill>
              <a:ln w="9525">
                <a:solidFill>
                  <a:schemeClr val="accent2"/>
                </a:solidFill>
              </a:ln>
              <a:effectLst/>
            </c:spPr>
          </c:marker>
          <c:xVal>
            <c:numRef>
              <c:f>'Animals Slaughtered'!$A$2:$A$61</c:f>
              <c:numCache>
                <c:formatCode>General</c:formatCod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numCache>
            </c:numRef>
          </c:xVal>
          <c:yVal>
            <c:numRef>
              <c:f>'Animals Slaughtered'!$C$2:$C$61</c:f>
              <c:numCache>
                <c:formatCode>General</c:formatCode>
                <c:ptCount val="60"/>
                <c:pt idx="0">
                  <c:v>102896165</c:v>
                </c:pt>
                <c:pt idx="1">
                  <c:v>104604719</c:v>
                </c:pt>
                <c:pt idx="2">
                  <c:v>105218226</c:v>
                </c:pt>
                <c:pt idx="3">
                  <c:v>106662535</c:v>
                </c:pt>
                <c:pt idx="4">
                  <c:v>108957888</c:v>
                </c:pt>
                <c:pt idx="5">
                  <c:v>111458573</c:v>
                </c:pt>
                <c:pt idx="6">
                  <c:v>112769278</c:v>
                </c:pt>
                <c:pt idx="7">
                  <c:v>114657345</c:v>
                </c:pt>
                <c:pt idx="8">
                  <c:v>117236924</c:v>
                </c:pt>
                <c:pt idx="9">
                  <c:v>118787669</c:v>
                </c:pt>
                <c:pt idx="10">
                  <c:v>122081954</c:v>
                </c:pt>
                <c:pt idx="11">
                  <c:v>125231381</c:v>
                </c:pt>
                <c:pt idx="12">
                  <c:v>128239480</c:v>
                </c:pt>
                <c:pt idx="13">
                  <c:v>130806077</c:v>
                </c:pt>
                <c:pt idx="14">
                  <c:v>135952617</c:v>
                </c:pt>
                <c:pt idx="15">
                  <c:v>137992749</c:v>
                </c:pt>
                <c:pt idx="16">
                  <c:v>142157935</c:v>
                </c:pt>
                <c:pt idx="17">
                  <c:v>148437966</c:v>
                </c:pt>
                <c:pt idx="18">
                  <c:v>152362030</c:v>
                </c:pt>
                <c:pt idx="19">
                  <c:v>156354948</c:v>
                </c:pt>
                <c:pt idx="20">
                  <c:v>161668393</c:v>
                </c:pt>
                <c:pt idx="21">
                  <c:v>163624570</c:v>
                </c:pt>
                <c:pt idx="22">
                  <c:v>169936898</c:v>
                </c:pt>
                <c:pt idx="23">
                  <c:v>174360004</c:v>
                </c:pt>
                <c:pt idx="24">
                  <c:v>179936789</c:v>
                </c:pt>
                <c:pt idx="25">
                  <c:v>185391452</c:v>
                </c:pt>
                <c:pt idx="26">
                  <c:v>201356382</c:v>
                </c:pt>
                <c:pt idx="27">
                  <c:v>207256114</c:v>
                </c:pt>
                <c:pt idx="28">
                  <c:v>218717061</c:v>
                </c:pt>
                <c:pt idx="29">
                  <c:v>228216124</c:v>
                </c:pt>
                <c:pt idx="30">
                  <c:v>230881980</c:v>
                </c:pt>
                <c:pt idx="31">
                  <c:v>239447969</c:v>
                </c:pt>
                <c:pt idx="32">
                  <c:v>243522132</c:v>
                </c:pt>
                <c:pt idx="33">
                  <c:v>251240408</c:v>
                </c:pt>
                <c:pt idx="34">
                  <c:v>268923551</c:v>
                </c:pt>
                <c:pt idx="35">
                  <c:v>262486884</c:v>
                </c:pt>
                <c:pt idx="36">
                  <c:v>278655335</c:v>
                </c:pt>
                <c:pt idx="37">
                  <c:v>294721503</c:v>
                </c:pt>
                <c:pt idx="38">
                  <c:v>312075772</c:v>
                </c:pt>
                <c:pt idx="39">
                  <c:v>313241543</c:v>
                </c:pt>
                <c:pt idx="40">
                  <c:v>314857743</c:v>
                </c:pt>
                <c:pt idx="41">
                  <c:v>319307587</c:v>
                </c:pt>
                <c:pt idx="42">
                  <c:v>337848356</c:v>
                </c:pt>
                <c:pt idx="43">
                  <c:v>361901778</c:v>
                </c:pt>
                <c:pt idx="44">
                  <c:v>374564952</c:v>
                </c:pt>
                <c:pt idx="45">
                  <c:v>375821595</c:v>
                </c:pt>
                <c:pt idx="46">
                  <c:v>381749379</c:v>
                </c:pt>
                <c:pt idx="47">
                  <c:v>389050030</c:v>
                </c:pt>
                <c:pt idx="48">
                  <c:v>407008775</c:v>
                </c:pt>
                <c:pt idx="49">
                  <c:v>413467225</c:v>
                </c:pt>
                <c:pt idx="50">
                  <c:v>416002139</c:v>
                </c:pt>
                <c:pt idx="51">
                  <c:v>416019103</c:v>
                </c:pt>
                <c:pt idx="52">
                  <c:v>423693715</c:v>
                </c:pt>
                <c:pt idx="53">
                  <c:v>451665610</c:v>
                </c:pt>
                <c:pt idx="54">
                  <c:v>462092261</c:v>
                </c:pt>
                <c:pt idx="55">
                  <c:v>471510983</c:v>
                </c:pt>
                <c:pt idx="56">
                  <c:v>461324028</c:v>
                </c:pt>
                <c:pt idx="57">
                  <c:v>473390024</c:v>
                </c:pt>
                <c:pt idx="58">
                  <c:v>486433209</c:v>
                </c:pt>
                <c:pt idx="59">
                  <c:v>495108884</c:v>
                </c:pt>
              </c:numCache>
            </c:numRef>
          </c:yVal>
          <c:smooth val="1"/>
          <c:extLst>
            <c:ext xmlns:c16="http://schemas.microsoft.com/office/drawing/2014/chart" uri="{C3380CC4-5D6E-409C-BE32-E72D297353CC}">
              <c16:uniqueId val="{00000001-DC16-4009-A316-CBF7E94E968E}"/>
            </c:ext>
          </c:extLst>
        </c:ser>
        <c:ser>
          <c:idx val="2"/>
          <c:order val="2"/>
          <c:tx>
            <c:strRef>
              <c:f>'Animals Slaughtered'!$D$1</c:f>
              <c:strCache>
                <c:ptCount val="1"/>
                <c:pt idx="0">
                  <c:v>chicken</c:v>
                </c:pt>
              </c:strCache>
            </c:strRef>
          </c:tx>
          <c:spPr>
            <a:ln w="19050" cap="rnd">
              <a:solidFill>
                <a:schemeClr val="accent3"/>
              </a:solidFill>
              <a:round/>
            </a:ln>
            <a:effectLst/>
          </c:spPr>
          <c:marker>
            <c:symbol val="circle"/>
            <c:size val="3"/>
            <c:spPr>
              <a:solidFill>
                <a:schemeClr val="accent3"/>
              </a:solidFill>
              <a:ln w="9525">
                <a:solidFill>
                  <a:schemeClr val="accent3"/>
                </a:solidFill>
              </a:ln>
              <a:effectLst/>
            </c:spPr>
          </c:marker>
          <c:xVal>
            <c:numRef>
              <c:f>'Animals Slaughtered'!$A$2:$A$61</c:f>
              <c:numCache>
                <c:formatCode>General</c:formatCod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numCache>
            </c:numRef>
          </c:xVal>
          <c:yVal>
            <c:numRef>
              <c:f>'Animals Slaughtered'!$D$2:$D$61</c:f>
              <c:numCache>
                <c:formatCode>General</c:formatCode>
                <c:ptCount val="60"/>
                <c:pt idx="0">
                  <c:v>6577273000</c:v>
                </c:pt>
                <c:pt idx="1">
                  <c:v>6852958000</c:v>
                </c:pt>
                <c:pt idx="2">
                  <c:v>7219350000</c:v>
                </c:pt>
                <c:pt idx="3">
                  <c:v>7494567000</c:v>
                </c:pt>
                <c:pt idx="4">
                  <c:v>8119528000</c:v>
                </c:pt>
                <c:pt idx="5">
                  <c:v>8276821000</c:v>
                </c:pt>
                <c:pt idx="6">
                  <c:v>9158343000</c:v>
                </c:pt>
                <c:pt idx="7">
                  <c:v>9473978000</c:v>
                </c:pt>
                <c:pt idx="8">
                  <c:v>10157611000</c:v>
                </c:pt>
                <c:pt idx="9">
                  <c:v>11033388000</c:v>
                </c:pt>
                <c:pt idx="10">
                  <c:v>11389479000</c:v>
                </c:pt>
                <c:pt idx="11">
                  <c:v>12168275000</c:v>
                </c:pt>
                <c:pt idx="12">
                  <c:v>12703774000</c:v>
                </c:pt>
                <c:pt idx="13">
                  <c:v>13189240000</c:v>
                </c:pt>
                <c:pt idx="14">
                  <c:v>13381874000</c:v>
                </c:pt>
                <c:pt idx="15">
                  <c:v>14286083000</c:v>
                </c:pt>
                <c:pt idx="16">
                  <c:v>15192776000</c:v>
                </c:pt>
                <c:pt idx="17">
                  <c:v>16214365000</c:v>
                </c:pt>
                <c:pt idx="18">
                  <c:v>17451428000</c:v>
                </c:pt>
                <c:pt idx="19">
                  <c:v>18391541000</c:v>
                </c:pt>
                <c:pt idx="20">
                  <c:v>19352568000</c:v>
                </c:pt>
                <c:pt idx="21">
                  <c:v>20021272000</c:v>
                </c:pt>
                <c:pt idx="22">
                  <c:v>20480185000</c:v>
                </c:pt>
                <c:pt idx="23">
                  <c:v>20860579000</c:v>
                </c:pt>
                <c:pt idx="24">
                  <c:v>21774084000</c:v>
                </c:pt>
                <c:pt idx="25">
                  <c:v>22868412000</c:v>
                </c:pt>
                <c:pt idx="26">
                  <c:v>24545241000</c:v>
                </c:pt>
                <c:pt idx="27">
                  <c:v>25490396000</c:v>
                </c:pt>
                <c:pt idx="28">
                  <c:v>25862377000</c:v>
                </c:pt>
                <c:pt idx="29">
                  <c:v>27184239000</c:v>
                </c:pt>
                <c:pt idx="30">
                  <c:v>28178033000</c:v>
                </c:pt>
                <c:pt idx="31">
                  <c:v>29307967000</c:v>
                </c:pt>
                <c:pt idx="32">
                  <c:v>30802825000</c:v>
                </c:pt>
                <c:pt idx="33">
                  <c:v>32077840000</c:v>
                </c:pt>
                <c:pt idx="34">
                  <c:v>34086280000</c:v>
                </c:pt>
                <c:pt idx="35">
                  <c:v>34993501000</c:v>
                </c:pt>
                <c:pt idx="36">
                  <c:v>36368120000</c:v>
                </c:pt>
                <c:pt idx="37">
                  <c:v>37101410000</c:v>
                </c:pt>
                <c:pt idx="38">
                  <c:v>38953362000</c:v>
                </c:pt>
                <c:pt idx="39">
                  <c:v>40554104000</c:v>
                </c:pt>
                <c:pt idx="40">
                  <c:v>42004850000</c:v>
                </c:pt>
                <c:pt idx="41">
                  <c:v>43663509000</c:v>
                </c:pt>
                <c:pt idx="42">
                  <c:v>44362415000</c:v>
                </c:pt>
                <c:pt idx="43">
                  <c:v>45277583000</c:v>
                </c:pt>
                <c:pt idx="44">
                  <c:v>47460897000</c:v>
                </c:pt>
                <c:pt idx="45">
                  <c:v>48258340000</c:v>
                </c:pt>
                <c:pt idx="46">
                  <c:v>51149330000</c:v>
                </c:pt>
                <c:pt idx="47">
                  <c:v>53552647000</c:v>
                </c:pt>
                <c:pt idx="48">
                  <c:v>55375475000</c:v>
                </c:pt>
                <c:pt idx="49">
                  <c:v>56624217000</c:v>
                </c:pt>
                <c:pt idx="50">
                  <c:v>58241024000</c:v>
                </c:pt>
                <c:pt idx="51">
                  <c:v>59471447000</c:v>
                </c:pt>
                <c:pt idx="52">
                  <c:v>60369721000</c:v>
                </c:pt>
                <c:pt idx="53">
                  <c:v>61809740000</c:v>
                </c:pt>
                <c:pt idx="54">
                  <c:v>64050775000</c:v>
                </c:pt>
                <c:pt idx="55">
                  <c:v>65502467000</c:v>
                </c:pt>
                <c:pt idx="56">
                  <c:v>68617790000</c:v>
                </c:pt>
                <c:pt idx="57">
                  <c:v>70592354000</c:v>
                </c:pt>
                <c:pt idx="58">
                  <c:v>72452120000</c:v>
                </c:pt>
                <c:pt idx="59">
                  <c:v>70767577000</c:v>
                </c:pt>
              </c:numCache>
            </c:numRef>
          </c:yVal>
          <c:smooth val="1"/>
          <c:extLst>
            <c:ext xmlns:c16="http://schemas.microsoft.com/office/drawing/2014/chart" uri="{C3380CC4-5D6E-409C-BE32-E72D297353CC}">
              <c16:uniqueId val="{00000002-DC16-4009-A316-CBF7E94E968E}"/>
            </c:ext>
          </c:extLst>
        </c:ser>
        <c:ser>
          <c:idx val="3"/>
          <c:order val="3"/>
          <c:tx>
            <c:strRef>
              <c:f>'Animals Slaughtered'!$E$1</c:f>
              <c:strCache>
                <c:ptCount val="1"/>
                <c:pt idx="0">
                  <c:v>turkey</c:v>
                </c:pt>
              </c:strCache>
            </c:strRef>
          </c:tx>
          <c:spPr>
            <a:ln w="19050" cap="rnd">
              <a:solidFill>
                <a:schemeClr val="accent4"/>
              </a:solidFill>
              <a:round/>
            </a:ln>
            <a:effectLst/>
          </c:spPr>
          <c:marker>
            <c:symbol val="circle"/>
            <c:size val="3"/>
            <c:spPr>
              <a:solidFill>
                <a:schemeClr val="accent4"/>
              </a:solidFill>
              <a:ln w="9525">
                <a:solidFill>
                  <a:schemeClr val="accent4"/>
                </a:solidFill>
              </a:ln>
              <a:effectLst/>
            </c:spPr>
          </c:marker>
          <c:xVal>
            <c:numRef>
              <c:f>'Animals Slaughtered'!$A$2:$A$61</c:f>
              <c:numCache>
                <c:formatCode>General</c:formatCod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numCache>
            </c:numRef>
          </c:xVal>
          <c:yVal>
            <c:numRef>
              <c:f>'Animals Slaughtered'!$E$2:$E$61</c:f>
              <c:numCache>
                <c:formatCode>General</c:formatCode>
                <c:ptCount val="60"/>
                <c:pt idx="0">
                  <c:v>141620000</c:v>
                </c:pt>
                <c:pt idx="1">
                  <c:v>128645000</c:v>
                </c:pt>
                <c:pt idx="2">
                  <c:v>133740000</c:v>
                </c:pt>
                <c:pt idx="3">
                  <c:v>141732000</c:v>
                </c:pt>
                <c:pt idx="4">
                  <c:v>151287000</c:v>
                </c:pt>
                <c:pt idx="5">
                  <c:v>168748000</c:v>
                </c:pt>
                <c:pt idx="6">
                  <c:v>182955000</c:v>
                </c:pt>
                <c:pt idx="7">
                  <c:v>169116000</c:v>
                </c:pt>
                <c:pt idx="8">
                  <c:v>172886000</c:v>
                </c:pt>
                <c:pt idx="9">
                  <c:v>193835000</c:v>
                </c:pt>
                <c:pt idx="10">
                  <c:v>209791000</c:v>
                </c:pt>
                <c:pt idx="11">
                  <c:v>228044000</c:v>
                </c:pt>
                <c:pt idx="12">
                  <c:v>250845000</c:v>
                </c:pt>
                <c:pt idx="13">
                  <c:v>263884000</c:v>
                </c:pt>
                <c:pt idx="14">
                  <c:v>251358000</c:v>
                </c:pt>
                <c:pt idx="15">
                  <c:v>276844000</c:v>
                </c:pt>
                <c:pt idx="16">
                  <c:v>282915000</c:v>
                </c:pt>
                <c:pt idx="17">
                  <c:v>293897000</c:v>
                </c:pt>
                <c:pt idx="18">
                  <c:v>325608000</c:v>
                </c:pt>
                <c:pt idx="19">
                  <c:v>349032000</c:v>
                </c:pt>
                <c:pt idx="20">
                  <c:v>355747000</c:v>
                </c:pt>
                <c:pt idx="21">
                  <c:v>359124000</c:v>
                </c:pt>
                <c:pt idx="22">
                  <c:v>376678000</c:v>
                </c:pt>
                <c:pt idx="23">
                  <c:v>372008000</c:v>
                </c:pt>
                <c:pt idx="24">
                  <c:v>391563000</c:v>
                </c:pt>
                <c:pt idx="25">
                  <c:v>427338000</c:v>
                </c:pt>
                <c:pt idx="26">
                  <c:v>478815000</c:v>
                </c:pt>
                <c:pt idx="27">
                  <c:v>485448000</c:v>
                </c:pt>
                <c:pt idx="28">
                  <c:v>513814000</c:v>
                </c:pt>
                <c:pt idx="29">
                  <c:v>561581000</c:v>
                </c:pt>
                <c:pt idx="30">
                  <c:v>569282000</c:v>
                </c:pt>
                <c:pt idx="31">
                  <c:v>584496000</c:v>
                </c:pt>
                <c:pt idx="32">
                  <c:v>583519000</c:v>
                </c:pt>
                <c:pt idx="33">
                  <c:v>599848000</c:v>
                </c:pt>
                <c:pt idx="34">
                  <c:v>628696000</c:v>
                </c:pt>
                <c:pt idx="35">
                  <c:v>642074000</c:v>
                </c:pt>
                <c:pt idx="36">
                  <c:v>647234000</c:v>
                </c:pt>
                <c:pt idx="37">
                  <c:v>637633000</c:v>
                </c:pt>
                <c:pt idx="38">
                  <c:v>624862000</c:v>
                </c:pt>
                <c:pt idx="39">
                  <c:v>652562000</c:v>
                </c:pt>
                <c:pt idx="40">
                  <c:v>652252000</c:v>
                </c:pt>
                <c:pt idx="41">
                  <c:v>655653000</c:v>
                </c:pt>
                <c:pt idx="42">
                  <c:v>629438000</c:v>
                </c:pt>
                <c:pt idx="43">
                  <c:v>624013000</c:v>
                </c:pt>
                <c:pt idx="44">
                  <c:v>615986000</c:v>
                </c:pt>
                <c:pt idx="45">
                  <c:v>606454000</c:v>
                </c:pt>
                <c:pt idx="46">
                  <c:v>653024000</c:v>
                </c:pt>
                <c:pt idx="47">
                  <c:v>669522000</c:v>
                </c:pt>
                <c:pt idx="48">
                  <c:v>635415000</c:v>
                </c:pt>
                <c:pt idx="49">
                  <c:v>631900000</c:v>
                </c:pt>
                <c:pt idx="50">
                  <c:v>637992000</c:v>
                </c:pt>
                <c:pt idx="51">
                  <c:v>653721000</c:v>
                </c:pt>
                <c:pt idx="52">
                  <c:v>632079000</c:v>
                </c:pt>
                <c:pt idx="53">
                  <c:v>632977000</c:v>
                </c:pt>
                <c:pt idx="54">
                  <c:v>638025000</c:v>
                </c:pt>
                <c:pt idx="55">
                  <c:v>660176000</c:v>
                </c:pt>
                <c:pt idx="56">
                  <c:v>648025000</c:v>
                </c:pt>
                <c:pt idx="57">
                  <c:v>634161000</c:v>
                </c:pt>
                <c:pt idx="58">
                  <c:v>619937000</c:v>
                </c:pt>
                <c:pt idx="59">
                  <c:v>617877000</c:v>
                </c:pt>
              </c:numCache>
            </c:numRef>
          </c:yVal>
          <c:smooth val="1"/>
          <c:extLst>
            <c:ext xmlns:c16="http://schemas.microsoft.com/office/drawing/2014/chart" uri="{C3380CC4-5D6E-409C-BE32-E72D297353CC}">
              <c16:uniqueId val="{00000003-DC16-4009-A316-CBF7E94E968E}"/>
            </c:ext>
          </c:extLst>
        </c:ser>
        <c:ser>
          <c:idx val="4"/>
          <c:order val="4"/>
          <c:tx>
            <c:strRef>
              <c:f>'Animals Slaughtered'!$F$1</c:f>
              <c:strCache>
                <c:ptCount val="1"/>
                <c:pt idx="0">
                  <c:v>pig</c:v>
                </c:pt>
              </c:strCache>
            </c:strRef>
          </c:tx>
          <c:spPr>
            <a:ln w="19050" cap="rnd">
              <a:solidFill>
                <a:schemeClr val="accent5"/>
              </a:solidFill>
              <a:round/>
            </a:ln>
            <a:effectLst/>
          </c:spPr>
          <c:marker>
            <c:symbol val="circle"/>
            <c:size val="3"/>
            <c:spPr>
              <a:solidFill>
                <a:schemeClr val="accent5"/>
              </a:solidFill>
              <a:ln w="9525">
                <a:solidFill>
                  <a:schemeClr val="accent5"/>
                </a:solidFill>
              </a:ln>
              <a:effectLst/>
            </c:spPr>
          </c:marker>
          <c:xVal>
            <c:numRef>
              <c:f>'Animals Slaughtered'!$A$2:$A$61</c:f>
              <c:numCache>
                <c:formatCode>General</c:formatCod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numCache>
            </c:numRef>
          </c:xVal>
          <c:yVal>
            <c:numRef>
              <c:f>'Animals Slaughtered'!$F$2:$F$61</c:f>
              <c:numCache>
                <c:formatCode>General</c:formatCode>
                <c:ptCount val="60"/>
                <c:pt idx="0">
                  <c:v>376338127</c:v>
                </c:pt>
                <c:pt idx="1">
                  <c:v>400587846</c:v>
                </c:pt>
                <c:pt idx="2">
                  <c:v>438286883</c:v>
                </c:pt>
                <c:pt idx="3">
                  <c:v>453684007</c:v>
                </c:pt>
                <c:pt idx="4">
                  <c:v>491704310</c:v>
                </c:pt>
                <c:pt idx="5">
                  <c:v>507107539</c:v>
                </c:pt>
                <c:pt idx="6">
                  <c:v>525593971</c:v>
                </c:pt>
                <c:pt idx="7">
                  <c:v>528898189</c:v>
                </c:pt>
                <c:pt idx="8">
                  <c:v>518373944</c:v>
                </c:pt>
                <c:pt idx="9">
                  <c:v>537186666</c:v>
                </c:pt>
                <c:pt idx="10">
                  <c:v>595039511</c:v>
                </c:pt>
                <c:pt idx="11">
                  <c:v>617752342</c:v>
                </c:pt>
                <c:pt idx="12">
                  <c:v>614743741</c:v>
                </c:pt>
                <c:pt idx="13">
                  <c:v>630806668</c:v>
                </c:pt>
                <c:pt idx="14">
                  <c:v>627263636</c:v>
                </c:pt>
                <c:pt idx="15">
                  <c:v>621504174</c:v>
                </c:pt>
                <c:pt idx="16">
                  <c:v>643404474</c:v>
                </c:pt>
                <c:pt idx="17">
                  <c:v>664875146</c:v>
                </c:pt>
                <c:pt idx="18">
                  <c:v>721405518</c:v>
                </c:pt>
                <c:pt idx="19">
                  <c:v>755958071</c:v>
                </c:pt>
                <c:pt idx="20">
                  <c:v>748849227</c:v>
                </c:pt>
                <c:pt idx="21">
                  <c:v>744311630</c:v>
                </c:pt>
                <c:pt idx="22">
                  <c:v>770192220</c:v>
                </c:pt>
                <c:pt idx="23">
                  <c:v>790699902</c:v>
                </c:pt>
                <c:pt idx="24">
                  <c:v>814982639</c:v>
                </c:pt>
                <c:pt idx="25">
                  <c:v>836012264</c:v>
                </c:pt>
                <c:pt idx="26">
                  <c:v>855680921</c:v>
                </c:pt>
                <c:pt idx="27">
                  <c:v>884269909</c:v>
                </c:pt>
                <c:pt idx="28">
                  <c:v>901092567</c:v>
                </c:pt>
                <c:pt idx="29">
                  <c:v>917396200</c:v>
                </c:pt>
                <c:pt idx="30">
                  <c:v>924971844</c:v>
                </c:pt>
                <c:pt idx="31">
                  <c:v>945584251</c:v>
                </c:pt>
                <c:pt idx="32">
                  <c:v>965532840</c:v>
                </c:pt>
                <c:pt idx="33">
                  <c:v>991593708</c:v>
                </c:pt>
                <c:pt idx="34">
                  <c:v>1000461916</c:v>
                </c:pt>
                <c:pt idx="35">
                  <c:v>999074085</c:v>
                </c:pt>
                <c:pt idx="36">
                  <c:v>997279933</c:v>
                </c:pt>
                <c:pt idx="37">
                  <c:v>1054624664</c:v>
                </c:pt>
                <c:pt idx="38">
                  <c:v>1087791472</c:v>
                </c:pt>
                <c:pt idx="39">
                  <c:v>1098613516</c:v>
                </c:pt>
                <c:pt idx="40">
                  <c:v>1100045958</c:v>
                </c:pt>
                <c:pt idx="41">
                  <c:v>1131655487</c:v>
                </c:pt>
                <c:pt idx="42">
                  <c:v>1171171232</c:v>
                </c:pt>
                <c:pt idx="43">
                  <c:v>1183720390</c:v>
                </c:pt>
                <c:pt idx="44">
                  <c:v>1198372348</c:v>
                </c:pt>
                <c:pt idx="45">
                  <c:v>1229196225</c:v>
                </c:pt>
                <c:pt idx="46">
                  <c:v>1263003643</c:v>
                </c:pt>
                <c:pt idx="47">
                  <c:v>1297236392</c:v>
                </c:pt>
                <c:pt idx="48">
                  <c:v>1317443296</c:v>
                </c:pt>
                <c:pt idx="49">
                  <c:v>1380989097</c:v>
                </c:pt>
                <c:pt idx="50">
                  <c:v>1385135694</c:v>
                </c:pt>
                <c:pt idx="51">
                  <c:v>1425458656</c:v>
                </c:pt>
                <c:pt idx="52">
                  <c:v>1449492828</c:v>
                </c:pt>
                <c:pt idx="53">
                  <c:v>1467291632</c:v>
                </c:pt>
                <c:pt idx="54">
                  <c:v>1484165876</c:v>
                </c:pt>
                <c:pt idx="55">
                  <c:v>1478761181</c:v>
                </c:pt>
                <c:pt idx="56">
                  <c:v>1486656022</c:v>
                </c:pt>
                <c:pt idx="57">
                  <c:v>1489117633</c:v>
                </c:pt>
                <c:pt idx="58">
                  <c:v>1343677013</c:v>
                </c:pt>
                <c:pt idx="59">
                  <c:v>1511512828</c:v>
                </c:pt>
              </c:numCache>
            </c:numRef>
          </c:yVal>
          <c:smooth val="1"/>
          <c:extLst>
            <c:ext xmlns:c16="http://schemas.microsoft.com/office/drawing/2014/chart" uri="{C3380CC4-5D6E-409C-BE32-E72D297353CC}">
              <c16:uniqueId val="{00000004-DC16-4009-A316-CBF7E94E968E}"/>
            </c:ext>
          </c:extLst>
        </c:ser>
        <c:ser>
          <c:idx val="5"/>
          <c:order val="5"/>
          <c:tx>
            <c:strRef>
              <c:f>'Animals Slaughtered'!$G$1</c:f>
              <c:strCache>
                <c:ptCount val="1"/>
                <c:pt idx="0">
                  <c:v>sheep</c:v>
                </c:pt>
              </c:strCache>
            </c:strRef>
          </c:tx>
          <c:spPr>
            <a:ln w="19050" cap="rnd">
              <a:solidFill>
                <a:schemeClr val="accent6"/>
              </a:solidFill>
              <a:round/>
            </a:ln>
            <a:effectLst/>
          </c:spPr>
          <c:marker>
            <c:symbol val="circle"/>
            <c:size val="3"/>
            <c:spPr>
              <a:solidFill>
                <a:schemeClr val="accent6"/>
              </a:solidFill>
              <a:ln w="9525">
                <a:solidFill>
                  <a:schemeClr val="accent6"/>
                </a:solidFill>
              </a:ln>
              <a:effectLst/>
            </c:spPr>
          </c:marker>
          <c:xVal>
            <c:numRef>
              <c:f>'Animals Slaughtered'!$A$2:$A$61</c:f>
              <c:numCache>
                <c:formatCode>General</c:formatCode>
                <c:ptCount val="60"/>
                <c:pt idx="0">
                  <c:v>1961</c:v>
                </c:pt>
                <c:pt idx="1">
                  <c:v>1962</c:v>
                </c:pt>
                <c:pt idx="2">
                  <c:v>1963</c:v>
                </c:pt>
                <c:pt idx="3">
                  <c:v>1964</c:v>
                </c:pt>
                <c:pt idx="4">
                  <c:v>1965</c:v>
                </c:pt>
                <c:pt idx="5">
                  <c:v>1966</c:v>
                </c:pt>
                <c:pt idx="6">
                  <c:v>1967</c:v>
                </c:pt>
                <c:pt idx="7">
                  <c:v>1968</c:v>
                </c:pt>
                <c:pt idx="8">
                  <c:v>1969</c:v>
                </c:pt>
                <c:pt idx="9">
                  <c:v>1970</c:v>
                </c:pt>
                <c:pt idx="10">
                  <c:v>1971</c:v>
                </c:pt>
                <c:pt idx="11">
                  <c:v>1972</c:v>
                </c:pt>
                <c:pt idx="12">
                  <c:v>1973</c:v>
                </c:pt>
                <c:pt idx="13">
                  <c:v>1974</c:v>
                </c:pt>
                <c:pt idx="14">
                  <c:v>1975</c:v>
                </c:pt>
                <c:pt idx="15">
                  <c:v>1976</c:v>
                </c:pt>
                <c:pt idx="16">
                  <c:v>1977</c:v>
                </c:pt>
                <c:pt idx="17">
                  <c:v>1978</c:v>
                </c:pt>
                <c:pt idx="18">
                  <c:v>1979</c:v>
                </c:pt>
                <c:pt idx="19">
                  <c:v>1980</c:v>
                </c:pt>
                <c:pt idx="20">
                  <c:v>1981</c:v>
                </c:pt>
                <c:pt idx="21">
                  <c:v>1982</c:v>
                </c:pt>
                <c:pt idx="22">
                  <c:v>1983</c:v>
                </c:pt>
                <c:pt idx="23">
                  <c:v>1984</c:v>
                </c:pt>
                <c:pt idx="24">
                  <c:v>1985</c:v>
                </c:pt>
                <c:pt idx="25">
                  <c:v>1986</c:v>
                </c:pt>
                <c:pt idx="26">
                  <c:v>1987</c:v>
                </c:pt>
                <c:pt idx="27">
                  <c:v>1988</c:v>
                </c:pt>
                <c:pt idx="28">
                  <c:v>1989</c:v>
                </c:pt>
                <c:pt idx="29">
                  <c:v>1990</c:v>
                </c:pt>
                <c:pt idx="30">
                  <c:v>1991</c:v>
                </c:pt>
                <c:pt idx="31">
                  <c:v>1992</c:v>
                </c:pt>
                <c:pt idx="32">
                  <c:v>1993</c:v>
                </c:pt>
                <c:pt idx="33">
                  <c:v>1994</c:v>
                </c:pt>
                <c:pt idx="34">
                  <c:v>1995</c:v>
                </c:pt>
                <c:pt idx="35">
                  <c:v>1996</c:v>
                </c:pt>
                <c:pt idx="36">
                  <c:v>1997</c:v>
                </c:pt>
                <c:pt idx="37">
                  <c:v>1998</c:v>
                </c:pt>
                <c:pt idx="38">
                  <c:v>1999</c:v>
                </c:pt>
                <c:pt idx="39">
                  <c:v>2000</c:v>
                </c:pt>
                <c:pt idx="40">
                  <c:v>2001</c:v>
                </c:pt>
                <c:pt idx="41">
                  <c:v>2002</c:v>
                </c:pt>
                <c:pt idx="42">
                  <c:v>2003</c:v>
                </c:pt>
                <c:pt idx="43">
                  <c:v>2004</c:v>
                </c:pt>
                <c:pt idx="44">
                  <c:v>2005</c:v>
                </c:pt>
                <c:pt idx="45">
                  <c:v>2006</c:v>
                </c:pt>
                <c:pt idx="46">
                  <c:v>2007</c:v>
                </c:pt>
                <c:pt idx="47">
                  <c:v>2008</c:v>
                </c:pt>
                <c:pt idx="48">
                  <c:v>2009</c:v>
                </c:pt>
                <c:pt idx="49">
                  <c:v>2010</c:v>
                </c:pt>
                <c:pt idx="50">
                  <c:v>2011</c:v>
                </c:pt>
                <c:pt idx="51">
                  <c:v>2012</c:v>
                </c:pt>
                <c:pt idx="52">
                  <c:v>2013</c:v>
                </c:pt>
                <c:pt idx="53">
                  <c:v>2014</c:v>
                </c:pt>
                <c:pt idx="54">
                  <c:v>2015</c:v>
                </c:pt>
                <c:pt idx="55">
                  <c:v>2016</c:v>
                </c:pt>
                <c:pt idx="56">
                  <c:v>2017</c:v>
                </c:pt>
                <c:pt idx="57">
                  <c:v>2018</c:v>
                </c:pt>
                <c:pt idx="58">
                  <c:v>2019</c:v>
                </c:pt>
                <c:pt idx="59">
                  <c:v>2020</c:v>
                </c:pt>
              </c:numCache>
            </c:numRef>
          </c:xVal>
          <c:yVal>
            <c:numRef>
              <c:f>'Animals Slaughtered'!$G$2:$G$61</c:f>
              <c:numCache>
                <c:formatCode>General</c:formatCode>
                <c:ptCount val="60"/>
                <c:pt idx="0">
                  <c:v>330882564</c:v>
                </c:pt>
                <c:pt idx="1">
                  <c:v>341509990</c:v>
                </c:pt>
                <c:pt idx="2">
                  <c:v>344329179</c:v>
                </c:pt>
                <c:pt idx="3">
                  <c:v>345865580</c:v>
                </c:pt>
                <c:pt idx="4">
                  <c:v>341975736</c:v>
                </c:pt>
                <c:pt idx="5">
                  <c:v>353129082</c:v>
                </c:pt>
                <c:pt idx="6">
                  <c:v>354355801</c:v>
                </c:pt>
                <c:pt idx="7">
                  <c:v>361946080</c:v>
                </c:pt>
                <c:pt idx="8">
                  <c:v>359156052</c:v>
                </c:pt>
                <c:pt idx="9">
                  <c:v>367495710</c:v>
                </c:pt>
                <c:pt idx="10">
                  <c:v>372133614</c:v>
                </c:pt>
                <c:pt idx="11">
                  <c:v>372178093</c:v>
                </c:pt>
                <c:pt idx="12">
                  <c:v>361492740</c:v>
                </c:pt>
                <c:pt idx="13">
                  <c:v>347721878</c:v>
                </c:pt>
                <c:pt idx="14">
                  <c:v>363359390</c:v>
                </c:pt>
                <c:pt idx="15">
                  <c:v>357087544</c:v>
                </c:pt>
                <c:pt idx="16">
                  <c:v>359474460</c:v>
                </c:pt>
                <c:pt idx="17">
                  <c:v>366494041</c:v>
                </c:pt>
                <c:pt idx="18">
                  <c:v>362302191</c:v>
                </c:pt>
                <c:pt idx="19">
                  <c:v>384368583</c:v>
                </c:pt>
                <c:pt idx="20">
                  <c:v>402037795</c:v>
                </c:pt>
                <c:pt idx="21">
                  <c:v>403883762</c:v>
                </c:pt>
                <c:pt idx="22">
                  <c:v>414656827</c:v>
                </c:pt>
                <c:pt idx="23">
                  <c:v>414804439</c:v>
                </c:pt>
                <c:pt idx="24">
                  <c:v>423456711</c:v>
                </c:pt>
                <c:pt idx="25">
                  <c:v>420742997</c:v>
                </c:pt>
                <c:pt idx="26">
                  <c:v>431227537</c:v>
                </c:pt>
                <c:pt idx="27">
                  <c:v>440821027</c:v>
                </c:pt>
                <c:pt idx="28">
                  <c:v>456228009</c:v>
                </c:pt>
                <c:pt idx="29">
                  <c:v>464354283</c:v>
                </c:pt>
                <c:pt idx="30">
                  <c:v>467149032</c:v>
                </c:pt>
                <c:pt idx="31">
                  <c:v>464260793</c:v>
                </c:pt>
                <c:pt idx="32">
                  <c:v>462628772</c:v>
                </c:pt>
                <c:pt idx="33">
                  <c:v>468886185</c:v>
                </c:pt>
                <c:pt idx="34">
                  <c:v>476178231</c:v>
                </c:pt>
                <c:pt idx="35">
                  <c:v>461170771</c:v>
                </c:pt>
                <c:pt idx="36">
                  <c:v>465629606</c:v>
                </c:pt>
                <c:pt idx="37">
                  <c:v>474293735</c:v>
                </c:pt>
                <c:pt idx="38">
                  <c:v>477536457</c:v>
                </c:pt>
                <c:pt idx="39">
                  <c:v>491510266</c:v>
                </c:pt>
                <c:pt idx="40">
                  <c:v>489061625</c:v>
                </c:pt>
                <c:pt idx="41">
                  <c:v>492076718</c:v>
                </c:pt>
                <c:pt idx="42">
                  <c:v>498519335</c:v>
                </c:pt>
                <c:pt idx="43">
                  <c:v>498012391</c:v>
                </c:pt>
                <c:pt idx="44">
                  <c:v>510431797</c:v>
                </c:pt>
                <c:pt idx="45">
                  <c:v>526624067</c:v>
                </c:pt>
                <c:pt idx="46">
                  <c:v>537106518</c:v>
                </c:pt>
                <c:pt idx="47">
                  <c:v>530540205</c:v>
                </c:pt>
                <c:pt idx="48">
                  <c:v>518312106</c:v>
                </c:pt>
                <c:pt idx="49">
                  <c:v>515021137</c:v>
                </c:pt>
                <c:pt idx="50">
                  <c:v>507888945</c:v>
                </c:pt>
                <c:pt idx="51">
                  <c:v>512761861</c:v>
                </c:pt>
                <c:pt idx="52">
                  <c:v>528109061</c:v>
                </c:pt>
                <c:pt idx="53">
                  <c:v>543716751</c:v>
                </c:pt>
                <c:pt idx="54">
                  <c:v>549296155</c:v>
                </c:pt>
                <c:pt idx="55">
                  <c:v>541362709</c:v>
                </c:pt>
                <c:pt idx="56">
                  <c:v>558198063</c:v>
                </c:pt>
                <c:pt idx="57">
                  <c:v>570992750</c:v>
                </c:pt>
                <c:pt idx="58">
                  <c:v>576088821</c:v>
                </c:pt>
                <c:pt idx="59">
                  <c:v>590507650</c:v>
                </c:pt>
              </c:numCache>
            </c:numRef>
          </c:yVal>
          <c:smooth val="1"/>
          <c:extLst>
            <c:ext xmlns:c16="http://schemas.microsoft.com/office/drawing/2014/chart" uri="{C3380CC4-5D6E-409C-BE32-E72D297353CC}">
              <c16:uniqueId val="{00000005-DC16-4009-A316-CBF7E94E968E}"/>
            </c:ext>
          </c:extLst>
        </c:ser>
        <c:dLbls>
          <c:showLegendKey val="0"/>
          <c:showVal val="0"/>
          <c:showCatName val="0"/>
          <c:showSerName val="0"/>
          <c:showPercent val="0"/>
          <c:showBubbleSize val="0"/>
        </c:dLbls>
        <c:axId val="119424784"/>
        <c:axId val="115891744"/>
      </c:scatterChart>
      <c:valAx>
        <c:axId val="11942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5891744"/>
        <c:crosses val="autoZero"/>
        <c:crossBetween val="midCat"/>
      </c:valAx>
      <c:valAx>
        <c:axId val="115891744"/>
        <c:scaling>
          <c:logBase val="10"/>
          <c:orientation val="minMax"/>
          <c:min val="10000000"/>
        </c:scaling>
        <c:delete val="0"/>
        <c:axPos val="l"/>
        <c:majorGridlines>
          <c:spPr>
            <a:ln w="9525" cap="flat" cmpd="sng" algn="ctr">
              <a:solidFill>
                <a:schemeClr val="tx1">
                  <a:lumMod val="15000"/>
                  <a:lumOff val="85000"/>
                </a:schemeClr>
              </a:solidFill>
              <a:round/>
            </a:ln>
            <a:effectLst/>
          </c:spPr>
        </c:majorGridlines>
        <c:numFmt formatCode="[Color46][&lt;=100000000]0,,&quot; million&quot;;[Color3]0,,,&quot; billion&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19424784"/>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Water Footprint of </a:t>
            </a:r>
            <a:r>
              <a:rPr lang="en-US" sz="1400">
                <a:solidFill>
                  <a:srgbClr val="00B050"/>
                </a:solidFill>
              </a:rPr>
              <a:t>CROP</a:t>
            </a:r>
            <a:r>
              <a:rPr lang="en-US" sz="1400"/>
              <a:t> and </a:t>
            </a:r>
            <a:r>
              <a:rPr lang="en-US" sz="1400">
                <a:solidFill>
                  <a:srgbClr val="FF0000"/>
                </a:solidFill>
              </a:rPr>
              <a:t>ANIMAL</a:t>
            </a:r>
            <a:r>
              <a:rPr lang="en-US" sz="1400"/>
              <a:t> products</a:t>
            </a:r>
          </a:p>
          <a:p>
            <a:pPr>
              <a:defRPr sz="1400"/>
            </a:pPr>
            <a:r>
              <a:rPr lang="en-US" sz="1400"/>
              <a:t>(Water per 1</a:t>
            </a:r>
            <a:r>
              <a:rPr lang="en-US" sz="1400" baseline="0"/>
              <a:t> Kilogram of Food)</a:t>
            </a:r>
            <a:endParaRPr lang="en-US" sz="1400"/>
          </a:p>
        </c:rich>
      </c:tx>
      <c:layout>
        <c:manualLayout>
          <c:xMode val="edge"/>
          <c:yMode val="edge"/>
          <c:x val="0.15497469420096072"/>
          <c:y val="3.18979266347687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5188471252414204"/>
          <c:y val="0.11830940988835725"/>
          <c:w val="0.8204423315010152"/>
          <c:h val="0.68411282321767197"/>
        </c:manualLayout>
      </c:layout>
      <c:barChart>
        <c:barDir val="col"/>
        <c:grouping val="clustered"/>
        <c:varyColors val="0"/>
        <c:ser>
          <c:idx val="0"/>
          <c:order val="0"/>
          <c:tx>
            <c:strRef>
              <c:f>'Water Use'!$B$1</c:f>
              <c:strCache>
                <c:ptCount val="1"/>
                <c:pt idx="0">
                  <c:v>Litre of Water per Kilogram of food</c:v>
                </c:pt>
              </c:strCache>
            </c:strRef>
          </c:tx>
          <c:spPr>
            <a:solidFill>
              <a:schemeClr val="accent1"/>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A-9CA0-43C1-92D8-836CD9F9976E}"/>
              </c:ext>
            </c:extLst>
          </c:dPt>
          <c:dPt>
            <c:idx val="1"/>
            <c:invertIfNegative val="0"/>
            <c:bubble3D val="0"/>
            <c:spPr>
              <a:solidFill>
                <a:srgbClr val="00B050"/>
              </a:solidFill>
              <a:ln>
                <a:noFill/>
              </a:ln>
              <a:effectLst/>
            </c:spPr>
            <c:extLst>
              <c:ext xmlns:c16="http://schemas.microsoft.com/office/drawing/2014/chart" uri="{C3380CC4-5D6E-409C-BE32-E72D297353CC}">
                <c16:uniqueId val="{00000009-9CA0-43C1-92D8-836CD9F9976E}"/>
              </c:ext>
            </c:extLst>
          </c:dPt>
          <c:dPt>
            <c:idx val="2"/>
            <c:invertIfNegative val="0"/>
            <c:bubble3D val="0"/>
            <c:spPr>
              <a:solidFill>
                <a:srgbClr val="00B050"/>
              </a:solidFill>
              <a:ln>
                <a:noFill/>
              </a:ln>
              <a:effectLst/>
            </c:spPr>
            <c:extLst>
              <c:ext xmlns:c16="http://schemas.microsoft.com/office/drawing/2014/chart" uri="{C3380CC4-5D6E-409C-BE32-E72D297353CC}">
                <c16:uniqueId val="{00000008-9CA0-43C1-92D8-836CD9F9976E}"/>
              </c:ext>
            </c:extLst>
          </c:dPt>
          <c:dPt>
            <c:idx val="3"/>
            <c:invertIfNegative val="0"/>
            <c:bubble3D val="0"/>
            <c:spPr>
              <a:solidFill>
                <a:srgbClr val="00B050"/>
              </a:solidFill>
              <a:ln>
                <a:noFill/>
              </a:ln>
              <a:effectLst/>
            </c:spPr>
            <c:extLst>
              <c:ext xmlns:c16="http://schemas.microsoft.com/office/drawing/2014/chart" uri="{C3380CC4-5D6E-409C-BE32-E72D297353CC}">
                <c16:uniqueId val="{00000007-9CA0-43C1-92D8-836CD9F9976E}"/>
              </c:ext>
            </c:extLst>
          </c:dPt>
          <c:dPt>
            <c:idx val="4"/>
            <c:invertIfNegative val="0"/>
            <c:bubble3D val="0"/>
            <c:spPr>
              <a:solidFill>
                <a:srgbClr val="FF0000"/>
              </a:solidFill>
              <a:ln>
                <a:noFill/>
              </a:ln>
              <a:effectLst/>
            </c:spPr>
            <c:extLst>
              <c:ext xmlns:c16="http://schemas.microsoft.com/office/drawing/2014/chart" uri="{C3380CC4-5D6E-409C-BE32-E72D297353CC}">
                <c16:uniqueId val="{00000006-9CA0-43C1-92D8-836CD9F9976E}"/>
              </c:ext>
            </c:extLst>
          </c:dPt>
          <c:dPt>
            <c:idx val="5"/>
            <c:invertIfNegative val="0"/>
            <c:bubble3D val="0"/>
            <c:spPr>
              <a:solidFill>
                <a:srgbClr val="FF0000"/>
              </a:solidFill>
              <a:ln>
                <a:noFill/>
              </a:ln>
              <a:effectLst/>
            </c:spPr>
            <c:extLst>
              <c:ext xmlns:c16="http://schemas.microsoft.com/office/drawing/2014/chart" uri="{C3380CC4-5D6E-409C-BE32-E72D297353CC}">
                <c16:uniqueId val="{00000005-9CA0-43C1-92D8-836CD9F9976E}"/>
              </c:ext>
            </c:extLst>
          </c:dPt>
          <c:dPt>
            <c:idx val="6"/>
            <c:invertIfNegative val="0"/>
            <c:bubble3D val="0"/>
            <c:spPr>
              <a:solidFill>
                <a:srgbClr val="FF0000"/>
              </a:solidFill>
              <a:ln>
                <a:noFill/>
              </a:ln>
              <a:effectLst/>
            </c:spPr>
            <c:extLst>
              <c:ext xmlns:c16="http://schemas.microsoft.com/office/drawing/2014/chart" uri="{C3380CC4-5D6E-409C-BE32-E72D297353CC}">
                <c16:uniqueId val="{00000004-9CA0-43C1-92D8-836CD9F9976E}"/>
              </c:ext>
            </c:extLst>
          </c:dPt>
          <c:dPt>
            <c:idx val="7"/>
            <c:invertIfNegative val="0"/>
            <c:bubble3D val="0"/>
            <c:spPr>
              <a:solidFill>
                <a:srgbClr val="FF0000"/>
              </a:solidFill>
              <a:ln>
                <a:noFill/>
              </a:ln>
              <a:effectLst/>
            </c:spPr>
            <c:extLst>
              <c:ext xmlns:c16="http://schemas.microsoft.com/office/drawing/2014/chart" uri="{C3380CC4-5D6E-409C-BE32-E72D297353CC}">
                <c16:uniqueId val="{00000003-9CA0-43C1-92D8-836CD9F9976E}"/>
              </c:ext>
            </c:extLst>
          </c:dPt>
          <c:dPt>
            <c:idx val="8"/>
            <c:invertIfNegative val="0"/>
            <c:bubble3D val="0"/>
            <c:spPr>
              <a:solidFill>
                <a:srgbClr val="FF0000"/>
              </a:solidFill>
              <a:ln>
                <a:noFill/>
              </a:ln>
              <a:effectLst/>
            </c:spPr>
            <c:extLst>
              <c:ext xmlns:c16="http://schemas.microsoft.com/office/drawing/2014/chart" uri="{C3380CC4-5D6E-409C-BE32-E72D297353CC}">
                <c16:uniqueId val="{00000002-9CA0-43C1-92D8-836CD9F9976E}"/>
              </c:ext>
            </c:extLst>
          </c:dPt>
          <c:dPt>
            <c:idx val="9"/>
            <c:invertIfNegative val="0"/>
            <c:bubble3D val="0"/>
            <c:spPr>
              <a:solidFill>
                <a:srgbClr val="FF0000"/>
              </a:solidFill>
              <a:ln>
                <a:noFill/>
              </a:ln>
              <a:effectLst/>
            </c:spPr>
            <c:extLst>
              <c:ext xmlns:c16="http://schemas.microsoft.com/office/drawing/2014/chart" uri="{C3380CC4-5D6E-409C-BE32-E72D297353CC}">
                <c16:uniqueId val="{00000001-9CA0-43C1-92D8-836CD9F9976E}"/>
              </c:ext>
            </c:extLst>
          </c:dPt>
          <c:cat>
            <c:strRef>
              <c:f>'Water Use'!$A$2:$A$11</c:f>
              <c:strCache>
                <c:ptCount val="10"/>
                <c:pt idx="0">
                  <c:v>Sugar Crops</c:v>
                </c:pt>
                <c:pt idx="1">
                  <c:v>Vegetables</c:v>
                </c:pt>
                <c:pt idx="2">
                  <c:v>Starchy Roots</c:v>
                </c:pt>
                <c:pt idx="3">
                  <c:v>Fruits</c:v>
                </c:pt>
                <c:pt idx="4">
                  <c:v>Eggs</c:v>
                </c:pt>
                <c:pt idx="5">
                  <c:v>Chicken Meat</c:v>
                </c:pt>
                <c:pt idx="6">
                  <c:v>Butter</c:v>
                </c:pt>
                <c:pt idx="7">
                  <c:v>Pig Meat</c:v>
                </c:pt>
                <c:pt idx="8">
                  <c:v>Sheep/Goat Meat</c:v>
                </c:pt>
                <c:pt idx="9">
                  <c:v>Bovine Meat</c:v>
                </c:pt>
              </c:strCache>
            </c:strRef>
          </c:cat>
          <c:val>
            <c:numRef>
              <c:f>'Water Use'!$B$2:$B$11</c:f>
              <c:numCache>
                <c:formatCode>General</c:formatCode>
                <c:ptCount val="10"/>
                <c:pt idx="0">
                  <c:v>197</c:v>
                </c:pt>
                <c:pt idx="1">
                  <c:v>322</c:v>
                </c:pt>
                <c:pt idx="2">
                  <c:v>387</c:v>
                </c:pt>
                <c:pt idx="3">
                  <c:v>962</c:v>
                </c:pt>
                <c:pt idx="4">
                  <c:v>3265</c:v>
                </c:pt>
                <c:pt idx="5">
                  <c:v>4325</c:v>
                </c:pt>
                <c:pt idx="6">
                  <c:v>5553</c:v>
                </c:pt>
                <c:pt idx="7">
                  <c:v>5988</c:v>
                </c:pt>
                <c:pt idx="8">
                  <c:v>8763</c:v>
                </c:pt>
                <c:pt idx="9">
                  <c:v>15415</c:v>
                </c:pt>
              </c:numCache>
            </c:numRef>
          </c:val>
          <c:extLst>
            <c:ext xmlns:c16="http://schemas.microsoft.com/office/drawing/2014/chart" uri="{C3380CC4-5D6E-409C-BE32-E72D297353CC}">
              <c16:uniqueId val="{00000000-9CA0-43C1-92D8-836CD9F9976E}"/>
            </c:ext>
          </c:extLst>
        </c:ser>
        <c:dLbls>
          <c:showLegendKey val="0"/>
          <c:showVal val="0"/>
          <c:showCatName val="0"/>
          <c:showSerName val="0"/>
          <c:showPercent val="0"/>
          <c:showBubbleSize val="0"/>
        </c:dLbls>
        <c:gapWidth val="100"/>
        <c:overlap val="-27"/>
        <c:axId val="248719088"/>
        <c:axId val="248719920"/>
      </c:barChart>
      <c:catAx>
        <c:axId val="24871908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e-IL"/>
          </a:p>
        </c:txPr>
        <c:crossAx val="248719920"/>
        <c:crosses val="autoZero"/>
        <c:auto val="1"/>
        <c:lblAlgn val="ctr"/>
        <c:lblOffset val="100"/>
        <c:noMultiLvlLbl val="0"/>
      </c:catAx>
      <c:valAx>
        <c:axId val="248719920"/>
        <c:scaling>
          <c:orientation val="minMax"/>
          <c:max val="16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Use [Litre]</a:t>
                </a:r>
                <a:endParaRPr lang="he-IL"/>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he-IL"/>
            </a:p>
          </c:txPr>
        </c:title>
        <c:numFmt formatCode="[Color45][&lt;4001]0;[Color46][&lt;10001]0;[Red]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248719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Land Use and Calorie Supply of Different</a:t>
            </a:r>
            <a:r>
              <a:rPr lang="en-US" sz="1200" baseline="0"/>
              <a:t> Food Sources</a:t>
            </a:r>
            <a:endParaRPr lang="he-IL" sz="120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manualLayout>
          <c:layoutTarget val="inner"/>
          <c:xMode val="edge"/>
          <c:yMode val="edge"/>
          <c:x val="0.17626881014873141"/>
          <c:y val="0.12085338291046953"/>
          <c:w val="0.71855314960629924"/>
          <c:h val="0.5633748906386703"/>
        </c:manualLayout>
      </c:layout>
      <c:barChart>
        <c:barDir val="col"/>
        <c:grouping val="percentStacked"/>
        <c:varyColors val="0"/>
        <c:ser>
          <c:idx val="0"/>
          <c:order val="0"/>
          <c:tx>
            <c:strRef>
              <c:f>'[1]land-use-per-kg-poore'!$A$2</c:f>
              <c:strCache>
                <c:ptCount val="1"/>
                <c:pt idx="0">
                  <c:v>Livestock</c:v>
                </c:pt>
              </c:strCache>
            </c:strRef>
          </c:tx>
          <c:spPr>
            <a:solidFill>
              <a:srgbClr val="FF0000"/>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34B7-45F8-A786-54237ABB57CD}"/>
              </c:ext>
            </c:extLst>
          </c:dPt>
          <c:dLbls>
            <c:dLbl>
              <c:idx val="0"/>
              <c:layout/>
              <c:tx>
                <c:rich>
                  <a:bodyPr/>
                  <a:lstStyle/>
                  <a:p>
                    <a:r>
                      <a:rPr lang="en-US"/>
                      <a:t>40M Km²</a:t>
                    </a:r>
                  </a:p>
                </c:rich>
              </c:tx>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34B7-45F8-A786-54237ABB57C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he-IL"/>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'[1]land-use-per-kg-poore'!$B$1:$C$1</c:f>
              <c:strCache>
                <c:ptCount val="2"/>
                <c:pt idx="0">
                  <c:v>Land Use [Million Km²]</c:v>
                </c:pt>
                <c:pt idx="1">
                  <c:v>Total Calorie Supply</c:v>
                </c:pt>
              </c:strCache>
            </c:strRef>
          </c:cat>
          <c:val>
            <c:numRef>
              <c:f>'[1]land-use-per-kg-poore'!$B$2:$C$2</c:f>
              <c:numCache>
                <c:formatCode>0%</c:formatCode>
                <c:ptCount val="2"/>
                <c:pt idx="0" formatCode="General">
                  <c:v>40</c:v>
                </c:pt>
                <c:pt idx="1">
                  <c:v>0.17</c:v>
                </c:pt>
              </c:numCache>
            </c:numRef>
          </c:val>
          <c:extLst>
            <c:ext xmlns:c16="http://schemas.microsoft.com/office/drawing/2014/chart" uri="{C3380CC4-5D6E-409C-BE32-E72D297353CC}">
              <c16:uniqueId val="{00000003-34B7-45F8-A786-54237ABB57CD}"/>
            </c:ext>
          </c:extLst>
        </c:ser>
        <c:ser>
          <c:idx val="1"/>
          <c:order val="1"/>
          <c:tx>
            <c:strRef>
              <c:f>'[1]land-use-per-kg-poore'!$A$3</c:f>
              <c:strCache>
                <c:ptCount val="1"/>
                <c:pt idx="0">
                  <c:v>Crops</c:v>
                </c:pt>
              </c:strCache>
            </c:strRef>
          </c:tx>
          <c:spPr>
            <a:solidFill>
              <a:srgbClr val="00B050"/>
            </a:solidFill>
            <a:ln>
              <a:noFill/>
            </a:ln>
            <a:effectLst/>
          </c:spPr>
          <c:invertIfNegative val="0"/>
          <c:dPt>
            <c:idx val="1"/>
            <c:invertIfNegative val="0"/>
            <c:bubble3D val="0"/>
            <c:spPr>
              <a:solidFill>
                <a:srgbClr val="00B050"/>
              </a:solidFill>
              <a:ln>
                <a:noFill/>
              </a:ln>
              <a:effectLst/>
            </c:spPr>
            <c:extLst>
              <c:ext xmlns:c16="http://schemas.microsoft.com/office/drawing/2014/chart" uri="{C3380CC4-5D6E-409C-BE32-E72D297353CC}">
                <c16:uniqueId val="{00000005-34B7-45F8-A786-54237ABB57CD}"/>
              </c:ext>
            </c:extLst>
          </c:dPt>
          <c:dLbls>
            <c:dLbl>
              <c:idx val="0"/>
              <c:layout/>
              <c:tx>
                <c:rich>
                  <a:bodyPr/>
                  <a:lstStyle/>
                  <a:p>
                    <a:fld id="{80800FA2-AC7B-4DB7-BF68-236D0AD88EED}" type="VALUE">
                      <a:rPr lang="en-US"/>
                      <a:pPr/>
                      <a:t>[ערך]</a:t>
                    </a:fld>
                    <a:r>
                      <a:rPr lang="en-US"/>
                      <a:t>M</a:t>
                    </a:r>
                    <a:r>
                      <a:rPr lang="en-US" baseline="0"/>
                      <a:t> Km</a:t>
                    </a:r>
                    <a:r>
                      <a:rPr lang="en-US" baseline="0">
                        <a:latin typeface="Times New Roman" panose="02020603050405020304" pitchFamily="18" charset="0"/>
                        <a:cs typeface="Times New Roman" panose="02020603050405020304" pitchFamily="18" charset="0"/>
                      </a:rPr>
                      <a:t>²</a:t>
                    </a:r>
                  </a:p>
                </c:rich>
              </c:tx>
              <c:dLblPos val="ctr"/>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6-34B7-45F8-A786-54237ABB57C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he-IL"/>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'[1]land-use-per-kg-poore'!$B$1:$C$1</c:f>
              <c:strCache>
                <c:ptCount val="2"/>
                <c:pt idx="0">
                  <c:v>Land Use [Million Km²]</c:v>
                </c:pt>
                <c:pt idx="1">
                  <c:v>Total Calorie Supply</c:v>
                </c:pt>
              </c:strCache>
            </c:strRef>
          </c:cat>
          <c:val>
            <c:numRef>
              <c:f>'[1]land-use-per-kg-poore'!$B$3:$C$3</c:f>
              <c:numCache>
                <c:formatCode>0%</c:formatCode>
                <c:ptCount val="2"/>
                <c:pt idx="0" formatCode="General">
                  <c:v>11</c:v>
                </c:pt>
                <c:pt idx="1">
                  <c:v>0.83</c:v>
                </c:pt>
              </c:numCache>
            </c:numRef>
          </c:val>
          <c:extLst>
            <c:ext xmlns:c16="http://schemas.microsoft.com/office/drawing/2014/chart" uri="{C3380CC4-5D6E-409C-BE32-E72D297353CC}">
              <c16:uniqueId val="{00000007-34B7-45F8-A786-54237ABB57CD}"/>
            </c:ext>
          </c:extLst>
        </c:ser>
        <c:dLbls>
          <c:showLegendKey val="0"/>
          <c:showVal val="0"/>
          <c:showCatName val="0"/>
          <c:showSerName val="0"/>
          <c:showPercent val="0"/>
          <c:showBubbleSize val="0"/>
        </c:dLbls>
        <c:gapWidth val="150"/>
        <c:overlap val="100"/>
        <c:serLines>
          <c:spPr>
            <a:ln w="15875" cap="flat" cmpd="sng" algn="ctr">
              <a:solidFill>
                <a:schemeClr val="tx1">
                  <a:lumMod val="35000"/>
                  <a:lumOff val="65000"/>
                </a:schemeClr>
              </a:solidFill>
              <a:round/>
            </a:ln>
            <a:effectLst/>
          </c:spPr>
        </c:serLines>
        <c:axId val="308264464"/>
        <c:axId val="308264048"/>
      </c:barChart>
      <c:catAx>
        <c:axId val="30826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308264048"/>
        <c:crosses val="autoZero"/>
        <c:auto val="1"/>
        <c:lblAlgn val="ctr"/>
        <c:lblOffset val="100"/>
        <c:noMultiLvlLbl val="0"/>
      </c:catAx>
      <c:valAx>
        <c:axId val="3082640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308264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he-IL"/>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paperSize="9" orientation="landscape" horizontalDpi="300" verticalDpi="30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400050</xdr:colOff>
      <xdr:row>21</xdr:row>
      <xdr:rowOff>171450</xdr:rowOff>
    </xdr:to>
    <xdr:graphicFrame macro="">
      <xdr:nvGraphicFramePr>
        <xdr:cNvPr id="2" name="תרשים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400049</xdr:colOff>
      <xdr:row>0</xdr:row>
      <xdr:rowOff>1</xdr:rowOff>
    </xdr:from>
    <xdr:to>
      <xdr:col>14</xdr:col>
      <xdr:colOff>680356</xdr:colOff>
      <xdr:row>21</xdr:row>
      <xdr:rowOff>163287</xdr:rowOff>
    </xdr:to>
    <xdr:graphicFrame macro="">
      <xdr:nvGraphicFramePr>
        <xdr:cNvPr id="3" name="תרשים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0</xdr:rowOff>
    </xdr:from>
    <xdr:to>
      <xdr:col>7</xdr:col>
      <xdr:colOff>390524</xdr:colOff>
      <xdr:row>39</xdr:row>
      <xdr:rowOff>28575</xdr:rowOff>
    </xdr:to>
    <xdr:graphicFrame macro="">
      <xdr:nvGraphicFramePr>
        <xdr:cNvPr id="4" name="תרשים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452436</xdr:colOff>
      <xdr:row>23</xdr:row>
      <xdr:rowOff>95250</xdr:rowOff>
    </xdr:from>
    <xdr:to>
      <xdr:col>14</xdr:col>
      <xdr:colOff>619124</xdr:colOff>
      <xdr:row>36</xdr:row>
      <xdr:rowOff>166687</xdr:rowOff>
    </xdr:to>
    <xdr:sp macro="" textlink="">
      <xdr:nvSpPr>
        <xdr:cNvPr id="5" name="TextBox 4"/>
        <xdr:cNvSpPr txBox="1"/>
      </xdr:nvSpPr>
      <xdr:spPr>
        <a:xfrm>
          <a:off x="5286374" y="4202906"/>
          <a:ext cx="5000625" cy="2393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800" b="0" i="0">
              <a:solidFill>
                <a:schemeClr val="dk1"/>
              </a:solidFill>
              <a:effectLst/>
              <a:latin typeface="+mn-lt"/>
              <a:ea typeface="+mn-ea"/>
              <a:cs typeface="+mn-cs"/>
            </a:rPr>
            <a:t>A vegan lifestyle prevents a tremendous amount of animal slaughter and suffering. It offers a potent way to shrink our environmental footprint, especially in regard to climate change. And a well-planned vegan diet can fuel the highest levels of fitness, while reducing our risk of various chronic diseases. Plus, the food is insanely delicious and it becomes more widely available every year.</a:t>
          </a:r>
          <a:endParaRPr lang="he-IL" sz="18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502;&#1513;&#1514;&#1502;&#1513;/Downloads/land-use-per-kg-poore.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nd-use-per-kg-poore"/>
    </sheetNames>
    <sheetDataSet>
      <sheetData sheetId="0">
        <row r="1">
          <cell r="B1" t="str">
            <v>Land Use [Million Km²]</v>
          </cell>
          <cell r="C1" t="str">
            <v>Total Calorie Supply</v>
          </cell>
        </row>
        <row r="2">
          <cell r="A2" t="str">
            <v>Livestock</v>
          </cell>
          <cell r="B2">
            <v>40</v>
          </cell>
          <cell r="C2">
            <v>0.17</v>
          </cell>
        </row>
        <row r="3">
          <cell r="A3" t="str">
            <v>Crops</v>
          </cell>
          <cell r="B3">
            <v>11</v>
          </cell>
          <cell r="C3">
            <v>0.83</v>
          </cell>
        </row>
      </sheetData>
    </sheetDataSet>
  </externalBook>
</externalLink>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80" zoomScaleNormal="80" workbookViewId="0">
      <selection activeCell="Q10" sqref="Q10"/>
    </sheetView>
  </sheetViews>
  <sheetFormatPr defaultRowHeight="14.2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7" sqref="C7"/>
    </sheetView>
  </sheetViews>
  <sheetFormatPr defaultRowHeight="14.25" x14ac:dyDescent="0.2"/>
  <sheetData>
    <row r="1" spans="1:3" ht="15" x14ac:dyDescent="0.25">
      <c r="B1" t="s">
        <v>19</v>
      </c>
      <c r="C1" t="s">
        <v>20</v>
      </c>
    </row>
    <row r="2" spans="1:3" x14ac:dyDescent="0.2">
      <c r="A2" t="s">
        <v>22</v>
      </c>
      <c r="B2">
        <v>11</v>
      </c>
      <c r="C2" s="1">
        <v>0.83</v>
      </c>
    </row>
    <row r="3" spans="1:3" x14ac:dyDescent="0.2">
      <c r="A3" t="s">
        <v>21</v>
      </c>
      <c r="B3">
        <v>40</v>
      </c>
      <c r="C3" s="1">
        <v>0.17</v>
      </c>
    </row>
    <row r="4" spans="1:3" x14ac:dyDescent="0.2">
      <c r="C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 sqref="A2"/>
    </sheetView>
  </sheetViews>
  <sheetFormatPr defaultRowHeight="14.25" x14ac:dyDescent="0.2"/>
  <sheetData>
    <row r="1" spans="1:2" x14ac:dyDescent="0.2">
      <c r="A1" t="s">
        <v>7</v>
      </c>
      <c r="B1" t="s">
        <v>18</v>
      </c>
    </row>
    <row r="2" spans="1:2" x14ac:dyDescent="0.2">
      <c r="A2" t="s">
        <v>8</v>
      </c>
      <c r="B2">
        <v>197</v>
      </c>
    </row>
    <row r="3" spans="1:2" x14ac:dyDescent="0.2">
      <c r="A3" t="s">
        <v>9</v>
      </c>
      <c r="B3">
        <v>322</v>
      </c>
    </row>
    <row r="4" spans="1:2" x14ac:dyDescent="0.2">
      <c r="A4" t="s">
        <v>10</v>
      </c>
      <c r="B4">
        <v>387</v>
      </c>
    </row>
    <row r="5" spans="1:2" x14ac:dyDescent="0.2">
      <c r="A5" t="s">
        <v>11</v>
      </c>
      <c r="B5">
        <v>962</v>
      </c>
    </row>
    <row r="6" spans="1:2" x14ac:dyDescent="0.2">
      <c r="A6" t="s">
        <v>12</v>
      </c>
      <c r="B6">
        <v>3265</v>
      </c>
    </row>
    <row r="7" spans="1:2" x14ac:dyDescent="0.2">
      <c r="A7" t="s">
        <v>13</v>
      </c>
      <c r="B7">
        <v>4325</v>
      </c>
    </row>
    <row r="8" spans="1:2" x14ac:dyDescent="0.2">
      <c r="A8" t="s">
        <v>14</v>
      </c>
      <c r="B8">
        <v>5553</v>
      </c>
    </row>
    <row r="9" spans="1:2" x14ac:dyDescent="0.2">
      <c r="A9" t="s">
        <v>15</v>
      </c>
      <c r="B9">
        <v>5988</v>
      </c>
    </row>
    <row r="10" spans="1:2" x14ac:dyDescent="0.2">
      <c r="A10" t="s">
        <v>16</v>
      </c>
      <c r="B10">
        <v>8763</v>
      </c>
    </row>
    <row r="11" spans="1:2" x14ac:dyDescent="0.2">
      <c r="A11" t="s">
        <v>17</v>
      </c>
      <c r="B11">
        <v>15415</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61"/>
    </sheetView>
  </sheetViews>
  <sheetFormatPr defaultRowHeight="14.25" x14ac:dyDescent="0.2"/>
  <sheetData>
    <row r="1" spans="1:7" x14ac:dyDescent="0.2">
      <c r="A1" t="s">
        <v>0</v>
      </c>
      <c r="B1" t="s">
        <v>1</v>
      </c>
      <c r="C1" t="s">
        <v>2</v>
      </c>
      <c r="D1" t="s">
        <v>3</v>
      </c>
      <c r="E1" t="s">
        <v>4</v>
      </c>
      <c r="F1" t="s">
        <v>5</v>
      </c>
      <c r="G1" t="s">
        <v>6</v>
      </c>
    </row>
    <row r="2" spans="1:7" x14ac:dyDescent="0.2">
      <c r="A2">
        <v>1961</v>
      </c>
      <c r="B2">
        <v>172944762</v>
      </c>
      <c r="C2">
        <v>102896165</v>
      </c>
      <c r="D2">
        <v>6577273000</v>
      </c>
      <c r="E2">
        <v>141620000</v>
      </c>
      <c r="F2">
        <v>376338127</v>
      </c>
      <c r="G2">
        <v>330882564</v>
      </c>
    </row>
    <row r="3" spans="1:7" x14ac:dyDescent="0.2">
      <c r="A3">
        <v>1962</v>
      </c>
      <c r="B3">
        <v>184294817</v>
      </c>
      <c r="C3">
        <v>104604719</v>
      </c>
      <c r="D3">
        <v>6852958000</v>
      </c>
      <c r="E3">
        <v>128645000</v>
      </c>
      <c r="F3">
        <v>400587846</v>
      </c>
      <c r="G3">
        <v>341509990</v>
      </c>
    </row>
    <row r="4" spans="1:7" x14ac:dyDescent="0.2">
      <c r="A4">
        <v>1963</v>
      </c>
      <c r="B4">
        <v>193873068</v>
      </c>
      <c r="C4">
        <v>105218226</v>
      </c>
      <c r="D4">
        <v>7219350000</v>
      </c>
      <c r="E4">
        <v>133740000</v>
      </c>
      <c r="F4">
        <v>438286883</v>
      </c>
      <c r="G4">
        <v>344329179</v>
      </c>
    </row>
    <row r="5" spans="1:7" x14ac:dyDescent="0.2">
      <c r="A5">
        <v>1964</v>
      </c>
      <c r="B5">
        <v>191772427</v>
      </c>
      <c r="C5">
        <v>106662535</v>
      </c>
      <c r="D5">
        <v>7494567000</v>
      </c>
      <c r="E5">
        <v>141732000</v>
      </c>
      <c r="F5">
        <v>453684007</v>
      </c>
      <c r="G5">
        <v>345865580</v>
      </c>
    </row>
    <row r="6" spans="1:7" x14ac:dyDescent="0.2">
      <c r="A6">
        <v>1965</v>
      </c>
      <c r="B6">
        <v>191607331</v>
      </c>
      <c r="C6">
        <v>108957888</v>
      </c>
      <c r="D6">
        <v>8119528000</v>
      </c>
      <c r="E6">
        <v>151287000</v>
      </c>
      <c r="F6">
        <v>491704310</v>
      </c>
      <c r="G6">
        <v>341975736</v>
      </c>
    </row>
    <row r="7" spans="1:7" x14ac:dyDescent="0.2">
      <c r="A7">
        <v>1966</v>
      </c>
      <c r="B7">
        <v>196725343</v>
      </c>
      <c r="C7">
        <v>111458573</v>
      </c>
      <c r="D7">
        <v>8276821000</v>
      </c>
      <c r="E7">
        <v>168748000</v>
      </c>
      <c r="F7">
        <v>507107539</v>
      </c>
      <c r="G7">
        <v>353129082</v>
      </c>
    </row>
    <row r="8" spans="1:7" x14ac:dyDescent="0.2">
      <c r="A8">
        <v>1967</v>
      </c>
      <c r="B8">
        <v>204650543</v>
      </c>
      <c r="C8">
        <v>112769278</v>
      </c>
      <c r="D8">
        <v>9158343000</v>
      </c>
      <c r="E8">
        <v>182955000</v>
      </c>
      <c r="F8">
        <v>525593971</v>
      </c>
      <c r="G8">
        <v>354355801</v>
      </c>
    </row>
    <row r="9" spans="1:7" x14ac:dyDescent="0.2">
      <c r="A9">
        <v>1968</v>
      </c>
      <c r="B9">
        <v>211052817</v>
      </c>
      <c r="C9">
        <v>114657345</v>
      </c>
      <c r="D9">
        <v>9473978000</v>
      </c>
      <c r="E9">
        <v>169116000</v>
      </c>
      <c r="F9">
        <v>528898189</v>
      </c>
      <c r="G9">
        <v>361946080</v>
      </c>
    </row>
    <row r="10" spans="1:7" x14ac:dyDescent="0.2">
      <c r="A10">
        <v>1969</v>
      </c>
      <c r="B10">
        <v>211678457</v>
      </c>
      <c r="C10">
        <v>117236924</v>
      </c>
      <c r="D10">
        <v>10157611000</v>
      </c>
      <c r="E10">
        <v>172886000</v>
      </c>
      <c r="F10">
        <v>518373944</v>
      </c>
      <c r="G10">
        <v>359156052</v>
      </c>
    </row>
    <row r="11" spans="1:7" x14ac:dyDescent="0.2">
      <c r="A11">
        <v>1970</v>
      </c>
      <c r="B11">
        <v>210493789</v>
      </c>
      <c r="C11">
        <v>118787669</v>
      </c>
      <c r="D11">
        <v>11033388000</v>
      </c>
      <c r="E11">
        <v>193835000</v>
      </c>
      <c r="F11">
        <v>537186666</v>
      </c>
      <c r="G11">
        <v>367495710</v>
      </c>
    </row>
    <row r="12" spans="1:7" x14ac:dyDescent="0.2">
      <c r="A12">
        <v>1971</v>
      </c>
      <c r="B12">
        <v>204351662</v>
      </c>
      <c r="C12">
        <v>122081954</v>
      </c>
      <c r="D12">
        <v>11389479000</v>
      </c>
      <c r="E12">
        <v>209791000</v>
      </c>
      <c r="F12">
        <v>595039511</v>
      </c>
      <c r="G12">
        <v>372133614</v>
      </c>
    </row>
    <row r="13" spans="1:7" x14ac:dyDescent="0.2">
      <c r="A13">
        <v>1972</v>
      </c>
      <c r="B13">
        <v>203950187</v>
      </c>
      <c r="C13">
        <v>125231381</v>
      </c>
      <c r="D13">
        <v>12168275000</v>
      </c>
      <c r="E13">
        <v>228044000</v>
      </c>
      <c r="F13">
        <v>617752342</v>
      </c>
      <c r="G13">
        <v>372178093</v>
      </c>
    </row>
    <row r="14" spans="1:7" x14ac:dyDescent="0.2">
      <c r="A14">
        <v>1973</v>
      </c>
      <c r="B14">
        <v>203871929</v>
      </c>
      <c r="C14">
        <v>128239480</v>
      </c>
      <c r="D14">
        <v>12703774000</v>
      </c>
      <c r="E14">
        <v>250845000</v>
      </c>
      <c r="F14">
        <v>614743741</v>
      </c>
      <c r="G14">
        <v>361492740</v>
      </c>
    </row>
    <row r="15" spans="1:7" x14ac:dyDescent="0.2">
      <c r="A15">
        <v>1974</v>
      </c>
      <c r="B15">
        <v>216917150</v>
      </c>
      <c r="C15">
        <v>130806077</v>
      </c>
      <c r="D15">
        <v>13189240000</v>
      </c>
      <c r="E15">
        <v>263884000</v>
      </c>
      <c r="F15">
        <v>630806668</v>
      </c>
      <c r="G15">
        <v>347721878</v>
      </c>
    </row>
    <row r="16" spans="1:7" x14ac:dyDescent="0.2">
      <c r="A16">
        <v>1975</v>
      </c>
      <c r="B16">
        <v>232888714</v>
      </c>
      <c r="C16">
        <v>135952617</v>
      </c>
      <c r="D16">
        <v>13381874000</v>
      </c>
      <c r="E16">
        <v>251358000</v>
      </c>
      <c r="F16">
        <v>627263636</v>
      </c>
      <c r="G16">
        <v>363359390</v>
      </c>
    </row>
    <row r="17" spans="1:7" x14ac:dyDescent="0.2">
      <c r="A17">
        <v>1976</v>
      </c>
      <c r="B17">
        <v>243233926</v>
      </c>
      <c r="C17">
        <v>137992749</v>
      </c>
      <c r="D17">
        <v>14286083000</v>
      </c>
      <c r="E17">
        <v>276844000</v>
      </c>
      <c r="F17">
        <v>621504174</v>
      </c>
      <c r="G17">
        <v>357087544</v>
      </c>
    </row>
    <row r="18" spans="1:7" x14ac:dyDescent="0.2">
      <c r="A18">
        <v>1977</v>
      </c>
      <c r="B18">
        <v>243778390</v>
      </c>
      <c r="C18">
        <v>142157935</v>
      </c>
      <c r="D18">
        <v>15192776000</v>
      </c>
      <c r="E18">
        <v>282915000</v>
      </c>
      <c r="F18">
        <v>643404474</v>
      </c>
      <c r="G18">
        <v>359474460</v>
      </c>
    </row>
    <row r="19" spans="1:7" x14ac:dyDescent="0.2">
      <c r="A19">
        <v>1978</v>
      </c>
      <c r="B19">
        <v>245194422</v>
      </c>
      <c r="C19">
        <v>148437966</v>
      </c>
      <c r="D19">
        <v>16214365000</v>
      </c>
      <c r="E19">
        <v>293897000</v>
      </c>
      <c r="F19">
        <v>664875146</v>
      </c>
      <c r="G19">
        <v>366494041</v>
      </c>
    </row>
    <row r="20" spans="1:7" x14ac:dyDescent="0.2">
      <c r="A20">
        <v>1979</v>
      </c>
      <c r="B20">
        <v>237011955</v>
      </c>
      <c r="C20">
        <v>152362030</v>
      </c>
      <c r="D20">
        <v>17451428000</v>
      </c>
      <c r="E20">
        <v>325608000</v>
      </c>
      <c r="F20">
        <v>721405518</v>
      </c>
      <c r="G20">
        <v>362302191</v>
      </c>
    </row>
    <row r="21" spans="1:7" x14ac:dyDescent="0.2">
      <c r="A21">
        <v>1980</v>
      </c>
      <c r="B21">
        <v>234951136</v>
      </c>
      <c r="C21">
        <v>156354948</v>
      </c>
      <c r="D21">
        <v>18391541000</v>
      </c>
      <c r="E21">
        <v>349032000</v>
      </c>
      <c r="F21">
        <v>755958071</v>
      </c>
      <c r="G21">
        <v>384368583</v>
      </c>
    </row>
    <row r="22" spans="1:7" x14ac:dyDescent="0.2">
      <c r="A22">
        <v>1981</v>
      </c>
      <c r="B22">
        <v>237098029</v>
      </c>
      <c r="C22">
        <v>161668393</v>
      </c>
      <c r="D22">
        <v>19352568000</v>
      </c>
      <c r="E22">
        <v>355747000</v>
      </c>
      <c r="F22">
        <v>748849227</v>
      </c>
      <c r="G22">
        <v>402037795</v>
      </c>
    </row>
    <row r="23" spans="1:7" x14ac:dyDescent="0.2">
      <c r="A23">
        <v>1982</v>
      </c>
      <c r="B23">
        <v>238501655</v>
      </c>
      <c r="C23">
        <v>163624570</v>
      </c>
      <c r="D23">
        <v>20021272000</v>
      </c>
      <c r="E23">
        <v>359124000</v>
      </c>
      <c r="F23">
        <v>744311630</v>
      </c>
      <c r="G23">
        <v>403883762</v>
      </c>
    </row>
    <row r="24" spans="1:7" x14ac:dyDescent="0.2">
      <c r="A24">
        <v>1983</v>
      </c>
      <c r="B24">
        <v>240564025</v>
      </c>
      <c r="C24">
        <v>169936898</v>
      </c>
      <c r="D24">
        <v>20480185000</v>
      </c>
      <c r="E24">
        <v>376678000</v>
      </c>
      <c r="F24">
        <v>770192220</v>
      </c>
      <c r="G24">
        <v>414656827</v>
      </c>
    </row>
    <row r="25" spans="1:7" x14ac:dyDescent="0.2">
      <c r="A25">
        <v>1984</v>
      </c>
      <c r="B25">
        <v>246313748</v>
      </c>
      <c r="C25">
        <v>174360004</v>
      </c>
      <c r="D25">
        <v>20860579000</v>
      </c>
      <c r="E25">
        <v>372008000</v>
      </c>
      <c r="F25">
        <v>790699902</v>
      </c>
      <c r="G25">
        <v>414804439</v>
      </c>
    </row>
    <row r="26" spans="1:7" x14ac:dyDescent="0.2">
      <c r="A26">
        <v>1985</v>
      </c>
      <c r="B26">
        <v>246800188</v>
      </c>
      <c r="C26">
        <v>179936789</v>
      </c>
      <c r="D26">
        <v>21774084000</v>
      </c>
      <c r="E26">
        <v>391563000</v>
      </c>
      <c r="F26">
        <v>814982639</v>
      </c>
      <c r="G26">
        <v>423456711</v>
      </c>
    </row>
    <row r="27" spans="1:7" x14ac:dyDescent="0.2">
      <c r="A27">
        <v>1986</v>
      </c>
      <c r="B27">
        <v>253558658</v>
      </c>
      <c r="C27">
        <v>185391452</v>
      </c>
      <c r="D27">
        <v>22868412000</v>
      </c>
      <c r="E27">
        <v>427338000</v>
      </c>
      <c r="F27">
        <v>836012264</v>
      </c>
      <c r="G27">
        <v>420742997</v>
      </c>
    </row>
    <row r="28" spans="1:7" x14ac:dyDescent="0.2">
      <c r="A28">
        <v>1987</v>
      </c>
      <c r="B28">
        <v>250637883</v>
      </c>
      <c r="C28">
        <v>201356382</v>
      </c>
      <c r="D28">
        <v>24545241000</v>
      </c>
      <c r="E28">
        <v>478815000</v>
      </c>
      <c r="F28">
        <v>855680921</v>
      </c>
      <c r="G28">
        <v>431227537</v>
      </c>
    </row>
    <row r="29" spans="1:7" x14ac:dyDescent="0.2">
      <c r="A29">
        <v>1988</v>
      </c>
      <c r="B29">
        <v>249682217</v>
      </c>
      <c r="C29">
        <v>207256114</v>
      </c>
      <c r="D29">
        <v>25490396000</v>
      </c>
      <c r="E29">
        <v>485448000</v>
      </c>
      <c r="F29">
        <v>884269909</v>
      </c>
      <c r="G29">
        <v>440821027</v>
      </c>
    </row>
    <row r="30" spans="1:7" x14ac:dyDescent="0.2">
      <c r="A30">
        <v>1989</v>
      </c>
      <c r="B30">
        <v>249963131</v>
      </c>
      <c r="C30">
        <v>218717061</v>
      </c>
      <c r="D30">
        <v>25862377000</v>
      </c>
      <c r="E30">
        <v>513814000</v>
      </c>
      <c r="F30">
        <v>901092567</v>
      </c>
      <c r="G30">
        <v>456228009</v>
      </c>
    </row>
    <row r="31" spans="1:7" x14ac:dyDescent="0.2">
      <c r="A31">
        <v>1990</v>
      </c>
      <c r="B31">
        <v>254310726</v>
      </c>
      <c r="C31">
        <v>228216124</v>
      </c>
      <c r="D31">
        <v>27184239000</v>
      </c>
      <c r="E31">
        <v>561581000</v>
      </c>
      <c r="F31">
        <v>917396200</v>
      </c>
      <c r="G31">
        <v>464354283</v>
      </c>
    </row>
    <row r="32" spans="1:7" x14ac:dyDescent="0.2">
      <c r="A32">
        <v>1991</v>
      </c>
      <c r="B32">
        <v>255287246</v>
      </c>
      <c r="C32">
        <v>230881980</v>
      </c>
      <c r="D32">
        <v>28178033000</v>
      </c>
      <c r="E32">
        <v>569282000</v>
      </c>
      <c r="F32">
        <v>924971844</v>
      </c>
      <c r="G32">
        <v>467149032</v>
      </c>
    </row>
    <row r="33" spans="1:7" x14ac:dyDescent="0.2">
      <c r="A33">
        <v>1992</v>
      </c>
      <c r="B33">
        <v>253420847</v>
      </c>
      <c r="C33">
        <v>239447969</v>
      </c>
      <c r="D33">
        <v>29307967000</v>
      </c>
      <c r="E33">
        <v>584496000</v>
      </c>
      <c r="F33">
        <v>945584251</v>
      </c>
      <c r="G33">
        <v>464260793</v>
      </c>
    </row>
    <row r="34" spans="1:7" x14ac:dyDescent="0.2">
      <c r="A34">
        <v>1993</v>
      </c>
      <c r="B34">
        <v>253956207</v>
      </c>
      <c r="C34">
        <v>243522132</v>
      </c>
      <c r="D34">
        <v>30802825000</v>
      </c>
      <c r="E34">
        <v>583519000</v>
      </c>
      <c r="F34">
        <v>965532840</v>
      </c>
      <c r="G34">
        <v>462628772</v>
      </c>
    </row>
    <row r="35" spans="1:7" x14ac:dyDescent="0.2">
      <c r="A35">
        <v>1994</v>
      </c>
      <c r="B35">
        <v>257232316</v>
      </c>
      <c r="C35">
        <v>251240408</v>
      </c>
      <c r="D35">
        <v>32077840000</v>
      </c>
      <c r="E35">
        <v>599848000</v>
      </c>
      <c r="F35">
        <v>991593708</v>
      </c>
      <c r="G35">
        <v>468886185</v>
      </c>
    </row>
    <row r="36" spans="1:7" x14ac:dyDescent="0.2">
      <c r="A36">
        <v>1995</v>
      </c>
      <c r="B36">
        <v>258783652</v>
      </c>
      <c r="C36">
        <v>268923551</v>
      </c>
      <c r="D36">
        <v>34086280000</v>
      </c>
      <c r="E36">
        <v>628696000</v>
      </c>
      <c r="F36">
        <v>1000461916</v>
      </c>
      <c r="G36">
        <v>476178231</v>
      </c>
    </row>
    <row r="37" spans="1:7" x14ac:dyDescent="0.2">
      <c r="A37">
        <v>1996</v>
      </c>
      <c r="B37">
        <v>260461692</v>
      </c>
      <c r="C37">
        <v>262486884</v>
      </c>
      <c r="D37">
        <v>34993501000</v>
      </c>
      <c r="E37">
        <v>642074000</v>
      </c>
      <c r="F37">
        <v>999074085</v>
      </c>
      <c r="G37">
        <v>461170771</v>
      </c>
    </row>
    <row r="38" spans="1:7" x14ac:dyDescent="0.2">
      <c r="A38">
        <v>1997</v>
      </c>
      <c r="B38">
        <v>267399957</v>
      </c>
      <c r="C38">
        <v>278655335</v>
      </c>
      <c r="D38">
        <v>36368120000</v>
      </c>
      <c r="E38">
        <v>647234000</v>
      </c>
      <c r="F38">
        <v>997279933</v>
      </c>
      <c r="G38">
        <v>465629606</v>
      </c>
    </row>
    <row r="39" spans="1:7" x14ac:dyDescent="0.2">
      <c r="A39">
        <v>1998</v>
      </c>
      <c r="B39">
        <v>268632920</v>
      </c>
      <c r="C39">
        <v>294721503</v>
      </c>
      <c r="D39">
        <v>37101410000</v>
      </c>
      <c r="E39">
        <v>637633000</v>
      </c>
      <c r="F39">
        <v>1054624664</v>
      </c>
      <c r="G39">
        <v>474293735</v>
      </c>
    </row>
    <row r="40" spans="1:7" x14ac:dyDescent="0.2">
      <c r="A40">
        <v>1999</v>
      </c>
      <c r="B40">
        <v>270241991</v>
      </c>
      <c r="C40">
        <v>312075772</v>
      </c>
      <c r="D40">
        <v>38953362000</v>
      </c>
      <c r="E40">
        <v>624862000</v>
      </c>
      <c r="F40">
        <v>1087791472</v>
      </c>
      <c r="G40">
        <v>477536457</v>
      </c>
    </row>
    <row r="41" spans="1:7" x14ac:dyDescent="0.2">
      <c r="A41">
        <v>2000</v>
      </c>
      <c r="B41">
        <v>271088119</v>
      </c>
      <c r="C41">
        <v>313241543</v>
      </c>
      <c r="D41">
        <v>40554104000</v>
      </c>
      <c r="E41">
        <v>652562000</v>
      </c>
      <c r="F41">
        <v>1098613516</v>
      </c>
      <c r="G41">
        <v>491510266</v>
      </c>
    </row>
    <row r="42" spans="1:7" x14ac:dyDescent="0.2">
      <c r="A42">
        <v>2001</v>
      </c>
      <c r="B42">
        <v>266229269</v>
      </c>
      <c r="C42">
        <v>314857743</v>
      </c>
      <c r="D42">
        <v>42004850000</v>
      </c>
      <c r="E42">
        <v>652252000</v>
      </c>
      <c r="F42">
        <v>1100045958</v>
      </c>
      <c r="G42">
        <v>489061625</v>
      </c>
    </row>
    <row r="43" spans="1:7" x14ac:dyDescent="0.2">
      <c r="A43">
        <v>2002</v>
      </c>
      <c r="B43">
        <v>271394626</v>
      </c>
      <c r="C43">
        <v>319307587</v>
      </c>
      <c r="D43">
        <v>43663509000</v>
      </c>
      <c r="E43">
        <v>655653000</v>
      </c>
      <c r="F43">
        <v>1131655487</v>
      </c>
      <c r="G43">
        <v>492076718</v>
      </c>
    </row>
    <row r="44" spans="1:7" x14ac:dyDescent="0.2">
      <c r="A44">
        <v>2003</v>
      </c>
      <c r="B44">
        <v>275834707</v>
      </c>
      <c r="C44">
        <v>337848356</v>
      </c>
      <c r="D44">
        <v>44362415000</v>
      </c>
      <c r="E44">
        <v>629438000</v>
      </c>
      <c r="F44">
        <v>1171171232</v>
      </c>
      <c r="G44">
        <v>498519335</v>
      </c>
    </row>
    <row r="45" spans="1:7" x14ac:dyDescent="0.2">
      <c r="A45">
        <v>2004</v>
      </c>
      <c r="B45">
        <v>280197576</v>
      </c>
      <c r="C45">
        <v>361901778</v>
      </c>
      <c r="D45">
        <v>45277583000</v>
      </c>
      <c r="E45">
        <v>624013000</v>
      </c>
      <c r="F45">
        <v>1183720390</v>
      </c>
      <c r="G45">
        <v>498012391</v>
      </c>
    </row>
    <row r="46" spans="1:7" x14ac:dyDescent="0.2">
      <c r="A46">
        <v>2005</v>
      </c>
      <c r="B46">
        <v>282022388</v>
      </c>
      <c r="C46">
        <v>374564952</v>
      </c>
      <c r="D46">
        <v>47460897000</v>
      </c>
      <c r="E46">
        <v>615986000</v>
      </c>
      <c r="F46">
        <v>1198372348</v>
      </c>
      <c r="G46">
        <v>510431797</v>
      </c>
    </row>
    <row r="47" spans="1:7" x14ac:dyDescent="0.2">
      <c r="A47">
        <v>2006</v>
      </c>
      <c r="B47">
        <v>287322405</v>
      </c>
      <c r="C47">
        <v>375821595</v>
      </c>
      <c r="D47">
        <v>48258340000</v>
      </c>
      <c r="E47">
        <v>606454000</v>
      </c>
      <c r="F47">
        <v>1229196225</v>
      </c>
      <c r="G47">
        <v>526624067</v>
      </c>
    </row>
    <row r="48" spans="1:7" x14ac:dyDescent="0.2">
      <c r="A48">
        <v>2007</v>
      </c>
      <c r="B48">
        <v>292298226</v>
      </c>
      <c r="C48">
        <v>381749379</v>
      </c>
      <c r="D48">
        <v>51149330000</v>
      </c>
      <c r="E48">
        <v>653024000</v>
      </c>
      <c r="F48">
        <v>1263003643</v>
      </c>
      <c r="G48">
        <v>537106518</v>
      </c>
    </row>
    <row r="49" spans="1:7" x14ac:dyDescent="0.2">
      <c r="A49">
        <v>2008</v>
      </c>
      <c r="B49">
        <v>292242952</v>
      </c>
      <c r="C49">
        <v>389050030</v>
      </c>
      <c r="D49">
        <v>53552647000</v>
      </c>
      <c r="E49">
        <v>669522000</v>
      </c>
      <c r="F49">
        <v>1297236392</v>
      </c>
      <c r="G49">
        <v>530540205</v>
      </c>
    </row>
    <row r="50" spans="1:7" x14ac:dyDescent="0.2">
      <c r="A50">
        <v>2009</v>
      </c>
      <c r="B50">
        <v>289759416</v>
      </c>
      <c r="C50">
        <v>407008775</v>
      </c>
      <c r="D50">
        <v>55375475000</v>
      </c>
      <c r="E50">
        <v>635415000</v>
      </c>
      <c r="F50">
        <v>1317443296</v>
      </c>
      <c r="G50">
        <v>518312106</v>
      </c>
    </row>
    <row r="51" spans="1:7" x14ac:dyDescent="0.2">
      <c r="A51">
        <v>2010</v>
      </c>
      <c r="B51">
        <v>289366610</v>
      </c>
      <c r="C51">
        <v>413467225</v>
      </c>
      <c r="D51">
        <v>56624217000</v>
      </c>
      <c r="E51">
        <v>631900000</v>
      </c>
      <c r="F51">
        <v>1380989097</v>
      </c>
      <c r="G51">
        <v>515021137</v>
      </c>
    </row>
    <row r="52" spans="1:7" x14ac:dyDescent="0.2">
      <c r="A52">
        <v>2011</v>
      </c>
      <c r="B52">
        <v>288116623</v>
      </c>
      <c r="C52">
        <v>416002139</v>
      </c>
      <c r="D52">
        <v>58241024000</v>
      </c>
      <c r="E52">
        <v>637992000</v>
      </c>
      <c r="F52">
        <v>1385135694</v>
      </c>
      <c r="G52">
        <v>507888945</v>
      </c>
    </row>
    <row r="53" spans="1:7" x14ac:dyDescent="0.2">
      <c r="A53">
        <v>2012</v>
      </c>
      <c r="B53">
        <v>289962379</v>
      </c>
      <c r="C53">
        <v>416019103</v>
      </c>
      <c r="D53">
        <v>59471447000</v>
      </c>
      <c r="E53">
        <v>653721000</v>
      </c>
      <c r="F53">
        <v>1425458656</v>
      </c>
      <c r="G53">
        <v>512761861</v>
      </c>
    </row>
    <row r="54" spans="1:7" x14ac:dyDescent="0.2">
      <c r="A54">
        <v>2013</v>
      </c>
      <c r="B54">
        <v>294448993</v>
      </c>
      <c r="C54">
        <v>423693715</v>
      </c>
      <c r="D54">
        <v>60369721000</v>
      </c>
      <c r="E54">
        <v>632079000</v>
      </c>
      <c r="F54">
        <v>1449492828</v>
      </c>
      <c r="G54">
        <v>528109061</v>
      </c>
    </row>
    <row r="55" spans="1:7" x14ac:dyDescent="0.2">
      <c r="A55">
        <v>2014</v>
      </c>
      <c r="B55">
        <v>294820448</v>
      </c>
      <c r="C55">
        <v>451665610</v>
      </c>
      <c r="D55">
        <v>61809740000</v>
      </c>
      <c r="E55">
        <v>632977000</v>
      </c>
      <c r="F55">
        <v>1467291632</v>
      </c>
      <c r="G55">
        <v>543716751</v>
      </c>
    </row>
    <row r="56" spans="1:7" x14ac:dyDescent="0.2">
      <c r="A56">
        <v>2015</v>
      </c>
      <c r="B56">
        <v>290352303</v>
      </c>
      <c r="C56">
        <v>462092261</v>
      </c>
      <c r="D56">
        <v>64050775000</v>
      </c>
      <c r="E56">
        <v>638025000</v>
      </c>
      <c r="F56">
        <v>1484165876</v>
      </c>
      <c r="G56">
        <v>549296155</v>
      </c>
    </row>
    <row r="57" spans="1:7" x14ac:dyDescent="0.2">
      <c r="A57">
        <v>2016</v>
      </c>
      <c r="B57">
        <v>291229082</v>
      </c>
      <c r="C57">
        <v>471510983</v>
      </c>
      <c r="D57">
        <v>65502467000</v>
      </c>
      <c r="E57">
        <v>660176000</v>
      </c>
      <c r="F57">
        <v>1478761181</v>
      </c>
      <c r="G57">
        <v>541362709</v>
      </c>
    </row>
    <row r="58" spans="1:7" x14ac:dyDescent="0.2">
      <c r="A58">
        <v>2017</v>
      </c>
      <c r="B58">
        <v>287462329</v>
      </c>
      <c r="C58">
        <v>461324028</v>
      </c>
      <c r="D58">
        <v>68617790000</v>
      </c>
      <c r="E58">
        <v>648025000</v>
      </c>
      <c r="F58">
        <v>1486656022</v>
      </c>
      <c r="G58">
        <v>558198063</v>
      </c>
    </row>
    <row r="59" spans="1:7" x14ac:dyDescent="0.2">
      <c r="A59">
        <v>2018</v>
      </c>
      <c r="B59">
        <v>291996921</v>
      </c>
      <c r="C59">
        <v>473390024</v>
      </c>
      <c r="D59">
        <v>70592354000</v>
      </c>
      <c r="E59">
        <v>634161000</v>
      </c>
      <c r="F59">
        <v>1489117633</v>
      </c>
      <c r="G59">
        <v>570992750</v>
      </c>
    </row>
    <row r="60" spans="1:7" x14ac:dyDescent="0.2">
      <c r="A60">
        <v>2019</v>
      </c>
      <c r="B60">
        <v>297494092</v>
      </c>
      <c r="C60">
        <v>486433209</v>
      </c>
      <c r="D60">
        <v>72452120000</v>
      </c>
      <c r="E60">
        <v>619937000</v>
      </c>
      <c r="F60">
        <v>1343677013</v>
      </c>
      <c r="G60">
        <v>576088821</v>
      </c>
    </row>
    <row r="61" spans="1:7" x14ac:dyDescent="0.2">
      <c r="A61">
        <v>2020</v>
      </c>
      <c r="B61">
        <v>293196735</v>
      </c>
      <c r="C61">
        <v>495108884</v>
      </c>
      <c r="D61">
        <v>70767577000</v>
      </c>
      <c r="E61">
        <v>617877000</v>
      </c>
      <c r="F61">
        <v>1511512828</v>
      </c>
      <c r="G61">
        <v>590507650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Info</vt:lpstr>
      <vt:lpstr>Land Use</vt:lpstr>
      <vt:lpstr>Water Use</vt:lpstr>
      <vt:lpstr>Animals Slaughtered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משתמש</dc:creator>
  <cp:lastModifiedBy>משתמש</cp:lastModifiedBy>
  <dcterms:created xsi:type="dcterms:W3CDTF">2022-10-13T17:55:30Z</dcterms:created>
  <dcterms:modified xsi:type="dcterms:W3CDTF">2022-10-14T08:15:20Z</dcterms:modified>
</cp:coreProperties>
</file>