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campushaifaac.sharepoint.com/sites/PeerProductionSeminar2/Shared Documents/Project/data/askdocs/posts/"/>
    </mc:Choice>
  </mc:AlternateContent>
  <xr:revisionPtr revIDLastSave="2" documentId="13_ncr:1_{E76ABF10-075C-43F8-9831-B7D7F773C707}" xr6:coauthVersionLast="46" xr6:coauthVersionMax="46" xr10:uidLastSave="{DD690365-C89C-4BBF-A4BD-8D6ED2353BE4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V15" i="1" l="1"/>
  <c r="MU15" i="1"/>
  <c r="CF15" i="1"/>
  <c r="MT15" i="1"/>
  <c r="DM15" i="1"/>
  <c r="MS15" i="1"/>
  <c r="MR15" i="1"/>
  <c r="MQ15" i="1"/>
  <c r="FN15" i="1"/>
  <c r="MP15" i="1"/>
  <c r="FM15" i="1"/>
  <c r="MO15" i="1"/>
  <c r="MN15" i="1"/>
  <c r="MM15" i="1"/>
  <c r="DL15" i="1"/>
  <c r="ML15" i="1"/>
  <c r="MK15" i="1"/>
  <c r="FL15" i="1"/>
  <c r="C15" i="1"/>
  <c r="E15" i="1"/>
  <c r="MJ15" i="1"/>
  <c r="FK15" i="1"/>
  <c r="AP15" i="1"/>
  <c r="MI15" i="1"/>
  <c r="MH15" i="1"/>
  <c r="MG15" i="1"/>
  <c r="MF15" i="1"/>
  <c r="ME15" i="1"/>
  <c r="FJ15" i="1"/>
  <c r="MD15" i="1"/>
  <c r="MC15" i="1"/>
  <c r="FI15" i="1"/>
  <c r="FH15" i="1"/>
  <c r="MB15" i="1"/>
  <c r="DK15" i="1"/>
  <c r="BB15" i="1"/>
  <c r="MA15" i="1"/>
  <c r="DJ15" i="1"/>
  <c r="LZ15" i="1"/>
  <c r="FG15" i="1"/>
  <c r="FF15" i="1"/>
  <c r="LY15" i="1"/>
  <c r="AE15" i="1"/>
  <c r="LX15" i="1"/>
  <c r="LW15" i="1"/>
  <c r="LV15" i="1"/>
  <c r="LU15" i="1"/>
  <c r="LT15" i="1"/>
  <c r="LS15" i="1"/>
  <c r="LR15" i="1"/>
  <c r="LQ15" i="1"/>
  <c r="LP15" i="1"/>
  <c r="LO15" i="1"/>
  <c r="LN15" i="1"/>
  <c r="LM15" i="1"/>
  <c r="LL15" i="1"/>
  <c r="LK15" i="1"/>
  <c r="LJ15" i="1"/>
  <c r="LI15" i="1"/>
  <c r="FE15" i="1"/>
  <c r="LH15" i="1"/>
  <c r="FD15" i="1"/>
  <c r="LG15" i="1"/>
  <c r="LF15" i="1"/>
  <c r="LE15" i="1"/>
  <c r="LD15" i="1"/>
  <c r="AL15" i="1"/>
  <c r="LC15" i="1"/>
  <c r="LB15" i="1"/>
  <c r="DI15" i="1"/>
  <c r="LA15" i="1"/>
  <c r="FC15" i="1"/>
  <c r="FB15" i="1"/>
  <c r="KZ15" i="1"/>
  <c r="KY15" i="1"/>
  <c r="Q15" i="1"/>
  <c r="FA15" i="1"/>
  <c r="KX15" i="1"/>
  <c r="KW15" i="1"/>
  <c r="KV15" i="1"/>
  <c r="DH15" i="1"/>
  <c r="KU15" i="1"/>
  <c r="EZ15" i="1"/>
  <c r="AB15" i="1"/>
  <c r="K15" i="1"/>
  <c r="DG15" i="1"/>
  <c r="KT15" i="1"/>
  <c r="EY15" i="1"/>
  <c r="KS15" i="1"/>
  <c r="KR15" i="1"/>
  <c r="KQ15" i="1"/>
  <c r="AO15" i="1"/>
  <c r="KP15" i="1"/>
  <c r="EX15" i="1"/>
  <c r="EW15" i="1"/>
  <c r="KO15" i="1"/>
  <c r="KN15" i="1"/>
  <c r="EV15" i="1"/>
  <c r="EU15" i="1"/>
  <c r="DF15" i="1"/>
  <c r="KM15" i="1"/>
  <c r="KL15" i="1"/>
  <c r="ET15" i="1"/>
  <c r="ES15" i="1"/>
  <c r="KK15" i="1"/>
  <c r="KJ15" i="1"/>
  <c r="ER15" i="1"/>
  <c r="BA15" i="1"/>
  <c r="KI15" i="1"/>
  <c r="KH15" i="1"/>
  <c r="KG15" i="1"/>
  <c r="KF15" i="1"/>
  <c r="KE15" i="1"/>
  <c r="DE15" i="1"/>
  <c r="KD15" i="1"/>
  <c r="DD15" i="1"/>
  <c r="KC15" i="1"/>
  <c r="AA15" i="1"/>
  <c r="KB15" i="1"/>
  <c r="KA15" i="1"/>
  <c r="JZ15" i="1"/>
  <c r="JY15" i="1"/>
  <c r="M15" i="1"/>
  <c r="JX15" i="1"/>
  <c r="JW15" i="1"/>
  <c r="JV15" i="1"/>
  <c r="CE15" i="1"/>
  <c r="BK15" i="1"/>
  <c r="F15" i="1"/>
  <c r="CD15" i="1"/>
  <c r="JU15" i="1"/>
  <c r="JT15" i="1"/>
  <c r="EQ15" i="1"/>
  <c r="JS15" i="1"/>
  <c r="JR15" i="1"/>
  <c r="EP15" i="1"/>
  <c r="CC15" i="1"/>
  <c r="JQ15" i="1"/>
  <c r="BJ15" i="1"/>
  <c r="CB15" i="1"/>
  <c r="EO15" i="1"/>
  <c r="JP15" i="1"/>
  <c r="EN15" i="1"/>
  <c r="JO15" i="1"/>
  <c r="N15" i="1"/>
  <c r="JN15" i="1"/>
  <c r="JM15" i="1"/>
  <c r="AH15" i="1"/>
  <c r="E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BI15" i="1"/>
  <c r="IZ15" i="1"/>
  <c r="IY15" i="1"/>
  <c r="IX15" i="1"/>
  <c r="IW15" i="1"/>
  <c r="IV15" i="1"/>
  <c r="IU15" i="1"/>
  <c r="EL15" i="1"/>
  <c r="IT15" i="1"/>
  <c r="CA15" i="1"/>
  <c r="IS15" i="1"/>
  <c r="IR15" i="1"/>
  <c r="EK15" i="1"/>
  <c r="IQ15" i="1"/>
  <c r="EJ15" i="1"/>
  <c r="IP15" i="1"/>
  <c r="BZ15" i="1"/>
  <c r="IO15" i="1"/>
  <c r="AZ15" i="1"/>
  <c r="IN15" i="1"/>
  <c r="AY15" i="1"/>
  <c r="EI15" i="1"/>
  <c r="IM15" i="1"/>
  <c r="IL15" i="1"/>
  <c r="IK15" i="1"/>
  <c r="AX15" i="1"/>
  <c r="IJ15" i="1"/>
  <c r="II15" i="1"/>
  <c r="IH15" i="1"/>
  <c r="IG15" i="1"/>
  <c r="AG15" i="1"/>
  <c r="EH15" i="1"/>
  <c r="IF15" i="1"/>
  <c r="IE15" i="1"/>
  <c r="BH15" i="1"/>
  <c r="ID15" i="1"/>
  <c r="BY15" i="1"/>
  <c r="AW15" i="1"/>
  <c r="DC15" i="1"/>
  <c r="EG15" i="1"/>
  <c r="IC15" i="1"/>
  <c r="IB15" i="1"/>
  <c r="P15" i="1"/>
  <c r="AV15" i="1"/>
  <c r="BX15" i="1"/>
  <c r="Z15" i="1"/>
  <c r="DB15" i="1"/>
  <c r="DA15" i="1"/>
  <c r="AD15" i="1"/>
  <c r="IA15" i="1"/>
  <c r="AN15" i="1"/>
  <c r="HZ15" i="1"/>
  <c r="CZ15" i="1"/>
  <c r="CY15" i="1"/>
  <c r="HY15" i="1"/>
  <c r="EF15" i="1"/>
  <c r="HX15" i="1"/>
  <c r="HW15" i="1"/>
  <c r="BW15" i="1"/>
  <c r="EE15" i="1"/>
  <c r="AU15" i="1"/>
  <c r="AK15" i="1"/>
  <c r="HV15" i="1"/>
  <c r="BV15" i="1"/>
  <c r="HU15" i="1"/>
  <c r="HT15" i="1"/>
  <c r="L15" i="1"/>
  <c r="CX15" i="1"/>
  <c r="ED15" i="1"/>
  <c r="HS15" i="1"/>
  <c r="CW15" i="1"/>
  <c r="Y15" i="1"/>
  <c r="AF15" i="1"/>
  <c r="V15" i="1"/>
  <c r="HR15" i="1"/>
  <c r="HQ15" i="1"/>
  <c r="HP15" i="1"/>
  <c r="HO15" i="1"/>
  <c r="HN15" i="1"/>
  <c r="HM15" i="1"/>
  <c r="CV15" i="1"/>
  <c r="HL15" i="1"/>
  <c r="CU15" i="1"/>
  <c r="HK15" i="1"/>
  <c r="HJ15" i="1"/>
  <c r="HI15" i="1"/>
  <c r="HH15" i="1"/>
  <c r="EC15" i="1"/>
  <c r="AJ15" i="1"/>
  <c r="HG15" i="1"/>
  <c r="CT15" i="1"/>
  <c r="HF15" i="1"/>
  <c r="EB15" i="1"/>
  <c r="HE15" i="1"/>
  <c r="HD15" i="1"/>
  <c r="CS15" i="1"/>
  <c r="O15" i="1"/>
  <c r="W15" i="1"/>
  <c r="EA15" i="1"/>
  <c r="HC15" i="1"/>
  <c r="DZ15" i="1"/>
  <c r="DY15" i="1"/>
  <c r="HB15" i="1"/>
  <c r="DX15" i="1"/>
  <c r="CR15" i="1"/>
  <c r="DW15" i="1"/>
  <c r="BU15" i="1"/>
  <c r="CQ15" i="1"/>
  <c r="BT15" i="1"/>
  <c r="HA15" i="1"/>
  <c r="CP15" i="1"/>
  <c r="GZ15" i="1"/>
  <c r="GY15" i="1"/>
  <c r="DV15" i="1"/>
  <c r="GX15" i="1"/>
  <c r="GW15" i="1"/>
  <c r="U15" i="1"/>
  <c r="DU15" i="1"/>
  <c r="GV15" i="1"/>
  <c r="GU15" i="1"/>
  <c r="GT15" i="1"/>
  <c r="AT15" i="1"/>
  <c r="GS15" i="1"/>
  <c r="BS15" i="1"/>
  <c r="GR15" i="1"/>
  <c r="GQ15" i="1"/>
  <c r="GP15" i="1"/>
  <c r="BR15" i="1"/>
  <c r="GO15" i="1"/>
  <c r="CO15" i="1"/>
  <c r="GN15" i="1"/>
  <c r="GM15" i="1"/>
  <c r="AC15" i="1"/>
  <c r="DT15" i="1"/>
  <c r="GL15" i="1"/>
  <c r="GK15" i="1"/>
  <c r="BG15" i="1"/>
  <c r="GJ15" i="1"/>
  <c r="CN15" i="1"/>
  <c r="CM15" i="1"/>
  <c r="DS15" i="1"/>
  <c r="BQ15" i="1"/>
  <c r="I15" i="1"/>
  <c r="BP15" i="1"/>
  <c r="GI15" i="1"/>
  <c r="CL15" i="1"/>
  <c r="AM15" i="1"/>
  <c r="GH15" i="1"/>
  <c r="GG15" i="1"/>
  <c r="BO15" i="1"/>
  <c r="DR15" i="1"/>
  <c r="CK15" i="1"/>
  <c r="X15" i="1"/>
  <c r="J15" i="1"/>
  <c r="DQ15" i="1"/>
  <c r="DP15" i="1"/>
  <c r="CJ15" i="1"/>
  <c r="D15" i="1"/>
  <c r="B15" i="1"/>
  <c r="AS15" i="1"/>
  <c r="T15" i="1"/>
  <c r="DO15" i="1"/>
  <c r="GF15" i="1"/>
  <c r="BF15" i="1"/>
  <c r="GE15" i="1"/>
  <c r="DN15" i="1"/>
  <c r="GD15" i="1"/>
  <c r="GC15" i="1"/>
  <c r="GB15" i="1"/>
  <c r="GA15" i="1"/>
  <c r="FZ15" i="1"/>
  <c r="FY15" i="1"/>
  <c r="BN15" i="1"/>
  <c r="G15" i="1"/>
  <c r="BM15" i="1"/>
  <c r="S15" i="1"/>
  <c r="H15" i="1"/>
  <c r="CI15" i="1"/>
  <c r="FX15" i="1"/>
  <c r="CH15" i="1"/>
  <c r="AR15" i="1"/>
  <c r="FW15" i="1"/>
  <c r="CG15" i="1"/>
  <c r="AQ15" i="1"/>
  <c r="FV15" i="1"/>
  <c r="FU15" i="1"/>
  <c r="R15" i="1"/>
  <c r="FT15" i="1"/>
  <c r="BE15" i="1"/>
  <c r="FS15" i="1"/>
  <c r="BD15" i="1"/>
  <c r="AI15" i="1"/>
  <c r="FR15" i="1"/>
  <c r="FQ15" i="1"/>
  <c r="FP15" i="1"/>
  <c r="BL15" i="1"/>
  <c r="BC15" i="1"/>
  <c r="FO15" i="1"/>
</calcChain>
</file>

<file path=xl/sharedStrings.xml><?xml version="1.0" encoding="utf-8"?>
<sst xmlns="http://schemas.openxmlformats.org/spreadsheetml/2006/main" count="372" uniqueCount="372">
  <si>
    <t>sanfrancisco</t>
  </si>
  <si>
    <t>Sneakers</t>
  </si>
  <si>
    <t>Repsneakers</t>
  </si>
  <si>
    <t>hellofresh</t>
  </si>
  <si>
    <t>dataisugly</t>
  </si>
  <si>
    <t>doordash</t>
  </si>
  <si>
    <t>worldnews</t>
  </si>
  <si>
    <t>BattlefieldV</t>
  </si>
  <si>
    <t>BoneAppleTea</t>
  </si>
  <si>
    <t>politics</t>
  </si>
  <si>
    <t>PilotsofBattlefield</t>
  </si>
  <si>
    <t>wallstreetbets</t>
  </si>
  <si>
    <t>pcgaming</t>
  </si>
  <si>
    <t>pcmasterrace</t>
  </si>
  <si>
    <t>gaming</t>
  </si>
  <si>
    <t>buildapc</t>
  </si>
  <si>
    <t>okbuddyretard</t>
  </si>
  <si>
    <t>simracing</t>
  </si>
  <si>
    <t>pcars</t>
  </si>
  <si>
    <t>Fanatec</t>
  </si>
  <si>
    <t>mildlyinteresting</t>
  </si>
  <si>
    <t>spotted</t>
  </si>
  <si>
    <t>news</t>
  </si>
  <si>
    <t>Guitar</t>
  </si>
  <si>
    <t>AskDocs</t>
  </si>
  <si>
    <t>options</t>
  </si>
  <si>
    <t>youngpeopleyoutube</t>
  </si>
  <si>
    <t>virtualreality</t>
  </si>
  <si>
    <t>WindowsMR</t>
  </si>
  <si>
    <t>stocks</t>
  </si>
  <si>
    <t>investing</t>
  </si>
  <si>
    <t>spotify</t>
  </si>
  <si>
    <t>WeAreTheMusicMakers</t>
  </si>
  <si>
    <t>musictheory</t>
  </si>
  <si>
    <t>Bass</t>
  </si>
  <si>
    <t>hmmm</t>
  </si>
  <si>
    <t>AskOuija</t>
  </si>
  <si>
    <t>drums</t>
  </si>
  <si>
    <t>meirl</t>
  </si>
  <si>
    <t>carporn</t>
  </si>
  <si>
    <t>Autos</t>
  </si>
  <si>
    <t>youtubehaiku</t>
  </si>
  <si>
    <t>shitpost</t>
  </si>
  <si>
    <t>Battlefield</t>
  </si>
  <si>
    <t>forza</t>
  </si>
  <si>
    <t>cars</t>
  </si>
  <si>
    <t>Sacramento</t>
  </si>
  <si>
    <t>AutoModerator</t>
  </si>
  <si>
    <t>Shitty_Car_Mods</t>
  </si>
  <si>
    <t>shittyHDR</t>
  </si>
  <si>
    <t>assettocorsa</t>
  </si>
  <si>
    <t>aww</t>
  </si>
  <si>
    <t>Windows10</t>
  </si>
  <si>
    <t>lgg4</t>
  </si>
  <si>
    <t>airsoft</t>
  </si>
  <si>
    <t>me_irl</t>
  </si>
  <si>
    <t>Sneks</t>
  </si>
  <si>
    <t>shittyaskscience</t>
  </si>
  <si>
    <t>notinteresting</t>
  </si>
  <si>
    <t>techsupport</t>
  </si>
  <si>
    <t>starterpacks</t>
  </si>
  <si>
    <t>circlejerk</t>
  </si>
  <si>
    <t>cringe</t>
  </si>
  <si>
    <t>shittyrobots</t>
  </si>
  <si>
    <t>circlejerkcopypasta</t>
  </si>
  <si>
    <t>Braveryjerk</t>
  </si>
  <si>
    <t>softwaregore</t>
  </si>
  <si>
    <t>netflix</t>
  </si>
  <si>
    <t>GrandTheftAutoV</t>
  </si>
  <si>
    <t>Jeep</t>
  </si>
  <si>
    <t>ayylmao</t>
  </si>
  <si>
    <t>thingsforants</t>
  </si>
  <si>
    <t>FoodPorn</t>
  </si>
  <si>
    <t>misc</t>
  </si>
  <si>
    <t>headphones</t>
  </si>
  <si>
    <t>wtfstockphotos</t>
  </si>
  <si>
    <t>snakes</t>
  </si>
  <si>
    <t>cringepics</t>
  </si>
  <si>
    <t>ballpython</t>
  </si>
  <si>
    <t>Cartalk</t>
  </si>
  <si>
    <t>androidcirclejerk</t>
  </si>
  <si>
    <t>pics</t>
  </si>
  <si>
    <t>coversongs</t>
  </si>
  <si>
    <t>Drumming</t>
  </si>
  <si>
    <t>formula1</t>
  </si>
  <si>
    <t>njbeer</t>
  </si>
  <si>
    <t>newjersey</t>
  </si>
  <si>
    <t>GoogleFi</t>
  </si>
  <si>
    <t>Vent</t>
  </si>
  <si>
    <t>Android</t>
  </si>
  <si>
    <t>Entrepreneur</t>
  </si>
  <si>
    <t>WatchExchangeFeedback</t>
  </si>
  <si>
    <t>SubwayCreatures</t>
  </si>
  <si>
    <t>nyc</t>
  </si>
  <si>
    <t>justneckbeardthings</t>
  </si>
  <si>
    <t>niceguys</t>
  </si>
  <si>
    <t>Brooklyn</t>
  </si>
  <si>
    <t>daddit</t>
  </si>
  <si>
    <t>knifemods</t>
  </si>
  <si>
    <t>pens</t>
  </si>
  <si>
    <t>knives</t>
  </si>
  <si>
    <t>Watches</t>
  </si>
  <si>
    <t>steelers</t>
  </si>
  <si>
    <t>unexpectedoffice</t>
  </si>
  <si>
    <t>lighters</t>
  </si>
  <si>
    <t>cigars</t>
  </si>
  <si>
    <t>iamatotalpieceofshit</t>
  </si>
  <si>
    <t>SandersForPresident</t>
  </si>
  <si>
    <t>CircleofTrust</t>
  </si>
  <si>
    <t>Watchexchange</t>
  </si>
  <si>
    <t>GooglePixel</t>
  </si>
  <si>
    <t>Waxpen</t>
  </si>
  <si>
    <t>portabledabs</t>
  </si>
  <si>
    <t>trees</t>
  </si>
  <si>
    <t>weed</t>
  </si>
  <si>
    <t>frugalmalefashion</t>
  </si>
  <si>
    <t>ihavesex</t>
  </si>
  <si>
    <t>PixelBook</t>
  </si>
  <si>
    <t>chromeos</t>
  </si>
  <si>
    <t>Vaping101</t>
  </si>
  <si>
    <t>relationship_advice</t>
  </si>
  <si>
    <t>malefashionadvice</t>
  </si>
  <si>
    <t>iamverysmart</t>
  </si>
  <si>
    <t>DunderMifflin</t>
  </si>
  <si>
    <t>funny</t>
  </si>
  <si>
    <t>statenisland</t>
  </si>
  <si>
    <t>AdviceAnimals</t>
  </si>
  <si>
    <t>Nexus6P</t>
  </si>
  <si>
    <t>picrequests</t>
  </si>
  <si>
    <t>Louisville</t>
  </si>
  <si>
    <t>AndroidQuestions</t>
  </si>
  <si>
    <t>windowsphone</t>
  </si>
  <si>
    <t>malefasionadvice</t>
  </si>
  <si>
    <t>bestof</t>
  </si>
  <si>
    <t>parrots</t>
  </si>
  <si>
    <t>men</t>
  </si>
  <si>
    <t>atheism</t>
  </si>
  <si>
    <t>AskReddit</t>
  </si>
  <si>
    <t>xboxone</t>
  </si>
  <si>
    <t>videos</t>
  </si>
  <si>
    <t>AskNYC</t>
  </si>
  <si>
    <t>Futurology</t>
  </si>
  <si>
    <t>StarWars</t>
  </si>
  <si>
    <t>microsoft</t>
  </si>
  <si>
    <t>doctors</t>
  </si>
  <si>
    <t>modhelp</t>
  </si>
  <si>
    <t>PickAnAndroidForMe</t>
  </si>
  <si>
    <t>technology</t>
  </si>
  <si>
    <t>confession</t>
  </si>
  <si>
    <t>WTF</t>
  </si>
  <si>
    <t>IAmA</t>
  </si>
  <si>
    <t>gay</t>
  </si>
  <si>
    <t>humor</t>
  </si>
  <si>
    <t>redditrequest</t>
  </si>
  <si>
    <t>food</t>
  </si>
  <si>
    <t>progun</t>
  </si>
  <si>
    <t>1911</t>
  </si>
  <si>
    <t>windows</t>
  </si>
  <si>
    <t>PoliticalHumor</t>
  </si>
  <si>
    <t>PoliticalDiscussion</t>
  </si>
  <si>
    <t>nottheonion</t>
  </si>
  <si>
    <t>Music</t>
  </si>
  <si>
    <t>Glocks</t>
  </si>
  <si>
    <t>Health</t>
  </si>
  <si>
    <t>MURICA</t>
  </si>
  <si>
    <t>exchristian</t>
  </si>
  <si>
    <t>GolfGTI</t>
  </si>
  <si>
    <t>Wellington</t>
  </si>
  <si>
    <t>engrish</t>
  </si>
  <si>
    <t>brisbane</t>
  </si>
  <si>
    <t>resumes</t>
  </si>
  <si>
    <t>AmItheAsshole</t>
  </si>
  <si>
    <t>Referees</t>
  </si>
  <si>
    <t>ruby</t>
  </si>
  <si>
    <t>Unexpected</t>
  </si>
  <si>
    <t>forhire</t>
  </si>
  <si>
    <t>PHPhelp</t>
  </si>
  <si>
    <t>explainlikeimfive</t>
  </si>
  <si>
    <t>web_dev</t>
  </si>
  <si>
    <t>secretsanta</t>
  </si>
  <si>
    <t>auckland</t>
  </si>
  <si>
    <t>AskADoctor</t>
  </si>
  <si>
    <t>mildyinteresting</t>
  </si>
  <si>
    <t>karmaless</t>
  </si>
  <si>
    <t>rant</t>
  </si>
  <si>
    <t>nocontext</t>
  </si>
  <si>
    <t>jobbit</t>
  </si>
  <si>
    <t>changemyview</t>
  </si>
  <si>
    <t>csshelp</t>
  </si>
  <si>
    <t>mazda</t>
  </si>
  <si>
    <t>Honda</t>
  </si>
  <si>
    <t>shibe</t>
  </si>
  <si>
    <t>shittyfoodporn</t>
  </si>
  <si>
    <t>tifu</t>
  </si>
  <si>
    <t>learnprogramming</t>
  </si>
  <si>
    <t>pettyrevenge</t>
  </si>
  <si>
    <t>oliversworld</t>
  </si>
  <si>
    <t>todayilearned</t>
  </si>
  <si>
    <t>self</t>
  </si>
  <si>
    <t>buildapcforme</t>
  </si>
  <si>
    <t>AntiJokes</t>
  </si>
  <si>
    <t>puns</t>
  </si>
  <si>
    <t>9gag</t>
  </si>
  <si>
    <t>Assistance</t>
  </si>
  <si>
    <t>design_critiques</t>
  </si>
  <si>
    <t>mindashq</t>
  </si>
  <si>
    <t>TalesFromRetail</t>
  </si>
  <si>
    <t>LifeProTips</t>
  </si>
  <si>
    <t>askashittydoctor</t>
  </si>
  <si>
    <t>Loans</t>
  </si>
  <si>
    <t>lancaster</t>
  </si>
  <si>
    <t>Residency</t>
  </si>
  <si>
    <t>khajiithaswares</t>
  </si>
  <si>
    <t>AnimalCrossing</t>
  </si>
  <si>
    <t>doctorsthatgame</t>
  </si>
  <si>
    <t>galaxybuds</t>
  </si>
  <si>
    <t>TheSimpsons</t>
  </si>
  <si>
    <t>witcher</t>
  </si>
  <si>
    <t>gay_irl</t>
  </si>
  <si>
    <t>DoctorStrange</t>
  </si>
  <si>
    <t>personalfinance</t>
  </si>
  <si>
    <t>amazon</t>
  </si>
  <si>
    <t>askgaybros</t>
  </si>
  <si>
    <t>twinpeaks</t>
  </si>
  <si>
    <t>maryland</t>
  </si>
  <si>
    <t>premed</t>
  </si>
  <si>
    <t>awardtravel</t>
  </si>
  <si>
    <t>photography</t>
  </si>
  <si>
    <t>churning</t>
  </si>
  <si>
    <t>buildapcsales</t>
  </si>
  <si>
    <t>medicine</t>
  </si>
  <si>
    <t>medicalschool</t>
  </si>
  <si>
    <t>leagueoflegends</t>
  </si>
  <si>
    <t>Breath_of_the_Wild</t>
  </si>
  <si>
    <t>fountainpens</t>
  </si>
  <si>
    <t>questionablecontent</t>
  </si>
  <si>
    <t>boardgames</t>
  </si>
  <si>
    <t>MorbidReality</t>
  </si>
  <si>
    <t>swordartonline</t>
  </si>
  <si>
    <t>science</t>
  </si>
  <si>
    <t>hearthstone</t>
  </si>
  <si>
    <t>GameDeals</t>
  </si>
  <si>
    <t>SubredditDramaDrama</t>
  </si>
  <si>
    <t>Economics</t>
  </si>
  <si>
    <t>WritingPrompts</t>
  </si>
  <si>
    <t>Xcom</t>
  </si>
  <si>
    <t>PAX</t>
  </si>
  <si>
    <t>TheLastAirbender</t>
  </si>
  <si>
    <t>SubredditDrama</t>
  </si>
  <si>
    <t>wiiu</t>
  </si>
  <si>
    <t>DivinityOriginalSin</t>
  </si>
  <si>
    <t>AppHookup</t>
  </si>
  <si>
    <t>summonerschool</t>
  </si>
  <si>
    <t>ChineseLanguage</t>
  </si>
  <si>
    <t>3DS</t>
  </si>
  <si>
    <t>IdiotsFightingThings</t>
  </si>
  <si>
    <t>pokemon</t>
  </si>
  <si>
    <t>friendsafari</t>
  </si>
  <si>
    <t>gamesell</t>
  </si>
  <si>
    <t>ipad</t>
  </si>
  <si>
    <t>Games</t>
  </si>
  <si>
    <t>defaultgems</t>
  </si>
  <si>
    <t>BL2Builds</t>
  </si>
  <si>
    <t>fireemblem</t>
  </si>
  <si>
    <t>dominion</t>
  </si>
  <si>
    <t>CrowdfundedBoardgames</t>
  </si>
  <si>
    <t>ExplainLikeImCalvin</t>
  </si>
  <si>
    <t>asustransformer</t>
  </si>
  <si>
    <t>gadgets</t>
  </si>
  <si>
    <t>firstworldproblems</t>
  </si>
  <si>
    <t>kindle</t>
  </si>
  <si>
    <t>tf2</t>
  </si>
  <si>
    <t>tf2trade</t>
  </si>
  <si>
    <t>JKCF</t>
  </si>
  <si>
    <t>Psychiatry</t>
  </si>
  <si>
    <t>WordAvalanches</t>
  </si>
  <si>
    <t>Test404</t>
  </si>
  <si>
    <t>PsychMelee</t>
  </si>
  <si>
    <t>psychotherapy</t>
  </si>
  <si>
    <t>criticalpsychiatry</t>
  </si>
  <si>
    <t>Antipsychiatry</t>
  </si>
  <si>
    <t>StLouis</t>
  </si>
  <si>
    <t>audio</t>
  </si>
  <si>
    <t>Wilmington</t>
  </si>
  <si>
    <t>todoist</t>
  </si>
  <si>
    <t>flashlight</t>
  </si>
  <si>
    <t>espresso</t>
  </si>
  <si>
    <t>Coffee</t>
  </si>
  <si>
    <t>Pets</t>
  </si>
  <si>
    <t>HomeImprovement</t>
  </si>
  <si>
    <t>HelpMeFind</t>
  </si>
  <si>
    <t>Cardiology</t>
  </si>
  <si>
    <t>ynab</t>
  </si>
  <si>
    <t>jewelry</t>
  </si>
  <si>
    <t>HealthInsurance</t>
  </si>
  <si>
    <t>Cooking</t>
  </si>
  <si>
    <t>Garmin</t>
  </si>
  <si>
    <t>Fitness</t>
  </si>
  <si>
    <t>obgyn</t>
  </si>
  <si>
    <t>Insurance</t>
  </si>
  <si>
    <t>woodstoving</t>
  </si>
  <si>
    <t>PhotoshopRequest</t>
  </si>
  <si>
    <t>CleaningTips</t>
  </si>
  <si>
    <t>SpinClass</t>
  </si>
  <si>
    <t>AVexchange</t>
  </si>
  <si>
    <t>dji</t>
  </si>
  <si>
    <t>whatcarshouldIbuy</t>
  </si>
  <si>
    <t>mturk</t>
  </si>
  <si>
    <t>hvacadvice</t>
  </si>
  <si>
    <t>Baking</t>
  </si>
  <si>
    <t>Seiko</t>
  </si>
  <si>
    <t>legaladvice</t>
  </si>
  <si>
    <t>NorthCarolina</t>
  </si>
  <si>
    <t>findareddit</t>
  </si>
  <si>
    <t>gardening</t>
  </si>
  <si>
    <t>UpliftingNews</t>
  </si>
  <si>
    <t>aspergers</t>
  </si>
  <si>
    <t>tonsilstones</t>
  </si>
  <si>
    <t>GrammarNazi</t>
  </si>
  <si>
    <t>SleepApnea</t>
  </si>
  <si>
    <t>popping</t>
  </si>
  <si>
    <t>unitedkingdom</t>
  </si>
  <si>
    <t>Chromecast</t>
  </si>
  <si>
    <t>lolgrindr</t>
  </si>
  <si>
    <t>applehelp</t>
  </si>
  <si>
    <t>hackintosh</t>
  </si>
  <si>
    <t>snackexchange</t>
  </si>
  <si>
    <t>Alex</t>
  </si>
  <si>
    <t>wicked_edge</t>
  </si>
  <si>
    <t>gaybros</t>
  </si>
  <si>
    <t>apple</t>
  </si>
  <si>
    <t>EKGs</t>
  </si>
  <si>
    <t>OneDirection</t>
  </si>
  <si>
    <t>lgbt</t>
  </si>
  <si>
    <t>intelnuc</t>
  </si>
  <si>
    <t>FaroeIslands</t>
  </si>
  <si>
    <t>thenetherlands</t>
  </si>
  <si>
    <t>Dentistry</t>
  </si>
  <si>
    <t>AskWomenOver30</t>
  </si>
  <si>
    <t>2007scape</t>
  </si>
  <si>
    <t>nursing</t>
  </si>
  <si>
    <t>dankmemes</t>
  </si>
  <si>
    <t>FallGuys</t>
  </si>
  <si>
    <t>StudentNurse</t>
  </si>
  <si>
    <t>BikiniBottomTwitter</t>
  </si>
  <si>
    <t>afkarena</t>
  </si>
  <si>
    <t>amazonecho</t>
  </si>
  <si>
    <t>intermittentfasting</t>
  </si>
  <si>
    <t>photoshopbattles</t>
  </si>
  <si>
    <t>runescape</t>
  </si>
  <si>
    <t>KansasCityChiefs</t>
  </si>
  <si>
    <t>cfbmemes</t>
  </si>
  <si>
    <t>Hawkeye_Football</t>
  </si>
  <si>
    <t>dogs</t>
  </si>
  <si>
    <t>BabyBumps</t>
  </si>
  <si>
    <t>breastfeeding</t>
  </si>
  <si>
    <t>TryingForABaby</t>
  </si>
  <si>
    <t>Groningen</t>
  </si>
  <si>
    <t>talesfrommedicine</t>
  </si>
  <si>
    <t>Dvdrummer360</t>
  </si>
  <si>
    <t>DocJ2786</t>
  </si>
  <si>
    <t>luster</t>
  </si>
  <si>
    <t>camh_96</t>
  </si>
  <si>
    <t>Dr_Strange_MD</t>
  </si>
  <si>
    <t>jcarberry</t>
  </si>
  <si>
    <t>PokeTheVeil</t>
  </si>
  <si>
    <t>tcc1</t>
  </si>
  <si>
    <t>foremanMD</t>
  </si>
  <si>
    <t>apjashley1</t>
  </si>
  <si>
    <t>Ulsenius</t>
  </si>
  <si>
    <t>A_Dawg25</t>
  </si>
  <si>
    <t>murpahurp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</si>
</sst>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r/AskDocs Moderator's Posts Distributions in Subreddits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Dvdrummer360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Sheet1!$B$1:$U$1</c:f>
              <c:strCache>
                <c:ptCount val="20"/>
                <c:pt idx="0">
                  <c:v>carporn</c:v>
                </c:pt>
                <c:pt idx="1">
                  <c:v>nursing</c:v>
                </c:pt>
                <c:pt idx="2">
                  <c:v>Autos</c:v>
                </c:pt>
                <c:pt idx="3">
                  <c:v>2007scape</c:v>
                </c:pt>
                <c:pt idx="4">
                  <c:v>medicine</c:v>
                </c:pt>
                <c:pt idx="5">
                  <c:v>AskDocs</c:v>
                </c:pt>
                <c:pt idx="6">
                  <c:v>spotted</c:v>
                </c:pt>
                <c:pt idx="7">
                  <c:v>me_irl</c:v>
                </c:pt>
                <c:pt idx="8">
                  <c:v>forza</c:v>
                </c:pt>
                <c:pt idx="9">
                  <c:v>Psychiatry</c:v>
                </c:pt>
                <c:pt idx="10">
                  <c:v>windowsphone</c:v>
                </c:pt>
                <c:pt idx="11">
                  <c:v>boardgames</c:v>
                </c:pt>
                <c:pt idx="12">
                  <c:v>doctorsthatgame</c:v>
                </c:pt>
                <c:pt idx="13">
                  <c:v>Watches</c:v>
                </c:pt>
                <c:pt idx="14">
                  <c:v>progun</c:v>
                </c:pt>
                <c:pt idx="15">
                  <c:v>Wilmington</c:v>
                </c:pt>
                <c:pt idx="16">
                  <c:v>wallstreetbets</c:v>
                </c:pt>
                <c:pt idx="17">
                  <c:v>news</c:v>
                </c:pt>
                <c:pt idx="18">
                  <c:v>drums</c:v>
                </c:pt>
                <c:pt idx="19">
                  <c:v>pics</c:v>
                </c:pt>
              </c:strCache>
            </c:strRef>
          </c:cat>
          <c:val>
            <c:numRef>
              <c:f>Sheet1!$B$2:$U$2</c:f>
              <c:numCache>
                <c:formatCode>General</c:formatCode>
                <c:ptCount val="20"/>
                <c:pt idx="0">
                  <c:v>124</c:v>
                </c:pt>
                <c:pt idx="1">
                  <c:v>0</c:v>
                </c:pt>
                <c:pt idx="2">
                  <c:v>68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30</c:v>
                </c:pt>
                <c:pt idx="7">
                  <c:v>28</c:v>
                </c:pt>
                <c:pt idx="8">
                  <c:v>26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</c:v>
                </c:pt>
                <c:pt idx="17">
                  <c:v>2</c:v>
                </c:pt>
                <c:pt idx="18">
                  <c:v>15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3-4A63-BF28-3625EBACB18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DocJ2786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Sheet1!$B$1:$U$1</c:f>
              <c:strCache>
                <c:ptCount val="20"/>
                <c:pt idx="0">
                  <c:v>carporn</c:v>
                </c:pt>
                <c:pt idx="1">
                  <c:v>nursing</c:v>
                </c:pt>
                <c:pt idx="2">
                  <c:v>Autos</c:v>
                </c:pt>
                <c:pt idx="3">
                  <c:v>2007scape</c:v>
                </c:pt>
                <c:pt idx="4">
                  <c:v>medicine</c:v>
                </c:pt>
                <c:pt idx="5">
                  <c:v>AskDocs</c:v>
                </c:pt>
                <c:pt idx="6">
                  <c:v>spotted</c:v>
                </c:pt>
                <c:pt idx="7">
                  <c:v>me_irl</c:v>
                </c:pt>
                <c:pt idx="8">
                  <c:v>forza</c:v>
                </c:pt>
                <c:pt idx="9">
                  <c:v>Psychiatry</c:v>
                </c:pt>
                <c:pt idx="10">
                  <c:v>windowsphone</c:v>
                </c:pt>
                <c:pt idx="11">
                  <c:v>boardgames</c:v>
                </c:pt>
                <c:pt idx="12">
                  <c:v>doctorsthatgame</c:v>
                </c:pt>
                <c:pt idx="13">
                  <c:v>Watches</c:v>
                </c:pt>
                <c:pt idx="14">
                  <c:v>progun</c:v>
                </c:pt>
                <c:pt idx="15">
                  <c:v>Wilmington</c:v>
                </c:pt>
                <c:pt idx="16">
                  <c:v>wallstreetbets</c:v>
                </c:pt>
                <c:pt idx="17">
                  <c:v>news</c:v>
                </c:pt>
                <c:pt idx="18">
                  <c:v>drums</c:v>
                </c:pt>
                <c:pt idx="19">
                  <c:v>pics</c:v>
                </c:pt>
              </c:strCache>
            </c:strRef>
          </c:cat>
          <c:val>
            <c:numRef>
              <c:f>Sheet1!$B$3:$U$3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23</c:v>
                </c:pt>
                <c:pt idx="11">
                  <c:v>0</c:v>
                </c:pt>
                <c:pt idx="12">
                  <c:v>0</c:v>
                </c:pt>
                <c:pt idx="13">
                  <c:v>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3-4A63-BF28-3625EBACB18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luster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Sheet1!$B$1:$U$1</c:f>
              <c:strCache>
                <c:ptCount val="20"/>
                <c:pt idx="0">
                  <c:v>carporn</c:v>
                </c:pt>
                <c:pt idx="1">
                  <c:v>nursing</c:v>
                </c:pt>
                <c:pt idx="2">
                  <c:v>Autos</c:v>
                </c:pt>
                <c:pt idx="3">
                  <c:v>2007scape</c:v>
                </c:pt>
                <c:pt idx="4">
                  <c:v>medicine</c:v>
                </c:pt>
                <c:pt idx="5">
                  <c:v>AskDocs</c:v>
                </c:pt>
                <c:pt idx="6">
                  <c:v>spotted</c:v>
                </c:pt>
                <c:pt idx="7">
                  <c:v>me_irl</c:v>
                </c:pt>
                <c:pt idx="8">
                  <c:v>forza</c:v>
                </c:pt>
                <c:pt idx="9">
                  <c:v>Psychiatry</c:v>
                </c:pt>
                <c:pt idx="10">
                  <c:v>windowsphone</c:v>
                </c:pt>
                <c:pt idx="11">
                  <c:v>boardgames</c:v>
                </c:pt>
                <c:pt idx="12">
                  <c:v>doctorsthatgame</c:v>
                </c:pt>
                <c:pt idx="13">
                  <c:v>Watches</c:v>
                </c:pt>
                <c:pt idx="14">
                  <c:v>progun</c:v>
                </c:pt>
                <c:pt idx="15">
                  <c:v>Wilmington</c:v>
                </c:pt>
                <c:pt idx="16">
                  <c:v>wallstreetbets</c:v>
                </c:pt>
                <c:pt idx="17">
                  <c:v>news</c:v>
                </c:pt>
                <c:pt idx="18">
                  <c:v>drums</c:v>
                </c:pt>
                <c:pt idx="19">
                  <c:v>pics</c:v>
                </c:pt>
              </c:strCache>
            </c:strRef>
          </c:cat>
          <c:val>
            <c:numRef>
              <c:f>Sheet1!$B$4:$U$4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3-4A63-BF28-3625EBACB18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camh_96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Sheet1!$B$1:$U$1</c:f>
              <c:strCache>
                <c:ptCount val="20"/>
                <c:pt idx="0">
                  <c:v>carporn</c:v>
                </c:pt>
                <c:pt idx="1">
                  <c:v>nursing</c:v>
                </c:pt>
                <c:pt idx="2">
                  <c:v>Autos</c:v>
                </c:pt>
                <c:pt idx="3">
                  <c:v>2007scape</c:v>
                </c:pt>
                <c:pt idx="4">
                  <c:v>medicine</c:v>
                </c:pt>
                <c:pt idx="5">
                  <c:v>AskDocs</c:v>
                </c:pt>
                <c:pt idx="6">
                  <c:v>spotted</c:v>
                </c:pt>
                <c:pt idx="7">
                  <c:v>me_irl</c:v>
                </c:pt>
                <c:pt idx="8">
                  <c:v>forza</c:v>
                </c:pt>
                <c:pt idx="9">
                  <c:v>Psychiatry</c:v>
                </c:pt>
                <c:pt idx="10">
                  <c:v>windowsphone</c:v>
                </c:pt>
                <c:pt idx="11">
                  <c:v>boardgames</c:v>
                </c:pt>
                <c:pt idx="12">
                  <c:v>doctorsthatgame</c:v>
                </c:pt>
                <c:pt idx="13">
                  <c:v>Watches</c:v>
                </c:pt>
                <c:pt idx="14">
                  <c:v>progun</c:v>
                </c:pt>
                <c:pt idx="15">
                  <c:v>Wilmington</c:v>
                </c:pt>
                <c:pt idx="16">
                  <c:v>wallstreetbets</c:v>
                </c:pt>
                <c:pt idx="17">
                  <c:v>news</c:v>
                </c:pt>
                <c:pt idx="18">
                  <c:v>drums</c:v>
                </c:pt>
                <c:pt idx="19">
                  <c:v>pics</c:v>
                </c:pt>
              </c:strCache>
            </c:strRef>
          </c:cat>
          <c:val>
            <c:numRef>
              <c:f>Sheet1!$B$5:$U$5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3-4A63-BF28-3625EBACB18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Dr_Strange_MD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Sheet1!$B$1:$U$1</c:f>
              <c:strCache>
                <c:ptCount val="20"/>
                <c:pt idx="0">
                  <c:v>carporn</c:v>
                </c:pt>
                <c:pt idx="1">
                  <c:v>nursing</c:v>
                </c:pt>
                <c:pt idx="2">
                  <c:v>Autos</c:v>
                </c:pt>
                <c:pt idx="3">
                  <c:v>2007scape</c:v>
                </c:pt>
                <c:pt idx="4">
                  <c:v>medicine</c:v>
                </c:pt>
                <c:pt idx="5">
                  <c:v>AskDocs</c:v>
                </c:pt>
                <c:pt idx="6">
                  <c:v>spotted</c:v>
                </c:pt>
                <c:pt idx="7">
                  <c:v>me_irl</c:v>
                </c:pt>
                <c:pt idx="8">
                  <c:v>forza</c:v>
                </c:pt>
                <c:pt idx="9">
                  <c:v>Psychiatry</c:v>
                </c:pt>
                <c:pt idx="10">
                  <c:v>windowsphone</c:v>
                </c:pt>
                <c:pt idx="11">
                  <c:v>boardgames</c:v>
                </c:pt>
                <c:pt idx="12">
                  <c:v>doctorsthatgame</c:v>
                </c:pt>
                <c:pt idx="13">
                  <c:v>Watches</c:v>
                </c:pt>
                <c:pt idx="14">
                  <c:v>progun</c:v>
                </c:pt>
                <c:pt idx="15">
                  <c:v>Wilmington</c:v>
                </c:pt>
                <c:pt idx="16">
                  <c:v>wallstreetbets</c:v>
                </c:pt>
                <c:pt idx="17">
                  <c:v>news</c:v>
                </c:pt>
                <c:pt idx="18">
                  <c:v>drums</c:v>
                </c:pt>
                <c:pt idx="19">
                  <c:v>pics</c:v>
                </c:pt>
              </c:strCache>
            </c:strRef>
          </c:cat>
          <c:val>
            <c:numRef>
              <c:f>Sheet1!$B$6:$U$6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3-4A63-BF28-3625EBACB18B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jcarberry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Sheet1!$B$1:$U$1</c:f>
              <c:strCache>
                <c:ptCount val="20"/>
                <c:pt idx="0">
                  <c:v>carporn</c:v>
                </c:pt>
                <c:pt idx="1">
                  <c:v>nursing</c:v>
                </c:pt>
                <c:pt idx="2">
                  <c:v>Autos</c:v>
                </c:pt>
                <c:pt idx="3">
                  <c:v>2007scape</c:v>
                </c:pt>
                <c:pt idx="4">
                  <c:v>medicine</c:v>
                </c:pt>
                <c:pt idx="5">
                  <c:v>AskDocs</c:v>
                </c:pt>
                <c:pt idx="6">
                  <c:v>spotted</c:v>
                </c:pt>
                <c:pt idx="7">
                  <c:v>me_irl</c:v>
                </c:pt>
                <c:pt idx="8">
                  <c:v>forza</c:v>
                </c:pt>
                <c:pt idx="9">
                  <c:v>Psychiatry</c:v>
                </c:pt>
                <c:pt idx="10">
                  <c:v>windowsphone</c:v>
                </c:pt>
                <c:pt idx="11">
                  <c:v>boardgames</c:v>
                </c:pt>
                <c:pt idx="12">
                  <c:v>doctorsthatgame</c:v>
                </c:pt>
                <c:pt idx="13">
                  <c:v>Watches</c:v>
                </c:pt>
                <c:pt idx="14">
                  <c:v>progun</c:v>
                </c:pt>
                <c:pt idx="15">
                  <c:v>Wilmington</c:v>
                </c:pt>
                <c:pt idx="16">
                  <c:v>wallstreetbets</c:v>
                </c:pt>
                <c:pt idx="17">
                  <c:v>news</c:v>
                </c:pt>
                <c:pt idx="18">
                  <c:v>drums</c:v>
                </c:pt>
                <c:pt idx="19">
                  <c:v>pics</c:v>
                </c:pt>
              </c:strCache>
            </c:strRef>
          </c:cat>
          <c:val>
            <c:numRef>
              <c:f>Sheet1!$B$7:$U$7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3-4A63-BF28-3625EBACB18B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PokeTheVeil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Sheet1!$B$1:$U$1</c:f>
              <c:strCache>
                <c:ptCount val="20"/>
                <c:pt idx="0">
                  <c:v>carporn</c:v>
                </c:pt>
                <c:pt idx="1">
                  <c:v>nursing</c:v>
                </c:pt>
                <c:pt idx="2">
                  <c:v>Autos</c:v>
                </c:pt>
                <c:pt idx="3">
                  <c:v>2007scape</c:v>
                </c:pt>
                <c:pt idx="4">
                  <c:v>medicine</c:v>
                </c:pt>
                <c:pt idx="5">
                  <c:v>AskDocs</c:v>
                </c:pt>
                <c:pt idx="6">
                  <c:v>spotted</c:v>
                </c:pt>
                <c:pt idx="7">
                  <c:v>me_irl</c:v>
                </c:pt>
                <c:pt idx="8">
                  <c:v>forza</c:v>
                </c:pt>
                <c:pt idx="9">
                  <c:v>Psychiatry</c:v>
                </c:pt>
                <c:pt idx="10">
                  <c:v>windowsphone</c:v>
                </c:pt>
                <c:pt idx="11">
                  <c:v>boardgames</c:v>
                </c:pt>
                <c:pt idx="12">
                  <c:v>doctorsthatgame</c:v>
                </c:pt>
                <c:pt idx="13">
                  <c:v>Watches</c:v>
                </c:pt>
                <c:pt idx="14">
                  <c:v>progun</c:v>
                </c:pt>
                <c:pt idx="15">
                  <c:v>Wilmington</c:v>
                </c:pt>
                <c:pt idx="16">
                  <c:v>wallstreetbets</c:v>
                </c:pt>
                <c:pt idx="17">
                  <c:v>news</c:v>
                </c:pt>
                <c:pt idx="18">
                  <c:v>drums</c:v>
                </c:pt>
                <c:pt idx="19">
                  <c:v>pics</c:v>
                </c:pt>
              </c:strCache>
            </c:strRef>
          </c:cat>
          <c:val>
            <c:numRef>
              <c:f>Sheet1!$B$8:$U$8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33-4A63-BF28-3625EBACB18B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tcc1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Sheet1!$B$1:$U$1</c:f>
              <c:strCache>
                <c:ptCount val="20"/>
                <c:pt idx="0">
                  <c:v>carporn</c:v>
                </c:pt>
                <c:pt idx="1">
                  <c:v>nursing</c:v>
                </c:pt>
                <c:pt idx="2">
                  <c:v>Autos</c:v>
                </c:pt>
                <c:pt idx="3">
                  <c:v>2007scape</c:v>
                </c:pt>
                <c:pt idx="4">
                  <c:v>medicine</c:v>
                </c:pt>
                <c:pt idx="5">
                  <c:v>AskDocs</c:v>
                </c:pt>
                <c:pt idx="6">
                  <c:v>spotted</c:v>
                </c:pt>
                <c:pt idx="7">
                  <c:v>me_irl</c:v>
                </c:pt>
                <c:pt idx="8">
                  <c:v>forza</c:v>
                </c:pt>
                <c:pt idx="9">
                  <c:v>Psychiatry</c:v>
                </c:pt>
                <c:pt idx="10">
                  <c:v>windowsphone</c:v>
                </c:pt>
                <c:pt idx="11">
                  <c:v>boardgames</c:v>
                </c:pt>
                <c:pt idx="12">
                  <c:v>doctorsthatgame</c:v>
                </c:pt>
                <c:pt idx="13">
                  <c:v>Watches</c:v>
                </c:pt>
                <c:pt idx="14">
                  <c:v>progun</c:v>
                </c:pt>
                <c:pt idx="15">
                  <c:v>Wilmington</c:v>
                </c:pt>
                <c:pt idx="16">
                  <c:v>wallstreetbets</c:v>
                </c:pt>
                <c:pt idx="17">
                  <c:v>news</c:v>
                </c:pt>
                <c:pt idx="18">
                  <c:v>drums</c:v>
                </c:pt>
                <c:pt idx="19">
                  <c:v>pics</c:v>
                </c:pt>
              </c:strCache>
            </c:strRef>
          </c:cat>
          <c:val>
            <c:numRef>
              <c:f>Sheet1!$B$9:$U$9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17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33-4A63-BF28-3625EBACB18B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foremanMD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Sheet1!$B$1:$U$1</c:f>
              <c:strCache>
                <c:ptCount val="20"/>
                <c:pt idx="0">
                  <c:v>carporn</c:v>
                </c:pt>
                <c:pt idx="1">
                  <c:v>nursing</c:v>
                </c:pt>
                <c:pt idx="2">
                  <c:v>Autos</c:v>
                </c:pt>
                <c:pt idx="3">
                  <c:v>2007scape</c:v>
                </c:pt>
                <c:pt idx="4">
                  <c:v>medicine</c:v>
                </c:pt>
                <c:pt idx="5">
                  <c:v>AskDocs</c:v>
                </c:pt>
                <c:pt idx="6">
                  <c:v>spotted</c:v>
                </c:pt>
                <c:pt idx="7">
                  <c:v>me_irl</c:v>
                </c:pt>
                <c:pt idx="8">
                  <c:v>forza</c:v>
                </c:pt>
                <c:pt idx="9">
                  <c:v>Psychiatry</c:v>
                </c:pt>
                <c:pt idx="10">
                  <c:v>windowsphone</c:v>
                </c:pt>
                <c:pt idx="11">
                  <c:v>boardgames</c:v>
                </c:pt>
                <c:pt idx="12">
                  <c:v>doctorsthatgame</c:v>
                </c:pt>
                <c:pt idx="13">
                  <c:v>Watches</c:v>
                </c:pt>
                <c:pt idx="14">
                  <c:v>progun</c:v>
                </c:pt>
                <c:pt idx="15">
                  <c:v>Wilmington</c:v>
                </c:pt>
                <c:pt idx="16">
                  <c:v>wallstreetbets</c:v>
                </c:pt>
                <c:pt idx="17">
                  <c:v>news</c:v>
                </c:pt>
                <c:pt idx="18">
                  <c:v>drums</c:v>
                </c:pt>
                <c:pt idx="19">
                  <c:v>pics</c:v>
                </c:pt>
              </c:strCache>
            </c:strRef>
          </c:cat>
          <c:val>
            <c:numRef>
              <c:f>Sheet1!$B$10:$U$10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33-4A63-BF28-3625EBACB18B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apjashley1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Sheet1!$B$1:$U$1</c:f>
              <c:strCache>
                <c:ptCount val="20"/>
                <c:pt idx="0">
                  <c:v>carporn</c:v>
                </c:pt>
                <c:pt idx="1">
                  <c:v>nursing</c:v>
                </c:pt>
                <c:pt idx="2">
                  <c:v>Autos</c:v>
                </c:pt>
                <c:pt idx="3">
                  <c:v>2007scape</c:v>
                </c:pt>
                <c:pt idx="4">
                  <c:v>medicine</c:v>
                </c:pt>
                <c:pt idx="5">
                  <c:v>AskDocs</c:v>
                </c:pt>
                <c:pt idx="6">
                  <c:v>spotted</c:v>
                </c:pt>
                <c:pt idx="7">
                  <c:v>me_irl</c:v>
                </c:pt>
                <c:pt idx="8">
                  <c:v>forza</c:v>
                </c:pt>
                <c:pt idx="9">
                  <c:v>Psychiatry</c:v>
                </c:pt>
                <c:pt idx="10">
                  <c:v>windowsphone</c:v>
                </c:pt>
                <c:pt idx="11">
                  <c:v>boardgames</c:v>
                </c:pt>
                <c:pt idx="12">
                  <c:v>doctorsthatgame</c:v>
                </c:pt>
                <c:pt idx="13">
                  <c:v>Watches</c:v>
                </c:pt>
                <c:pt idx="14">
                  <c:v>progun</c:v>
                </c:pt>
                <c:pt idx="15">
                  <c:v>Wilmington</c:v>
                </c:pt>
                <c:pt idx="16">
                  <c:v>wallstreetbets</c:v>
                </c:pt>
                <c:pt idx="17">
                  <c:v>news</c:v>
                </c:pt>
                <c:pt idx="18">
                  <c:v>drums</c:v>
                </c:pt>
                <c:pt idx="19">
                  <c:v>pics</c:v>
                </c:pt>
              </c:strCache>
            </c:strRef>
          </c:cat>
          <c:val>
            <c:numRef>
              <c:f>Sheet1!$B$11:$U$11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33-4A63-BF28-3625EBACB18B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Ulsenius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Sheet1!$B$1:$U$1</c:f>
              <c:strCache>
                <c:ptCount val="20"/>
                <c:pt idx="0">
                  <c:v>carporn</c:v>
                </c:pt>
                <c:pt idx="1">
                  <c:v>nursing</c:v>
                </c:pt>
                <c:pt idx="2">
                  <c:v>Autos</c:v>
                </c:pt>
                <c:pt idx="3">
                  <c:v>2007scape</c:v>
                </c:pt>
                <c:pt idx="4">
                  <c:v>medicine</c:v>
                </c:pt>
                <c:pt idx="5">
                  <c:v>AskDocs</c:v>
                </c:pt>
                <c:pt idx="6">
                  <c:v>spotted</c:v>
                </c:pt>
                <c:pt idx="7">
                  <c:v>me_irl</c:v>
                </c:pt>
                <c:pt idx="8">
                  <c:v>forza</c:v>
                </c:pt>
                <c:pt idx="9">
                  <c:v>Psychiatry</c:v>
                </c:pt>
                <c:pt idx="10">
                  <c:v>windowsphone</c:v>
                </c:pt>
                <c:pt idx="11">
                  <c:v>boardgames</c:v>
                </c:pt>
                <c:pt idx="12">
                  <c:v>doctorsthatgame</c:v>
                </c:pt>
                <c:pt idx="13">
                  <c:v>Watches</c:v>
                </c:pt>
                <c:pt idx="14">
                  <c:v>progun</c:v>
                </c:pt>
                <c:pt idx="15">
                  <c:v>Wilmington</c:v>
                </c:pt>
                <c:pt idx="16">
                  <c:v>wallstreetbets</c:v>
                </c:pt>
                <c:pt idx="17">
                  <c:v>news</c:v>
                </c:pt>
                <c:pt idx="18">
                  <c:v>drums</c:v>
                </c:pt>
                <c:pt idx="19">
                  <c:v>pics</c:v>
                </c:pt>
              </c:strCache>
            </c:strRef>
          </c:cat>
          <c:val>
            <c:numRef>
              <c:f>Sheet1!$B$12:$U$12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33-4A63-BF28-3625EBACB18B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A_Dawg25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Sheet1!$B$1:$U$1</c:f>
              <c:strCache>
                <c:ptCount val="20"/>
                <c:pt idx="0">
                  <c:v>carporn</c:v>
                </c:pt>
                <c:pt idx="1">
                  <c:v>nursing</c:v>
                </c:pt>
                <c:pt idx="2">
                  <c:v>Autos</c:v>
                </c:pt>
                <c:pt idx="3">
                  <c:v>2007scape</c:v>
                </c:pt>
                <c:pt idx="4">
                  <c:v>medicine</c:v>
                </c:pt>
                <c:pt idx="5">
                  <c:v>AskDocs</c:v>
                </c:pt>
                <c:pt idx="6">
                  <c:v>spotted</c:v>
                </c:pt>
                <c:pt idx="7">
                  <c:v>me_irl</c:v>
                </c:pt>
                <c:pt idx="8">
                  <c:v>forza</c:v>
                </c:pt>
                <c:pt idx="9">
                  <c:v>Psychiatry</c:v>
                </c:pt>
                <c:pt idx="10">
                  <c:v>windowsphone</c:v>
                </c:pt>
                <c:pt idx="11">
                  <c:v>boardgames</c:v>
                </c:pt>
                <c:pt idx="12">
                  <c:v>doctorsthatgame</c:v>
                </c:pt>
                <c:pt idx="13">
                  <c:v>Watches</c:v>
                </c:pt>
                <c:pt idx="14">
                  <c:v>progun</c:v>
                </c:pt>
                <c:pt idx="15">
                  <c:v>Wilmington</c:v>
                </c:pt>
                <c:pt idx="16">
                  <c:v>wallstreetbets</c:v>
                </c:pt>
                <c:pt idx="17">
                  <c:v>news</c:v>
                </c:pt>
                <c:pt idx="18">
                  <c:v>drums</c:v>
                </c:pt>
                <c:pt idx="19">
                  <c:v>pics</c:v>
                </c:pt>
              </c:strCache>
            </c:strRef>
          </c:cat>
          <c:val>
            <c:numRef>
              <c:f>Sheet1!$B$13:$U$13</c:f>
              <c:numCache>
                <c:formatCode>General</c:formatCode>
                <c:ptCount val="20"/>
                <c:pt idx="0">
                  <c:v>0</c:v>
                </c:pt>
                <c:pt idx="1">
                  <c:v>72</c:v>
                </c:pt>
                <c:pt idx="2">
                  <c:v>0</c:v>
                </c:pt>
                <c:pt idx="3">
                  <c:v>56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733-4A63-BF28-3625EBACB18B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murpahurp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Sheet1!$B$1:$U$1</c:f>
              <c:strCache>
                <c:ptCount val="20"/>
                <c:pt idx="0">
                  <c:v>carporn</c:v>
                </c:pt>
                <c:pt idx="1">
                  <c:v>nursing</c:v>
                </c:pt>
                <c:pt idx="2">
                  <c:v>Autos</c:v>
                </c:pt>
                <c:pt idx="3">
                  <c:v>2007scape</c:v>
                </c:pt>
                <c:pt idx="4">
                  <c:v>medicine</c:v>
                </c:pt>
                <c:pt idx="5">
                  <c:v>AskDocs</c:v>
                </c:pt>
                <c:pt idx="6">
                  <c:v>spotted</c:v>
                </c:pt>
                <c:pt idx="7">
                  <c:v>me_irl</c:v>
                </c:pt>
                <c:pt idx="8">
                  <c:v>forza</c:v>
                </c:pt>
                <c:pt idx="9">
                  <c:v>Psychiatry</c:v>
                </c:pt>
                <c:pt idx="10">
                  <c:v>windowsphone</c:v>
                </c:pt>
                <c:pt idx="11">
                  <c:v>boardgames</c:v>
                </c:pt>
                <c:pt idx="12">
                  <c:v>doctorsthatgame</c:v>
                </c:pt>
                <c:pt idx="13">
                  <c:v>Watches</c:v>
                </c:pt>
                <c:pt idx="14">
                  <c:v>progun</c:v>
                </c:pt>
                <c:pt idx="15">
                  <c:v>Wilmington</c:v>
                </c:pt>
                <c:pt idx="16">
                  <c:v>wallstreetbets</c:v>
                </c:pt>
                <c:pt idx="17">
                  <c:v>news</c:v>
                </c:pt>
                <c:pt idx="18">
                  <c:v>drums</c:v>
                </c:pt>
                <c:pt idx="19">
                  <c:v>pics</c:v>
                </c:pt>
              </c:strCache>
            </c:strRef>
          </c:cat>
          <c:val>
            <c:numRef>
              <c:f>Sheet1!$B$14:$U$14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733-4A63-BF28-3625EBACB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224154064"/>
        <c:axId val="1224156976"/>
      </c:barChart>
      <c:catAx>
        <c:axId val="1224154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Subreddit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24156976"/>
        <c:crosses val="autoZero"/>
        <c:auto val="1"/>
        <c:lblAlgn val="ctr"/>
        <c:lblOffset val="100"/>
        <c:noMultiLvlLbl val="0"/>
      </c:catAx>
      <c:valAx>
        <c:axId val="1224156976"/>
        <c:scaling>
          <c:orientation val="minMax"/>
          <c:max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2415406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300037</xdr:colOff>
      <xdr:row>17</xdr:row>
      <xdr:rowOff>66675</xdr:rowOff>
    </xdr:from>
    <xdr:to>
      <xdr:col>14</xdr:col>
      <xdr:colOff>485775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74CE61-0144-4FC2-9B49-CE8046EE7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V15"/>
  <sheetViews>
    <sheetView tabSelected="1" workbookViewId="0">
      <selection activeCell="P27" sqref="P27"/>
    </sheetView>
  </sheetViews>
  <sheetFormatPr defaultRowHeight="14.25" x14ac:dyDescent="0.2"/>
  <sheetData>
    <row r="1" spans="1:360" ht="15" x14ac:dyDescent="0.2">
      <c r="B1" s="1" t="s">
        <v>39</v>
      </c>
      <c r="C1" s="1" t="s">
        <v>340</v>
      </c>
      <c r="D1" s="1" t="s">
        <v>40</v>
      </c>
      <c r="E1" s="1" t="s">
        <v>339</v>
      </c>
      <c r="F1" s="1" t="s">
        <v>230</v>
      </c>
      <c r="G1" s="1" t="s">
        <v>24</v>
      </c>
      <c r="H1" s="1" t="s">
        <v>21</v>
      </c>
      <c r="I1" s="1" t="s">
        <v>55</v>
      </c>
      <c r="J1" s="1" t="s">
        <v>44</v>
      </c>
      <c r="K1" s="1" t="s">
        <v>274</v>
      </c>
      <c r="L1" s="1" t="s">
        <v>131</v>
      </c>
      <c r="M1" s="1" t="s">
        <v>236</v>
      </c>
      <c r="N1" s="1" t="s">
        <v>214</v>
      </c>
      <c r="O1" s="1" t="s">
        <v>101</v>
      </c>
      <c r="P1" s="1" t="s">
        <v>155</v>
      </c>
      <c r="Q1" s="1" t="s">
        <v>283</v>
      </c>
      <c r="R1" s="1" t="s">
        <v>11</v>
      </c>
      <c r="S1" s="1" t="s">
        <v>22</v>
      </c>
      <c r="T1" s="1" t="s">
        <v>37</v>
      </c>
      <c r="U1" s="1" t="s">
        <v>81</v>
      </c>
      <c r="V1" s="1" t="s">
        <v>124</v>
      </c>
      <c r="W1" s="1" t="s">
        <v>100</v>
      </c>
      <c r="X1" s="1" t="s">
        <v>45</v>
      </c>
      <c r="Y1" s="1" t="s">
        <v>126</v>
      </c>
      <c r="Z1" s="1" t="s">
        <v>152</v>
      </c>
      <c r="AA1" s="1" t="s">
        <v>241</v>
      </c>
      <c r="AB1" s="1" t="s">
        <v>275</v>
      </c>
      <c r="AC1" s="1" t="s">
        <v>65</v>
      </c>
      <c r="AD1" s="1" t="s">
        <v>149</v>
      </c>
      <c r="AE1" s="1" t="s">
        <v>316</v>
      </c>
      <c r="AF1" s="1" t="s">
        <v>125</v>
      </c>
      <c r="AG1" s="1" t="s">
        <v>167</v>
      </c>
      <c r="AH1" s="1" t="s">
        <v>211</v>
      </c>
      <c r="AI1" s="1" t="s">
        <v>6</v>
      </c>
      <c r="AJ1" s="1" t="s">
        <v>109</v>
      </c>
      <c r="AK1" s="1" t="s">
        <v>136</v>
      </c>
      <c r="AL1" s="1" t="s">
        <v>292</v>
      </c>
      <c r="AM1" s="1" t="s">
        <v>51</v>
      </c>
      <c r="AN1" s="1" t="s">
        <v>147</v>
      </c>
      <c r="AO1" s="1" t="s">
        <v>267</v>
      </c>
      <c r="AP1" s="1" t="s">
        <v>336</v>
      </c>
      <c r="AQ1" s="1" t="s">
        <v>14</v>
      </c>
      <c r="AR1" s="1" t="s">
        <v>17</v>
      </c>
      <c r="AS1" s="1" t="s">
        <v>38</v>
      </c>
      <c r="AT1" s="1" t="s">
        <v>76</v>
      </c>
      <c r="AU1" s="1" t="s">
        <v>137</v>
      </c>
      <c r="AV1" s="1" t="s">
        <v>154</v>
      </c>
      <c r="AW1" s="1" t="s">
        <v>160</v>
      </c>
      <c r="AX1" s="1" t="s">
        <v>172</v>
      </c>
      <c r="AY1" s="1" t="s">
        <v>177</v>
      </c>
      <c r="AZ1" s="1" t="s">
        <v>179</v>
      </c>
      <c r="BA1" s="1" t="s">
        <v>251</v>
      </c>
      <c r="BB1" s="1" t="s">
        <v>323</v>
      </c>
      <c r="BC1" s="1" t="s">
        <v>1</v>
      </c>
      <c r="BD1" s="1" t="s">
        <v>7</v>
      </c>
      <c r="BE1" s="1" t="s">
        <v>9</v>
      </c>
      <c r="BF1" s="1" t="s">
        <v>34</v>
      </c>
      <c r="BG1" s="1" t="s">
        <v>61</v>
      </c>
      <c r="BH1" s="1" t="s">
        <v>163</v>
      </c>
      <c r="BI1" s="1" t="s">
        <v>197</v>
      </c>
      <c r="BJ1" s="1" t="s">
        <v>220</v>
      </c>
      <c r="BK1" s="1" t="s">
        <v>231</v>
      </c>
      <c r="BL1" s="1" t="s">
        <v>2</v>
      </c>
      <c r="BM1" s="1" t="s">
        <v>23</v>
      </c>
      <c r="BN1" s="1" t="s">
        <v>25</v>
      </c>
      <c r="BO1" s="1" t="s">
        <v>48</v>
      </c>
      <c r="BP1" s="1" t="s">
        <v>54</v>
      </c>
      <c r="BQ1" s="1" t="s">
        <v>56</v>
      </c>
      <c r="BR1" s="1" t="s">
        <v>70</v>
      </c>
      <c r="BS1" s="1" t="s">
        <v>74</v>
      </c>
      <c r="BT1" s="1" t="s">
        <v>89</v>
      </c>
      <c r="BU1" s="1" t="s">
        <v>91</v>
      </c>
      <c r="BV1" s="1" t="s">
        <v>134</v>
      </c>
      <c r="BW1" s="1" t="s">
        <v>139</v>
      </c>
      <c r="BX1" s="1" t="s">
        <v>153</v>
      </c>
      <c r="BY1" s="1" t="s">
        <v>161</v>
      </c>
      <c r="BZ1" s="1" t="s">
        <v>181</v>
      </c>
      <c r="CA1" s="1" t="s">
        <v>188</v>
      </c>
      <c r="CB1" s="1" t="s">
        <v>219</v>
      </c>
      <c r="CC1" s="1" t="s">
        <v>222</v>
      </c>
      <c r="CD1" s="1" t="s">
        <v>229</v>
      </c>
      <c r="CE1" s="1" t="s">
        <v>232</v>
      </c>
      <c r="CF1" s="1" t="s">
        <v>356</v>
      </c>
      <c r="CG1" s="1" t="s">
        <v>15</v>
      </c>
      <c r="CH1" s="1" t="s">
        <v>18</v>
      </c>
      <c r="CI1" s="1" t="s">
        <v>20</v>
      </c>
      <c r="CJ1" s="1" t="s">
        <v>41</v>
      </c>
      <c r="CK1" s="1" t="s">
        <v>46</v>
      </c>
      <c r="CL1" s="1" t="s">
        <v>52</v>
      </c>
      <c r="CM1" s="1" t="s">
        <v>58</v>
      </c>
      <c r="CN1" s="1" t="s">
        <v>59</v>
      </c>
      <c r="CO1" s="1" t="s">
        <v>68</v>
      </c>
      <c r="CP1" s="1" t="s">
        <v>87</v>
      </c>
      <c r="CQ1" s="1" t="s">
        <v>90</v>
      </c>
      <c r="CR1" s="1" t="s">
        <v>93</v>
      </c>
      <c r="CS1" s="1" t="s">
        <v>102</v>
      </c>
      <c r="CT1" s="1" t="s">
        <v>107</v>
      </c>
      <c r="CU1" s="1" t="s">
        <v>115</v>
      </c>
      <c r="CV1" s="1" t="s">
        <v>117</v>
      </c>
      <c r="CW1" s="1" t="s">
        <v>127</v>
      </c>
      <c r="CX1" s="1" t="s">
        <v>130</v>
      </c>
      <c r="CY1" s="1" t="s">
        <v>144</v>
      </c>
      <c r="CZ1" s="1" t="s">
        <v>145</v>
      </c>
      <c r="DA1" s="1" t="s">
        <v>150</v>
      </c>
      <c r="DB1" s="1" t="s">
        <v>151</v>
      </c>
      <c r="DC1" s="1" t="s">
        <v>159</v>
      </c>
      <c r="DD1" s="1" t="s">
        <v>243</v>
      </c>
      <c r="DE1" s="1" t="s">
        <v>245</v>
      </c>
      <c r="DF1" s="1" t="s">
        <v>259</v>
      </c>
      <c r="DG1" s="1" t="s">
        <v>273</v>
      </c>
      <c r="DH1" s="1" t="s">
        <v>278</v>
      </c>
      <c r="DI1" s="1" t="s">
        <v>289</v>
      </c>
      <c r="DJ1" s="1" t="s">
        <v>321</v>
      </c>
      <c r="DK1" s="1" t="s">
        <v>324</v>
      </c>
      <c r="DL1" s="1" t="s">
        <v>344</v>
      </c>
      <c r="DM1" s="1" t="s">
        <v>354</v>
      </c>
      <c r="DN1" s="1" t="s">
        <v>32</v>
      </c>
      <c r="DO1" s="1" t="s">
        <v>36</v>
      </c>
      <c r="DP1" s="1" t="s">
        <v>42</v>
      </c>
      <c r="DQ1" s="1" t="s">
        <v>43</v>
      </c>
      <c r="DR1" s="1" t="s">
        <v>47</v>
      </c>
      <c r="DS1" s="1" t="s">
        <v>57</v>
      </c>
      <c r="DT1" s="1" t="s">
        <v>64</v>
      </c>
      <c r="DU1" s="1" t="s">
        <v>80</v>
      </c>
      <c r="DV1" s="1" t="s">
        <v>84</v>
      </c>
      <c r="DW1" s="1" t="s">
        <v>92</v>
      </c>
      <c r="DX1" s="1" t="s">
        <v>94</v>
      </c>
      <c r="DY1" s="1" t="s">
        <v>96</v>
      </c>
      <c r="DZ1" s="1" t="s">
        <v>97</v>
      </c>
      <c r="EA1" s="1" t="s">
        <v>99</v>
      </c>
      <c r="EB1" s="1" t="s">
        <v>105</v>
      </c>
      <c r="EC1" s="1" t="s">
        <v>110</v>
      </c>
      <c r="ED1" s="1" t="s">
        <v>129</v>
      </c>
      <c r="EE1" s="1" t="s">
        <v>138</v>
      </c>
      <c r="EF1" s="1" t="s">
        <v>142</v>
      </c>
      <c r="EG1" s="1" t="s">
        <v>158</v>
      </c>
      <c r="EH1" s="1" t="s">
        <v>166</v>
      </c>
      <c r="EI1" s="1" t="s">
        <v>176</v>
      </c>
      <c r="EJ1" s="1" t="s">
        <v>183</v>
      </c>
      <c r="EK1" s="1" t="s">
        <v>185</v>
      </c>
      <c r="EL1" s="1" t="s">
        <v>190</v>
      </c>
      <c r="EM1" s="1" t="s">
        <v>210</v>
      </c>
      <c r="EN1" s="1" t="s">
        <v>216</v>
      </c>
      <c r="EO1" s="1" t="s">
        <v>218</v>
      </c>
      <c r="EP1" s="1" t="s">
        <v>223</v>
      </c>
      <c r="EQ1" s="1" t="s">
        <v>226</v>
      </c>
      <c r="ER1" s="1" t="s">
        <v>252</v>
      </c>
      <c r="ES1" s="1" t="s">
        <v>255</v>
      </c>
      <c r="ET1" s="1" t="s">
        <v>256</v>
      </c>
      <c r="EU1" s="1" t="s">
        <v>260</v>
      </c>
      <c r="EV1" s="1" t="s">
        <v>261</v>
      </c>
      <c r="EW1" s="1" t="s">
        <v>264</v>
      </c>
      <c r="EX1" s="1" t="s">
        <v>265</v>
      </c>
      <c r="EY1" s="1" t="s">
        <v>271</v>
      </c>
      <c r="EZ1" s="1" t="s">
        <v>276</v>
      </c>
      <c r="FA1" s="1" t="s">
        <v>282</v>
      </c>
      <c r="FB1" s="1" t="s">
        <v>286</v>
      </c>
      <c r="FC1" s="1" t="s">
        <v>287</v>
      </c>
      <c r="FD1" s="1" t="s">
        <v>297</v>
      </c>
      <c r="FE1" s="1" t="s">
        <v>299</v>
      </c>
      <c r="FF1" s="1" t="s">
        <v>318</v>
      </c>
      <c r="FG1" s="1" t="s">
        <v>319</v>
      </c>
      <c r="FH1" s="1" t="s">
        <v>326</v>
      </c>
      <c r="FI1" s="1" t="s">
        <v>327</v>
      </c>
      <c r="FJ1" s="1" t="s">
        <v>330</v>
      </c>
      <c r="FK1" s="1" t="s">
        <v>337</v>
      </c>
      <c r="FL1" s="1" t="s">
        <v>341</v>
      </c>
      <c r="FM1" s="1" t="s">
        <v>348</v>
      </c>
      <c r="FN1" s="1" t="s">
        <v>350</v>
      </c>
      <c r="FO1" s="1" t="s">
        <v>0</v>
      </c>
      <c r="FP1" s="1" t="s">
        <v>3</v>
      </c>
      <c r="FQ1" s="1" t="s">
        <v>4</v>
      </c>
      <c r="FR1" s="1" t="s">
        <v>5</v>
      </c>
      <c r="FS1" s="1" t="s">
        <v>8</v>
      </c>
      <c r="FT1" s="1" t="s">
        <v>10</v>
      </c>
      <c r="FU1" s="1" t="s">
        <v>12</v>
      </c>
      <c r="FV1" s="1" t="s">
        <v>13</v>
      </c>
      <c r="FW1" s="1" t="s">
        <v>16</v>
      </c>
      <c r="FX1" s="1" t="s">
        <v>19</v>
      </c>
      <c r="FY1" s="1" t="s">
        <v>26</v>
      </c>
      <c r="FZ1" s="1" t="s">
        <v>27</v>
      </c>
      <c r="GA1" s="1" t="s">
        <v>28</v>
      </c>
      <c r="GB1" s="1" t="s">
        <v>29</v>
      </c>
      <c r="GC1" s="1" t="s">
        <v>30</v>
      </c>
      <c r="GD1" s="1" t="s">
        <v>31</v>
      </c>
      <c r="GE1" s="1" t="s">
        <v>33</v>
      </c>
      <c r="GF1" s="1" t="s">
        <v>35</v>
      </c>
      <c r="GG1" s="1" t="s">
        <v>49</v>
      </c>
      <c r="GH1" s="1" t="s">
        <v>50</v>
      </c>
      <c r="GI1" s="1" t="s">
        <v>53</v>
      </c>
      <c r="GJ1" s="1" t="s">
        <v>60</v>
      </c>
      <c r="GK1" s="1" t="s">
        <v>62</v>
      </c>
      <c r="GL1" s="1" t="s">
        <v>63</v>
      </c>
      <c r="GM1" s="1" t="s">
        <v>66</v>
      </c>
      <c r="GN1" s="1" t="s">
        <v>67</v>
      </c>
      <c r="GO1" s="1" t="s">
        <v>69</v>
      </c>
      <c r="GP1" s="1" t="s">
        <v>71</v>
      </c>
      <c r="GQ1" s="1" t="s">
        <v>72</v>
      </c>
      <c r="GR1" s="1" t="s">
        <v>73</v>
      </c>
      <c r="GS1" s="1" t="s">
        <v>75</v>
      </c>
      <c r="GT1" s="1" t="s">
        <v>77</v>
      </c>
      <c r="GU1" s="1" t="s">
        <v>78</v>
      </c>
      <c r="GV1" s="1" t="s">
        <v>79</v>
      </c>
      <c r="GW1" s="1" t="s">
        <v>82</v>
      </c>
      <c r="GX1" s="1" t="s">
        <v>83</v>
      </c>
      <c r="GY1" s="1" t="s">
        <v>85</v>
      </c>
      <c r="GZ1" s="1" t="s">
        <v>86</v>
      </c>
      <c r="HA1" s="1" t="s">
        <v>88</v>
      </c>
      <c r="HB1" s="1" t="s">
        <v>95</v>
      </c>
      <c r="HC1" s="1" t="s">
        <v>98</v>
      </c>
      <c r="HD1" s="1" t="s">
        <v>103</v>
      </c>
      <c r="HE1" s="1" t="s">
        <v>104</v>
      </c>
      <c r="HF1" s="1" t="s">
        <v>106</v>
      </c>
      <c r="HG1" s="1" t="s">
        <v>108</v>
      </c>
      <c r="HH1" s="1" t="s">
        <v>111</v>
      </c>
      <c r="HI1" s="1" t="s">
        <v>112</v>
      </c>
      <c r="HJ1" s="1" t="s">
        <v>113</v>
      </c>
      <c r="HK1" s="1" t="s">
        <v>114</v>
      </c>
      <c r="HL1" s="1" t="s">
        <v>116</v>
      </c>
      <c r="HM1" s="1" t="s">
        <v>118</v>
      </c>
      <c r="HN1" s="1" t="s">
        <v>119</v>
      </c>
      <c r="HO1" s="1" t="s">
        <v>120</v>
      </c>
      <c r="HP1" s="1" t="s">
        <v>121</v>
      </c>
      <c r="HQ1" s="1" t="s">
        <v>122</v>
      </c>
      <c r="HR1" s="1" t="s">
        <v>123</v>
      </c>
      <c r="HS1" s="1" t="s">
        <v>128</v>
      </c>
      <c r="HT1" s="1" t="s">
        <v>132</v>
      </c>
      <c r="HU1" s="1" t="s">
        <v>133</v>
      </c>
      <c r="HV1" s="1" t="s">
        <v>135</v>
      </c>
      <c r="HW1" s="1" t="s">
        <v>140</v>
      </c>
      <c r="HX1" s="1" t="s">
        <v>141</v>
      </c>
      <c r="HY1" s="1" t="s">
        <v>143</v>
      </c>
      <c r="HZ1" s="1" t="s">
        <v>146</v>
      </c>
      <c r="IA1" s="1" t="s">
        <v>148</v>
      </c>
      <c r="IB1" s="1" t="s">
        <v>156</v>
      </c>
      <c r="IC1" s="1" t="s">
        <v>157</v>
      </c>
      <c r="ID1" s="1" t="s">
        <v>162</v>
      </c>
      <c r="IE1" s="1" t="s">
        <v>164</v>
      </c>
      <c r="IF1" s="1" t="s">
        <v>165</v>
      </c>
      <c r="IG1" s="1" t="s">
        <v>168</v>
      </c>
      <c r="IH1" s="1" t="s">
        <v>169</v>
      </c>
      <c r="II1" s="1" t="s">
        <v>170</v>
      </c>
      <c r="IJ1" s="1" t="s">
        <v>171</v>
      </c>
      <c r="IK1" s="1" t="s">
        <v>173</v>
      </c>
      <c r="IL1" s="1" t="s">
        <v>174</v>
      </c>
      <c r="IM1" s="1" t="s">
        <v>175</v>
      </c>
      <c r="IN1" s="1" t="s">
        <v>178</v>
      </c>
      <c r="IO1" s="1" t="s">
        <v>180</v>
      </c>
      <c r="IP1" s="1" t="s">
        <v>182</v>
      </c>
      <c r="IQ1" s="1" t="s">
        <v>184</v>
      </c>
      <c r="IR1" s="1" t="s">
        <v>186</v>
      </c>
      <c r="IS1" s="1" t="s">
        <v>187</v>
      </c>
      <c r="IT1" s="1" t="s">
        <v>189</v>
      </c>
      <c r="IU1" s="1" t="s">
        <v>191</v>
      </c>
      <c r="IV1" s="1" t="s">
        <v>192</v>
      </c>
      <c r="IW1" s="1" t="s">
        <v>193</v>
      </c>
      <c r="IX1" s="1" t="s">
        <v>194</v>
      </c>
      <c r="IY1" s="1" t="s">
        <v>195</v>
      </c>
      <c r="IZ1" s="1" t="s">
        <v>196</v>
      </c>
      <c r="JA1" s="1" t="s">
        <v>198</v>
      </c>
      <c r="JB1" s="1" t="s">
        <v>199</v>
      </c>
      <c r="JC1" s="1" t="s">
        <v>200</v>
      </c>
      <c r="JD1" s="1" t="s">
        <v>201</v>
      </c>
      <c r="JE1" s="1" t="s">
        <v>202</v>
      </c>
      <c r="JF1" s="1" t="s">
        <v>203</v>
      </c>
      <c r="JG1" s="1" t="s">
        <v>204</v>
      </c>
      <c r="JH1" s="1" t="s">
        <v>205</v>
      </c>
      <c r="JI1" s="1" t="s">
        <v>206</v>
      </c>
      <c r="JJ1" s="1" t="s">
        <v>207</v>
      </c>
      <c r="JK1" s="1" t="s">
        <v>208</v>
      </c>
      <c r="JL1" s="1" t="s">
        <v>209</v>
      </c>
      <c r="JM1" s="1" t="s">
        <v>212</v>
      </c>
      <c r="JN1" s="1" t="s">
        <v>213</v>
      </c>
      <c r="JO1" s="1" t="s">
        <v>215</v>
      </c>
      <c r="JP1" s="1" t="s">
        <v>217</v>
      </c>
      <c r="JQ1" s="1" t="s">
        <v>221</v>
      </c>
      <c r="JR1" s="1" t="s">
        <v>224</v>
      </c>
      <c r="JS1" s="1" t="s">
        <v>225</v>
      </c>
      <c r="JT1" s="1" t="s">
        <v>227</v>
      </c>
      <c r="JU1" s="1" t="s">
        <v>228</v>
      </c>
      <c r="JV1" s="1" t="s">
        <v>233</v>
      </c>
      <c r="JW1" s="1" t="s">
        <v>234</v>
      </c>
      <c r="JX1" s="1" t="s">
        <v>235</v>
      </c>
      <c r="JY1" s="1" t="s">
        <v>237</v>
      </c>
      <c r="JZ1" s="1" t="s">
        <v>238</v>
      </c>
      <c r="KA1" s="1" t="s">
        <v>239</v>
      </c>
      <c r="KB1" s="1" t="s">
        <v>240</v>
      </c>
      <c r="KC1" s="1" t="s">
        <v>242</v>
      </c>
      <c r="KD1" s="1" t="s">
        <v>244</v>
      </c>
      <c r="KE1" s="1" t="s">
        <v>246</v>
      </c>
      <c r="KF1" s="1" t="s">
        <v>247</v>
      </c>
      <c r="KG1" s="1" t="s">
        <v>248</v>
      </c>
      <c r="KH1" s="1" t="s">
        <v>249</v>
      </c>
      <c r="KI1" s="1" t="s">
        <v>250</v>
      </c>
      <c r="KJ1" s="1" t="s">
        <v>253</v>
      </c>
      <c r="KK1" s="1" t="s">
        <v>254</v>
      </c>
      <c r="KL1" s="1" t="s">
        <v>257</v>
      </c>
      <c r="KM1" s="1" t="s">
        <v>258</v>
      </c>
      <c r="KN1" s="1" t="s">
        <v>262</v>
      </c>
      <c r="KO1" s="1" t="s">
        <v>263</v>
      </c>
      <c r="KP1" s="1" t="s">
        <v>266</v>
      </c>
      <c r="KQ1" s="1" t="s">
        <v>268</v>
      </c>
      <c r="KR1" s="1" t="s">
        <v>269</v>
      </c>
      <c r="KS1" s="1" t="s">
        <v>270</v>
      </c>
      <c r="KT1" s="1" t="s">
        <v>272</v>
      </c>
      <c r="KU1" s="1" t="s">
        <v>277</v>
      </c>
      <c r="KV1" s="1" t="s">
        <v>279</v>
      </c>
      <c r="KW1" s="1" t="s">
        <v>280</v>
      </c>
      <c r="KX1" s="1" t="s">
        <v>281</v>
      </c>
      <c r="KY1" s="1" t="s">
        <v>284</v>
      </c>
      <c r="KZ1" s="1" t="s">
        <v>285</v>
      </c>
      <c r="LA1" s="1" t="s">
        <v>288</v>
      </c>
      <c r="LB1" s="1" t="s">
        <v>290</v>
      </c>
      <c r="LC1" s="1" t="s">
        <v>291</v>
      </c>
      <c r="LD1" s="1" t="s">
        <v>293</v>
      </c>
      <c r="LE1" s="1" t="s">
        <v>294</v>
      </c>
      <c r="LF1" s="1" t="s">
        <v>295</v>
      </c>
      <c r="LG1" s="1" t="s">
        <v>296</v>
      </c>
      <c r="LH1" s="1" t="s">
        <v>298</v>
      </c>
      <c r="LI1" s="1" t="s">
        <v>300</v>
      </c>
      <c r="LJ1" s="1" t="s">
        <v>301</v>
      </c>
      <c r="LK1" s="1" t="s">
        <v>302</v>
      </c>
      <c r="LL1" s="1" t="s">
        <v>303</v>
      </c>
      <c r="LM1" s="1" t="s">
        <v>304</v>
      </c>
      <c r="LN1" s="1" t="s">
        <v>305</v>
      </c>
      <c r="LO1" s="1" t="s">
        <v>306</v>
      </c>
      <c r="LP1" s="1" t="s">
        <v>307</v>
      </c>
      <c r="LQ1" s="1" t="s">
        <v>308</v>
      </c>
      <c r="LR1" s="1" t="s">
        <v>309</v>
      </c>
      <c r="LS1" s="1" t="s">
        <v>310</v>
      </c>
      <c r="LT1" s="1" t="s">
        <v>311</v>
      </c>
      <c r="LU1" s="1" t="s">
        <v>312</v>
      </c>
      <c r="LV1" s="1" t="s">
        <v>313</v>
      </c>
      <c r="LW1" s="1" t="s">
        <v>314</v>
      </c>
      <c r="LX1" s="1" t="s">
        <v>315</v>
      </c>
      <c r="LY1" s="1" t="s">
        <v>317</v>
      </c>
      <c r="LZ1" s="1" t="s">
        <v>320</v>
      </c>
      <c r="MA1" s="1" t="s">
        <v>322</v>
      </c>
      <c r="MB1" s="1" t="s">
        <v>325</v>
      </c>
      <c r="MC1" s="1" t="s">
        <v>328</v>
      </c>
      <c r="MD1" s="1" t="s">
        <v>329</v>
      </c>
      <c r="ME1" s="1" t="s">
        <v>331</v>
      </c>
      <c r="MF1" s="1" t="s">
        <v>332</v>
      </c>
      <c r="MG1" s="1" t="s">
        <v>333</v>
      </c>
      <c r="MH1" s="1" t="s">
        <v>334</v>
      </c>
      <c r="MI1" s="1" t="s">
        <v>335</v>
      </c>
      <c r="MJ1" s="1" t="s">
        <v>338</v>
      </c>
      <c r="MK1" s="1" t="s">
        <v>342</v>
      </c>
      <c r="ML1" s="1" t="s">
        <v>343</v>
      </c>
      <c r="MM1" s="1" t="s">
        <v>345</v>
      </c>
      <c r="MN1" s="1" t="s">
        <v>346</v>
      </c>
      <c r="MO1" s="1" t="s">
        <v>347</v>
      </c>
      <c r="MP1" s="1" t="s">
        <v>349</v>
      </c>
      <c r="MQ1" s="1" t="s">
        <v>351</v>
      </c>
      <c r="MR1" s="1" t="s">
        <v>352</v>
      </c>
      <c r="MS1" s="1" t="s">
        <v>353</v>
      </c>
      <c r="MT1" s="1" t="s">
        <v>355</v>
      </c>
      <c r="MU1" s="1" t="s">
        <v>357</v>
      </c>
      <c r="MV1" s="1" t="s">
        <v>358</v>
      </c>
    </row>
    <row r="2" spans="1:360" ht="15" x14ac:dyDescent="0.2">
      <c r="A2" s="1" t="s">
        <v>359</v>
      </c>
      <c r="B2">
        <v>124</v>
      </c>
      <c r="C2">
        <v>0</v>
      </c>
      <c r="D2">
        <v>68</v>
      </c>
      <c r="E2">
        <v>0</v>
      </c>
      <c r="F2">
        <v>0</v>
      </c>
      <c r="G2">
        <v>15</v>
      </c>
      <c r="H2">
        <v>30</v>
      </c>
      <c r="I2">
        <v>28</v>
      </c>
      <c r="J2">
        <v>26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15</v>
      </c>
      <c r="S2">
        <v>2</v>
      </c>
      <c r="T2">
        <v>15</v>
      </c>
      <c r="U2">
        <v>1</v>
      </c>
      <c r="V2">
        <v>0</v>
      </c>
      <c r="W2">
        <v>0</v>
      </c>
      <c r="X2">
        <v>13</v>
      </c>
      <c r="Y2">
        <v>0</v>
      </c>
      <c r="Z2">
        <v>0</v>
      </c>
      <c r="AA2">
        <v>0</v>
      </c>
      <c r="AB2">
        <v>0</v>
      </c>
      <c r="AC2">
        <v>10</v>
      </c>
      <c r="AD2">
        <v>0</v>
      </c>
      <c r="AE2">
        <v>0</v>
      </c>
      <c r="AF2">
        <v>0</v>
      </c>
      <c r="AG2">
        <v>0</v>
      </c>
      <c r="AH2">
        <v>0</v>
      </c>
      <c r="AI2">
        <v>7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1</v>
      </c>
      <c r="AR2">
        <v>6</v>
      </c>
      <c r="AS2">
        <v>6</v>
      </c>
      <c r="AT2">
        <v>6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5</v>
      </c>
      <c r="BD2">
        <v>5</v>
      </c>
      <c r="BE2">
        <v>4</v>
      </c>
      <c r="BF2">
        <v>5</v>
      </c>
      <c r="BG2">
        <v>5</v>
      </c>
      <c r="BH2">
        <v>0</v>
      </c>
      <c r="BI2">
        <v>0</v>
      </c>
      <c r="BJ2">
        <v>0</v>
      </c>
      <c r="BK2">
        <v>0</v>
      </c>
      <c r="BL2">
        <v>4</v>
      </c>
      <c r="BM2">
        <v>4</v>
      </c>
      <c r="BN2">
        <v>4</v>
      </c>
      <c r="BO2">
        <v>4</v>
      </c>
      <c r="BP2">
        <v>4</v>
      </c>
      <c r="BQ2">
        <v>4</v>
      </c>
      <c r="BR2">
        <v>4</v>
      </c>
      <c r="BS2">
        <v>1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1</v>
      </c>
      <c r="CH2">
        <v>3</v>
      </c>
      <c r="CI2">
        <v>3</v>
      </c>
      <c r="CJ2">
        <v>3</v>
      </c>
      <c r="CK2">
        <v>3</v>
      </c>
      <c r="CL2">
        <v>2</v>
      </c>
      <c r="CM2">
        <v>1</v>
      </c>
      <c r="CN2">
        <v>1</v>
      </c>
      <c r="CO2">
        <v>3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2</v>
      </c>
      <c r="DO2">
        <v>2</v>
      </c>
      <c r="DP2">
        <v>2</v>
      </c>
      <c r="DQ2">
        <v>2</v>
      </c>
      <c r="DR2">
        <v>1</v>
      </c>
      <c r="DS2">
        <v>2</v>
      </c>
      <c r="DT2">
        <v>2</v>
      </c>
      <c r="DU2">
        <v>2</v>
      </c>
      <c r="DV2">
        <v>2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</row>
    <row r="3" spans="1:360" ht="15" x14ac:dyDescent="0.2">
      <c r="A3" s="1" t="s">
        <v>360</v>
      </c>
      <c r="B3">
        <v>0</v>
      </c>
      <c r="C3">
        <v>0</v>
      </c>
      <c r="D3">
        <v>0</v>
      </c>
      <c r="E3">
        <v>0</v>
      </c>
      <c r="F3">
        <v>0</v>
      </c>
      <c r="G3">
        <v>6</v>
      </c>
      <c r="H3">
        <v>0</v>
      </c>
      <c r="I3">
        <v>0</v>
      </c>
      <c r="J3">
        <v>0</v>
      </c>
      <c r="K3">
        <v>0</v>
      </c>
      <c r="L3">
        <v>23</v>
      </c>
      <c r="M3">
        <v>0</v>
      </c>
      <c r="N3">
        <v>0</v>
      </c>
      <c r="O3">
        <v>12</v>
      </c>
      <c r="P3">
        <v>0</v>
      </c>
      <c r="Q3">
        <v>0</v>
      </c>
      <c r="R3">
        <v>0</v>
      </c>
      <c r="S3">
        <v>1</v>
      </c>
      <c r="T3">
        <v>0</v>
      </c>
      <c r="U3">
        <v>11</v>
      </c>
      <c r="V3">
        <v>7</v>
      </c>
      <c r="W3">
        <v>12</v>
      </c>
      <c r="X3">
        <v>0</v>
      </c>
      <c r="Y3">
        <v>13</v>
      </c>
      <c r="Z3">
        <v>0</v>
      </c>
      <c r="AA3">
        <v>0</v>
      </c>
      <c r="AB3">
        <v>0</v>
      </c>
      <c r="AC3">
        <v>0</v>
      </c>
      <c r="AD3">
        <v>8</v>
      </c>
      <c r="AE3">
        <v>0</v>
      </c>
      <c r="AF3">
        <v>9</v>
      </c>
      <c r="AG3">
        <v>0</v>
      </c>
      <c r="AH3">
        <v>0</v>
      </c>
      <c r="AI3">
        <v>1</v>
      </c>
      <c r="AJ3">
        <v>1</v>
      </c>
      <c r="AK3">
        <v>8</v>
      </c>
      <c r="AL3">
        <v>0</v>
      </c>
      <c r="AM3">
        <v>3</v>
      </c>
      <c r="AN3">
        <v>2</v>
      </c>
      <c r="AO3">
        <v>0</v>
      </c>
      <c r="AP3">
        <v>0</v>
      </c>
      <c r="AQ3">
        <v>4</v>
      </c>
      <c r="AR3">
        <v>0</v>
      </c>
      <c r="AS3">
        <v>0</v>
      </c>
      <c r="AT3">
        <v>0</v>
      </c>
      <c r="AU3">
        <v>3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4</v>
      </c>
      <c r="BU3">
        <v>2</v>
      </c>
      <c r="BV3">
        <v>4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0</v>
      </c>
      <c r="CP3">
        <v>3</v>
      </c>
      <c r="CQ3">
        <v>3</v>
      </c>
      <c r="CR3">
        <v>3</v>
      </c>
      <c r="CS3">
        <v>3</v>
      </c>
      <c r="CT3">
        <v>3</v>
      </c>
      <c r="CU3">
        <v>1</v>
      </c>
      <c r="CV3">
        <v>3</v>
      </c>
      <c r="CW3">
        <v>3</v>
      </c>
      <c r="CX3">
        <v>2</v>
      </c>
      <c r="CY3">
        <v>1</v>
      </c>
      <c r="CZ3">
        <v>1</v>
      </c>
      <c r="DA3">
        <v>3</v>
      </c>
      <c r="DB3">
        <v>1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2</v>
      </c>
      <c r="DX3">
        <v>2</v>
      </c>
      <c r="DY3">
        <v>2</v>
      </c>
      <c r="DZ3">
        <v>2</v>
      </c>
      <c r="EA3">
        <v>2</v>
      </c>
      <c r="EB3">
        <v>1</v>
      </c>
      <c r="EC3">
        <v>1</v>
      </c>
      <c r="ED3">
        <v>2</v>
      </c>
      <c r="EE3">
        <v>2</v>
      </c>
      <c r="EF3">
        <v>2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</row>
    <row r="4" spans="1:360" ht="15" x14ac:dyDescent="0.2">
      <c r="A4" s="1" t="s">
        <v>361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17</v>
      </c>
      <c r="Q4">
        <v>0</v>
      </c>
      <c r="R4">
        <v>0</v>
      </c>
      <c r="S4">
        <v>10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6</v>
      </c>
      <c r="AW4">
        <v>5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5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2</v>
      </c>
      <c r="BY4">
        <v>4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3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2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1</v>
      </c>
      <c r="IC4">
        <v>1</v>
      </c>
      <c r="ID4">
        <v>1</v>
      </c>
      <c r="IE4">
        <v>1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</row>
    <row r="5" spans="1:360" ht="15" x14ac:dyDescent="0.2">
      <c r="A5" s="1" t="s">
        <v>362</v>
      </c>
      <c r="B5">
        <v>0</v>
      </c>
      <c r="C5">
        <v>0</v>
      </c>
      <c r="D5">
        <v>0</v>
      </c>
      <c r="E5">
        <v>0</v>
      </c>
      <c r="F5">
        <v>0</v>
      </c>
      <c r="G5">
        <v>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3</v>
      </c>
      <c r="AV5">
        <v>0</v>
      </c>
      <c r="AW5">
        <v>0</v>
      </c>
      <c r="AX5">
        <v>6</v>
      </c>
      <c r="AY5">
        <v>5</v>
      </c>
      <c r="AZ5">
        <v>4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1</v>
      </c>
      <c r="BY5">
        <v>0</v>
      </c>
      <c r="BZ5">
        <v>4</v>
      </c>
      <c r="CA5">
        <v>4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2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2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2</v>
      </c>
      <c r="EI5">
        <v>2</v>
      </c>
      <c r="EJ5">
        <v>2</v>
      </c>
      <c r="EK5">
        <v>1</v>
      </c>
      <c r="EL5">
        <v>1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</row>
    <row r="6" spans="1:360" ht="15" x14ac:dyDescent="0.2">
      <c r="A6" s="1" t="s">
        <v>363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19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6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2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4</v>
      </c>
      <c r="CC6">
        <v>4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2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2</v>
      </c>
      <c r="EN6">
        <v>2</v>
      </c>
      <c r="EO6">
        <v>2</v>
      </c>
      <c r="EP6">
        <v>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</row>
    <row r="7" spans="1:360" ht="15" x14ac:dyDescent="0.2">
      <c r="A7" s="1" t="s">
        <v>364</v>
      </c>
      <c r="B7">
        <v>0</v>
      </c>
      <c r="C7">
        <v>0</v>
      </c>
      <c r="D7">
        <v>0</v>
      </c>
      <c r="E7">
        <v>0</v>
      </c>
      <c r="F7">
        <v>2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22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7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6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2</v>
      </c>
      <c r="BJ7">
        <v>0</v>
      </c>
      <c r="BK7">
        <v>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2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4</v>
      </c>
      <c r="CE7">
        <v>4</v>
      </c>
      <c r="CF7">
        <v>0</v>
      </c>
      <c r="CG7">
        <v>2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2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3</v>
      </c>
      <c r="DE7">
        <v>3</v>
      </c>
      <c r="DF7">
        <v>3</v>
      </c>
      <c r="DG7">
        <v>3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2</v>
      </c>
      <c r="ER7">
        <v>2</v>
      </c>
      <c r="ES7">
        <v>2</v>
      </c>
      <c r="ET7">
        <v>2</v>
      </c>
      <c r="EU7">
        <v>2</v>
      </c>
      <c r="EV7">
        <v>2</v>
      </c>
      <c r="EW7">
        <v>2</v>
      </c>
      <c r="EX7">
        <v>2</v>
      </c>
      <c r="EY7">
        <v>2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1</v>
      </c>
      <c r="JU7">
        <v>1</v>
      </c>
      <c r="JV7">
        <v>1</v>
      </c>
      <c r="JW7">
        <v>1</v>
      </c>
      <c r="JX7">
        <v>1</v>
      </c>
      <c r="JY7">
        <v>1</v>
      </c>
      <c r="JZ7">
        <v>1</v>
      </c>
      <c r="KA7">
        <v>1</v>
      </c>
      <c r="KB7">
        <v>1</v>
      </c>
      <c r="KC7">
        <v>1</v>
      </c>
      <c r="KD7">
        <v>1</v>
      </c>
      <c r="KE7">
        <v>1</v>
      </c>
      <c r="KF7">
        <v>1</v>
      </c>
      <c r="KG7">
        <v>1</v>
      </c>
      <c r="KH7">
        <v>1</v>
      </c>
      <c r="KI7">
        <v>1</v>
      </c>
      <c r="KJ7">
        <v>1</v>
      </c>
      <c r="KK7">
        <v>1</v>
      </c>
      <c r="KL7">
        <v>1</v>
      </c>
      <c r="KM7">
        <v>1</v>
      </c>
      <c r="KN7">
        <v>1</v>
      </c>
      <c r="KO7">
        <v>1</v>
      </c>
      <c r="KP7">
        <v>1</v>
      </c>
      <c r="KQ7">
        <v>1</v>
      </c>
      <c r="KR7">
        <v>1</v>
      </c>
      <c r="KS7">
        <v>1</v>
      </c>
      <c r="KT7">
        <v>1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</row>
    <row r="8" spans="1:360" ht="15" x14ac:dyDescent="0.2">
      <c r="A8" s="1" t="s">
        <v>365</v>
      </c>
      <c r="B8">
        <v>0</v>
      </c>
      <c r="C8">
        <v>0</v>
      </c>
      <c r="D8">
        <v>0</v>
      </c>
      <c r="E8">
        <v>0</v>
      </c>
      <c r="F8">
        <v>43</v>
      </c>
      <c r="G8">
        <v>7</v>
      </c>
      <c r="H8">
        <v>0</v>
      </c>
      <c r="I8">
        <v>0</v>
      </c>
      <c r="J8">
        <v>0</v>
      </c>
      <c r="K8">
        <v>26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3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2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1</v>
      </c>
      <c r="KV8">
        <v>1</v>
      </c>
      <c r="KW8">
        <v>1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</row>
    <row r="9" spans="1:360" ht="15" x14ac:dyDescent="0.2">
      <c r="A9" s="1" t="s">
        <v>366</v>
      </c>
      <c r="B9">
        <v>0</v>
      </c>
      <c r="C9">
        <v>0</v>
      </c>
      <c r="D9">
        <v>0</v>
      </c>
      <c r="E9">
        <v>0</v>
      </c>
      <c r="F9">
        <v>0</v>
      </c>
      <c r="G9">
        <v>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5</v>
      </c>
      <c r="P9">
        <v>0</v>
      </c>
      <c r="Q9">
        <v>17</v>
      </c>
      <c r="R9">
        <v>0</v>
      </c>
      <c r="S9">
        <v>0</v>
      </c>
      <c r="T9">
        <v>0</v>
      </c>
      <c r="U9">
        <v>0</v>
      </c>
      <c r="V9">
        <v>0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7</v>
      </c>
      <c r="AK9">
        <v>0</v>
      </c>
      <c r="AL9">
        <v>8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3</v>
      </c>
      <c r="BT9">
        <v>0</v>
      </c>
      <c r="BU9">
        <v>2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3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1</v>
      </c>
      <c r="EC9">
        <v>1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1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2</v>
      </c>
      <c r="FB9">
        <v>2</v>
      </c>
      <c r="FC9">
        <v>2</v>
      </c>
      <c r="FD9">
        <v>2</v>
      </c>
      <c r="FE9">
        <v>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  <c r="LD9">
        <v>1</v>
      </c>
      <c r="LE9">
        <v>1</v>
      </c>
      <c r="LF9">
        <v>1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1</v>
      </c>
      <c r="LN9">
        <v>1</v>
      </c>
      <c r="LO9">
        <v>1</v>
      </c>
      <c r="LP9">
        <v>1</v>
      </c>
      <c r="LQ9">
        <v>1</v>
      </c>
      <c r="LR9">
        <v>1</v>
      </c>
      <c r="LS9">
        <v>1</v>
      </c>
      <c r="LT9">
        <v>1</v>
      </c>
      <c r="LU9">
        <v>1</v>
      </c>
      <c r="LV9">
        <v>1</v>
      </c>
      <c r="LW9">
        <v>1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</row>
    <row r="10" spans="1:360" ht="15" x14ac:dyDescent="0.2">
      <c r="A10" s="1" t="s">
        <v>367</v>
      </c>
      <c r="B10">
        <v>0</v>
      </c>
      <c r="C10">
        <v>0</v>
      </c>
      <c r="D10">
        <v>0</v>
      </c>
      <c r="E10">
        <v>0</v>
      </c>
      <c r="F10">
        <v>1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2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</row>
    <row r="11" spans="1:360" ht="15" x14ac:dyDescent="0.2">
      <c r="A11" s="1" t="s">
        <v>368</v>
      </c>
      <c r="B11">
        <v>0</v>
      </c>
      <c r="C11">
        <v>0</v>
      </c>
      <c r="D11">
        <v>0</v>
      </c>
      <c r="E11">
        <v>0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</v>
      </c>
      <c r="T11">
        <v>0</v>
      </c>
      <c r="U11">
        <v>1</v>
      </c>
      <c r="V11">
        <v>3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</v>
      </c>
      <c r="AE11">
        <v>10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2</v>
      </c>
      <c r="AN11">
        <v>5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</v>
      </c>
      <c r="BA11">
        <v>0</v>
      </c>
      <c r="BB11">
        <v>6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3</v>
      </c>
      <c r="DK11">
        <v>3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2</v>
      </c>
      <c r="FG11">
        <v>2</v>
      </c>
      <c r="FH11">
        <v>2</v>
      </c>
      <c r="FI11">
        <v>2</v>
      </c>
      <c r="FJ11">
        <v>2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</row>
    <row r="12" spans="1:360" ht="15" x14ac:dyDescent="0.2">
      <c r="A12" s="1" t="s">
        <v>369</v>
      </c>
      <c r="B12">
        <v>0</v>
      </c>
      <c r="C12">
        <v>0</v>
      </c>
      <c r="D12">
        <v>0</v>
      </c>
      <c r="E12">
        <v>0</v>
      </c>
      <c r="F12">
        <v>1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1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1</v>
      </c>
      <c r="MI12">
        <v>1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</row>
    <row r="13" spans="1:360" ht="15" x14ac:dyDescent="0.2">
      <c r="A13" s="1" t="s">
        <v>370</v>
      </c>
      <c r="B13">
        <v>0</v>
      </c>
      <c r="C13">
        <v>72</v>
      </c>
      <c r="D13">
        <v>0</v>
      </c>
      <c r="E13">
        <v>56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5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3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1</v>
      </c>
      <c r="FL13">
        <v>2</v>
      </c>
      <c r="FM13">
        <v>2</v>
      </c>
      <c r="FN13">
        <v>2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1</v>
      </c>
      <c r="MK13">
        <v>1</v>
      </c>
      <c r="ML13">
        <v>1</v>
      </c>
      <c r="MM13">
        <v>1</v>
      </c>
      <c r="MN13">
        <v>1</v>
      </c>
      <c r="MO13">
        <v>1</v>
      </c>
      <c r="MP13">
        <v>1</v>
      </c>
      <c r="MQ13">
        <v>1</v>
      </c>
      <c r="MR13">
        <v>1</v>
      </c>
      <c r="MS13">
        <v>1</v>
      </c>
      <c r="MT13">
        <v>0</v>
      </c>
      <c r="MU13">
        <v>0</v>
      </c>
      <c r="MV13">
        <v>0</v>
      </c>
    </row>
    <row r="14" spans="1:360" ht="15" x14ac:dyDescent="0.2">
      <c r="A14" s="1" t="s">
        <v>371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5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4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3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1</v>
      </c>
      <c r="MU14">
        <v>1</v>
      </c>
      <c r="MV14">
        <v>1</v>
      </c>
    </row>
    <row r="15" spans="1:360" x14ac:dyDescent="0.2">
      <c r="B15">
        <f t="shared" ref="B15:BM15" si="0">SUM(B2:B14)</f>
        <v>124</v>
      </c>
      <c r="C15">
        <f t="shared" si="0"/>
        <v>72</v>
      </c>
      <c r="D15">
        <f t="shared" si="0"/>
        <v>68</v>
      </c>
      <c r="E15">
        <f t="shared" si="0"/>
        <v>56</v>
      </c>
      <c r="F15">
        <f t="shared" si="0"/>
        <v>49</v>
      </c>
      <c r="G15">
        <f t="shared" si="0"/>
        <v>46</v>
      </c>
      <c r="H15">
        <f t="shared" si="0"/>
        <v>30</v>
      </c>
      <c r="I15">
        <f t="shared" si="0"/>
        <v>28</v>
      </c>
      <c r="J15">
        <f t="shared" si="0"/>
        <v>26</v>
      </c>
      <c r="K15">
        <f t="shared" si="0"/>
        <v>26</v>
      </c>
      <c r="L15">
        <f t="shared" si="0"/>
        <v>23</v>
      </c>
      <c r="M15">
        <f t="shared" si="0"/>
        <v>22</v>
      </c>
      <c r="N15">
        <f t="shared" si="0"/>
        <v>19</v>
      </c>
      <c r="O15">
        <f t="shared" si="0"/>
        <v>17</v>
      </c>
      <c r="P15">
        <f t="shared" si="0"/>
        <v>17</v>
      </c>
      <c r="Q15">
        <f t="shared" si="0"/>
        <v>17</v>
      </c>
      <c r="R15">
        <f t="shared" si="0"/>
        <v>15</v>
      </c>
      <c r="S15">
        <f t="shared" si="0"/>
        <v>15</v>
      </c>
      <c r="T15">
        <f t="shared" si="0"/>
        <v>15</v>
      </c>
      <c r="U15">
        <f t="shared" si="0"/>
        <v>15</v>
      </c>
      <c r="V15">
        <f t="shared" si="0"/>
        <v>15</v>
      </c>
      <c r="W15">
        <f t="shared" si="0"/>
        <v>14</v>
      </c>
      <c r="X15">
        <f t="shared" si="0"/>
        <v>13</v>
      </c>
      <c r="Y15">
        <f t="shared" si="0"/>
        <v>13</v>
      </c>
      <c r="Z15">
        <f t="shared" si="0"/>
        <v>12</v>
      </c>
      <c r="AA15">
        <f t="shared" si="0"/>
        <v>12</v>
      </c>
      <c r="AB15">
        <f t="shared" si="0"/>
        <v>11</v>
      </c>
      <c r="AC15">
        <f t="shared" si="0"/>
        <v>10</v>
      </c>
      <c r="AD15">
        <f t="shared" si="0"/>
        <v>10</v>
      </c>
      <c r="AE15">
        <f t="shared" si="0"/>
        <v>10</v>
      </c>
      <c r="AF15">
        <f t="shared" si="0"/>
        <v>9</v>
      </c>
      <c r="AG15">
        <f t="shared" si="0"/>
        <v>9</v>
      </c>
      <c r="AH15">
        <f t="shared" si="0"/>
        <v>9</v>
      </c>
      <c r="AI15">
        <f t="shared" si="0"/>
        <v>8</v>
      </c>
      <c r="AJ15">
        <f t="shared" si="0"/>
        <v>8</v>
      </c>
      <c r="AK15">
        <f t="shared" si="0"/>
        <v>8</v>
      </c>
      <c r="AL15">
        <f t="shared" si="0"/>
        <v>8</v>
      </c>
      <c r="AM15">
        <f t="shared" si="0"/>
        <v>7</v>
      </c>
      <c r="AN15">
        <f t="shared" si="0"/>
        <v>7</v>
      </c>
      <c r="AO15">
        <f t="shared" si="0"/>
        <v>7</v>
      </c>
      <c r="AP15">
        <f t="shared" si="0"/>
        <v>7</v>
      </c>
      <c r="AQ15">
        <f t="shared" si="0"/>
        <v>6</v>
      </c>
      <c r="AR15">
        <f t="shared" si="0"/>
        <v>6</v>
      </c>
      <c r="AS15">
        <f t="shared" si="0"/>
        <v>6</v>
      </c>
      <c r="AT15">
        <f t="shared" si="0"/>
        <v>6</v>
      </c>
      <c r="AU15">
        <f t="shared" si="0"/>
        <v>6</v>
      </c>
      <c r="AV15">
        <f t="shared" si="0"/>
        <v>6</v>
      </c>
      <c r="AW15">
        <f t="shared" si="0"/>
        <v>6</v>
      </c>
      <c r="AX15">
        <f t="shared" si="0"/>
        <v>6</v>
      </c>
      <c r="AY15">
        <f t="shared" si="0"/>
        <v>6</v>
      </c>
      <c r="AZ15">
        <f t="shared" si="0"/>
        <v>6</v>
      </c>
      <c r="BA15">
        <f t="shared" si="0"/>
        <v>6</v>
      </c>
      <c r="BB15">
        <f t="shared" si="0"/>
        <v>6</v>
      </c>
      <c r="BC15">
        <f t="shared" si="0"/>
        <v>5</v>
      </c>
      <c r="BD15">
        <f t="shared" si="0"/>
        <v>5</v>
      </c>
      <c r="BE15">
        <f t="shared" si="0"/>
        <v>5</v>
      </c>
      <c r="BF15">
        <f t="shared" si="0"/>
        <v>5</v>
      </c>
      <c r="BG15">
        <f t="shared" si="0"/>
        <v>5</v>
      </c>
      <c r="BH15">
        <f t="shared" si="0"/>
        <v>5</v>
      </c>
      <c r="BI15">
        <f t="shared" si="0"/>
        <v>5</v>
      </c>
      <c r="BJ15">
        <f t="shared" si="0"/>
        <v>5</v>
      </c>
      <c r="BK15">
        <f t="shared" si="0"/>
        <v>5</v>
      </c>
      <c r="BL15">
        <f t="shared" si="0"/>
        <v>4</v>
      </c>
      <c r="BM15">
        <f t="shared" si="0"/>
        <v>4</v>
      </c>
      <c r="BN15">
        <f t="shared" ref="BN15:DY15" si="1">SUM(BN2:BN14)</f>
        <v>4</v>
      </c>
      <c r="BO15">
        <f t="shared" si="1"/>
        <v>4</v>
      </c>
      <c r="BP15">
        <f t="shared" si="1"/>
        <v>4</v>
      </c>
      <c r="BQ15">
        <f t="shared" si="1"/>
        <v>4</v>
      </c>
      <c r="BR15">
        <f t="shared" si="1"/>
        <v>4</v>
      </c>
      <c r="BS15">
        <f t="shared" si="1"/>
        <v>4</v>
      </c>
      <c r="BT15">
        <f t="shared" si="1"/>
        <v>4</v>
      </c>
      <c r="BU15">
        <f t="shared" si="1"/>
        <v>4</v>
      </c>
      <c r="BV15">
        <f t="shared" si="1"/>
        <v>4</v>
      </c>
      <c r="BW15">
        <f t="shared" si="1"/>
        <v>4</v>
      </c>
      <c r="BX15">
        <f t="shared" si="1"/>
        <v>4</v>
      </c>
      <c r="BY15">
        <f t="shared" si="1"/>
        <v>4</v>
      </c>
      <c r="BZ15">
        <f t="shared" si="1"/>
        <v>4</v>
      </c>
      <c r="CA15">
        <f t="shared" si="1"/>
        <v>4</v>
      </c>
      <c r="CB15">
        <f t="shared" si="1"/>
        <v>4</v>
      </c>
      <c r="CC15">
        <f t="shared" si="1"/>
        <v>4</v>
      </c>
      <c r="CD15">
        <f t="shared" si="1"/>
        <v>4</v>
      </c>
      <c r="CE15">
        <f t="shared" si="1"/>
        <v>4</v>
      </c>
      <c r="CF15">
        <f t="shared" si="1"/>
        <v>4</v>
      </c>
      <c r="CG15">
        <f t="shared" si="1"/>
        <v>3</v>
      </c>
      <c r="CH15">
        <f t="shared" si="1"/>
        <v>3</v>
      </c>
      <c r="CI15">
        <f t="shared" si="1"/>
        <v>3</v>
      </c>
      <c r="CJ15">
        <f t="shared" si="1"/>
        <v>3</v>
      </c>
      <c r="CK15">
        <f t="shared" si="1"/>
        <v>3</v>
      </c>
      <c r="CL15">
        <f t="shared" si="1"/>
        <v>3</v>
      </c>
      <c r="CM15">
        <f t="shared" si="1"/>
        <v>3</v>
      </c>
      <c r="CN15">
        <f t="shared" si="1"/>
        <v>3</v>
      </c>
      <c r="CO15">
        <f t="shared" si="1"/>
        <v>3</v>
      </c>
      <c r="CP15">
        <f t="shared" si="1"/>
        <v>3</v>
      </c>
      <c r="CQ15">
        <f t="shared" si="1"/>
        <v>3</v>
      </c>
      <c r="CR15">
        <f t="shared" si="1"/>
        <v>3</v>
      </c>
      <c r="CS15">
        <f t="shared" si="1"/>
        <v>3</v>
      </c>
      <c r="CT15">
        <f t="shared" si="1"/>
        <v>3</v>
      </c>
      <c r="CU15">
        <f t="shared" si="1"/>
        <v>3</v>
      </c>
      <c r="CV15">
        <f t="shared" si="1"/>
        <v>3</v>
      </c>
      <c r="CW15">
        <f t="shared" si="1"/>
        <v>3</v>
      </c>
      <c r="CX15">
        <f t="shared" si="1"/>
        <v>3</v>
      </c>
      <c r="CY15">
        <f t="shared" si="1"/>
        <v>3</v>
      </c>
      <c r="CZ15">
        <f t="shared" si="1"/>
        <v>3</v>
      </c>
      <c r="DA15">
        <f t="shared" si="1"/>
        <v>3</v>
      </c>
      <c r="DB15">
        <f t="shared" si="1"/>
        <v>3</v>
      </c>
      <c r="DC15">
        <f t="shared" si="1"/>
        <v>3</v>
      </c>
      <c r="DD15">
        <f t="shared" si="1"/>
        <v>3</v>
      </c>
      <c r="DE15">
        <f t="shared" si="1"/>
        <v>3</v>
      </c>
      <c r="DF15">
        <f t="shared" si="1"/>
        <v>3</v>
      </c>
      <c r="DG15">
        <f t="shared" si="1"/>
        <v>3</v>
      </c>
      <c r="DH15">
        <f t="shared" si="1"/>
        <v>3</v>
      </c>
      <c r="DI15">
        <f t="shared" si="1"/>
        <v>3</v>
      </c>
      <c r="DJ15">
        <f t="shared" si="1"/>
        <v>3</v>
      </c>
      <c r="DK15">
        <f t="shared" si="1"/>
        <v>3</v>
      </c>
      <c r="DL15">
        <f t="shared" si="1"/>
        <v>3</v>
      </c>
      <c r="DM15">
        <f t="shared" si="1"/>
        <v>3</v>
      </c>
      <c r="DN15">
        <f t="shared" si="1"/>
        <v>2</v>
      </c>
      <c r="DO15">
        <f t="shared" si="1"/>
        <v>2</v>
      </c>
      <c r="DP15">
        <f t="shared" si="1"/>
        <v>2</v>
      </c>
      <c r="DQ15">
        <f t="shared" si="1"/>
        <v>2</v>
      </c>
      <c r="DR15">
        <f t="shared" si="1"/>
        <v>2</v>
      </c>
      <c r="DS15">
        <f t="shared" si="1"/>
        <v>2</v>
      </c>
      <c r="DT15">
        <f t="shared" si="1"/>
        <v>2</v>
      </c>
      <c r="DU15">
        <f t="shared" si="1"/>
        <v>2</v>
      </c>
      <c r="DV15">
        <f t="shared" si="1"/>
        <v>2</v>
      </c>
      <c r="DW15">
        <f t="shared" si="1"/>
        <v>2</v>
      </c>
      <c r="DX15">
        <f t="shared" si="1"/>
        <v>2</v>
      </c>
      <c r="DY15">
        <f t="shared" si="1"/>
        <v>2</v>
      </c>
      <c r="DZ15">
        <f t="shared" ref="DZ15:GK15" si="2">SUM(DZ2:DZ14)</f>
        <v>2</v>
      </c>
      <c r="EA15">
        <f t="shared" si="2"/>
        <v>2</v>
      </c>
      <c r="EB15">
        <f t="shared" si="2"/>
        <v>2</v>
      </c>
      <c r="EC15">
        <f t="shared" si="2"/>
        <v>2</v>
      </c>
      <c r="ED15">
        <f t="shared" si="2"/>
        <v>2</v>
      </c>
      <c r="EE15">
        <f t="shared" si="2"/>
        <v>2</v>
      </c>
      <c r="EF15">
        <f t="shared" si="2"/>
        <v>2</v>
      </c>
      <c r="EG15">
        <f t="shared" si="2"/>
        <v>2</v>
      </c>
      <c r="EH15">
        <f t="shared" si="2"/>
        <v>2</v>
      </c>
      <c r="EI15">
        <f t="shared" si="2"/>
        <v>2</v>
      </c>
      <c r="EJ15">
        <f t="shared" si="2"/>
        <v>2</v>
      </c>
      <c r="EK15">
        <f t="shared" si="2"/>
        <v>2</v>
      </c>
      <c r="EL15">
        <f t="shared" si="2"/>
        <v>2</v>
      </c>
      <c r="EM15">
        <f t="shared" si="2"/>
        <v>2</v>
      </c>
      <c r="EN15">
        <f t="shared" si="2"/>
        <v>2</v>
      </c>
      <c r="EO15">
        <f t="shared" si="2"/>
        <v>2</v>
      </c>
      <c r="EP15">
        <f t="shared" si="2"/>
        <v>2</v>
      </c>
      <c r="EQ15">
        <f t="shared" si="2"/>
        <v>2</v>
      </c>
      <c r="ER15">
        <f t="shared" si="2"/>
        <v>2</v>
      </c>
      <c r="ES15">
        <f t="shared" si="2"/>
        <v>2</v>
      </c>
      <c r="ET15">
        <f t="shared" si="2"/>
        <v>2</v>
      </c>
      <c r="EU15">
        <f t="shared" si="2"/>
        <v>2</v>
      </c>
      <c r="EV15">
        <f t="shared" si="2"/>
        <v>2</v>
      </c>
      <c r="EW15">
        <f t="shared" si="2"/>
        <v>2</v>
      </c>
      <c r="EX15">
        <f t="shared" si="2"/>
        <v>2</v>
      </c>
      <c r="EY15">
        <f t="shared" si="2"/>
        <v>2</v>
      </c>
      <c r="EZ15">
        <f t="shared" si="2"/>
        <v>2</v>
      </c>
      <c r="FA15">
        <f t="shared" si="2"/>
        <v>2</v>
      </c>
      <c r="FB15">
        <f t="shared" si="2"/>
        <v>2</v>
      </c>
      <c r="FC15">
        <f t="shared" si="2"/>
        <v>2</v>
      </c>
      <c r="FD15">
        <f t="shared" si="2"/>
        <v>2</v>
      </c>
      <c r="FE15">
        <f t="shared" si="2"/>
        <v>2</v>
      </c>
      <c r="FF15">
        <f t="shared" si="2"/>
        <v>2</v>
      </c>
      <c r="FG15">
        <f t="shared" si="2"/>
        <v>2</v>
      </c>
      <c r="FH15">
        <f t="shared" si="2"/>
        <v>2</v>
      </c>
      <c r="FI15">
        <f t="shared" si="2"/>
        <v>2</v>
      </c>
      <c r="FJ15">
        <f t="shared" si="2"/>
        <v>2</v>
      </c>
      <c r="FK15">
        <f t="shared" si="2"/>
        <v>2</v>
      </c>
      <c r="FL15">
        <f t="shared" si="2"/>
        <v>2</v>
      </c>
      <c r="FM15">
        <f t="shared" si="2"/>
        <v>2</v>
      </c>
      <c r="FN15">
        <f t="shared" si="2"/>
        <v>2</v>
      </c>
      <c r="FO15">
        <f t="shared" si="2"/>
        <v>1</v>
      </c>
      <c r="FP15">
        <f t="shared" si="2"/>
        <v>1</v>
      </c>
      <c r="FQ15">
        <f t="shared" si="2"/>
        <v>1</v>
      </c>
      <c r="FR15">
        <f t="shared" si="2"/>
        <v>1</v>
      </c>
      <c r="FS15">
        <f t="shared" si="2"/>
        <v>1</v>
      </c>
      <c r="FT15">
        <f t="shared" si="2"/>
        <v>1</v>
      </c>
      <c r="FU15">
        <f t="shared" si="2"/>
        <v>1</v>
      </c>
      <c r="FV15">
        <f t="shared" si="2"/>
        <v>1</v>
      </c>
      <c r="FW15">
        <f t="shared" si="2"/>
        <v>1</v>
      </c>
      <c r="FX15">
        <f t="shared" si="2"/>
        <v>1</v>
      </c>
      <c r="FY15">
        <f t="shared" si="2"/>
        <v>1</v>
      </c>
      <c r="FZ15">
        <f t="shared" si="2"/>
        <v>1</v>
      </c>
      <c r="GA15">
        <f t="shared" si="2"/>
        <v>1</v>
      </c>
      <c r="GB15">
        <f t="shared" si="2"/>
        <v>1</v>
      </c>
      <c r="GC15">
        <f t="shared" si="2"/>
        <v>1</v>
      </c>
      <c r="GD15">
        <f t="shared" si="2"/>
        <v>1</v>
      </c>
      <c r="GE15">
        <f t="shared" si="2"/>
        <v>1</v>
      </c>
      <c r="GF15">
        <f t="shared" si="2"/>
        <v>1</v>
      </c>
      <c r="GG15">
        <f t="shared" si="2"/>
        <v>1</v>
      </c>
      <c r="GH15">
        <f t="shared" si="2"/>
        <v>1</v>
      </c>
      <c r="GI15">
        <f t="shared" si="2"/>
        <v>1</v>
      </c>
      <c r="GJ15">
        <f t="shared" si="2"/>
        <v>1</v>
      </c>
      <c r="GK15">
        <f t="shared" si="2"/>
        <v>1</v>
      </c>
      <c r="GL15">
        <f t="shared" ref="GL15:IW15" si="3">SUM(GL2:GL14)</f>
        <v>1</v>
      </c>
      <c r="GM15">
        <f t="shared" si="3"/>
        <v>1</v>
      </c>
      <c r="GN15">
        <f t="shared" si="3"/>
        <v>1</v>
      </c>
      <c r="GO15">
        <f t="shared" si="3"/>
        <v>1</v>
      </c>
      <c r="GP15">
        <f t="shared" si="3"/>
        <v>1</v>
      </c>
      <c r="GQ15">
        <f t="shared" si="3"/>
        <v>1</v>
      </c>
      <c r="GR15">
        <f t="shared" si="3"/>
        <v>1</v>
      </c>
      <c r="GS15">
        <f t="shared" si="3"/>
        <v>1</v>
      </c>
      <c r="GT15">
        <f t="shared" si="3"/>
        <v>1</v>
      </c>
      <c r="GU15">
        <f t="shared" si="3"/>
        <v>1</v>
      </c>
      <c r="GV15">
        <f t="shared" si="3"/>
        <v>1</v>
      </c>
      <c r="GW15">
        <f t="shared" si="3"/>
        <v>1</v>
      </c>
      <c r="GX15">
        <f t="shared" si="3"/>
        <v>1</v>
      </c>
      <c r="GY15">
        <f t="shared" si="3"/>
        <v>1</v>
      </c>
      <c r="GZ15">
        <f t="shared" si="3"/>
        <v>1</v>
      </c>
      <c r="HA15">
        <f t="shared" si="3"/>
        <v>1</v>
      </c>
      <c r="HB15">
        <f t="shared" si="3"/>
        <v>1</v>
      </c>
      <c r="HC15">
        <f t="shared" si="3"/>
        <v>1</v>
      </c>
      <c r="HD15">
        <f t="shared" si="3"/>
        <v>1</v>
      </c>
      <c r="HE15">
        <f t="shared" si="3"/>
        <v>1</v>
      </c>
      <c r="HF15">
        <f t="shared" si="3"/>
        <v>1</v>
      </c>
      <c r="HG15">
        <f t="shared" si="3"/>
        <v>1</v>
      </c>
      <c r="HH15">
        <f t="shared" si="3"/>
        <v>1</v>
      </c>
      <c r="HI15">
        <f t="shared" si="3"/>
        <v>1</v>
      </c>
      <c r="HJ15">
        <f t="shared" si="3"/>
        <v>1</v>
      </c>
      <c r="HK15">
        <f t="shared" si="3"/>
        <v>1</v>
      </c>
      <c r="HL15">
        <f t="shared" si="3"/>
        <v>1</v>
      </c>
      <c r="HM15">
        <f t="shared" si="3"/>
        <v>1</v>
      </c>
      <c r="HN15">
        <f t="shared" si="3"/>
        <v>1</v>
      </c>
      <c r="HO15">
        <f t="shared" si="3"/>
        <v>1</v>
      </c>
      <c r="HP15">
        <f t="shared" si="3"/>
        <v>1</v>
      </c>
      <c r="HQ15">
        <f t="shared" si="3"/>
        <v>1</v>
      </c>
      <c r="HR15">
        <f t="shared" si="3"/>
        <v>1</v>
      </c>
      <c r="HS15">
        <f t="shared" si="3"/>
        <v>1</v>
      </c>
      <c r="HT15">
        <f t="shared" si="3"/>
        <v>1</v>
      </c>
      <c r="HU15">
        <f t="shared" si="3"/>
        <v>1</v>
      </c>
      <c r="HV15">
        <f t="shared" si="3"/>
        <v>1</v>
      </c>
      <c r="HW15">
        <f t="shared" si="3"/>
        <v>1</v>
      </c>
      <c r="HX15">
        <f t="shared" si="3"/>
        <v>1</v>
      </c>
      <c r="HY15">
        <f t="shared" si="3"/>
        <v>1</v>
      </c>
      <c r="HZ15">
        <f t="shared" si="3"/>
        <v>1</v>
      </c>
      <c r="IA15">
        <f t="shared" si="3"/>
        <v>1</v>
      </c>
      <c r="IB15">
        <f t="shared" si="3"/>
        <v>1</v>
      </c>
      <c r="IC15">
        <f t="shared" si="3"/>
        <v>1</v>
      </c>
      <c r="ID15">
        <f t="shared" si="3"/>
        <v>1</v>
      </c>
      <c r="IE15">
        <f t="shared" si="3"/>
        <v>1</v>
      </c>
      <c r="IF15">
        <f t="shared" si="3"/>
        <v>1</v>
      </c>
      <c r="IG15">
        <f t="shared" si="3"/>
        <v>1</v>
      </c>
      <c r="IH15">
        <f t="shared" si="3"/>
        <v>1</v>
      </c>
      <c r="II15">
        <f t="shared" si="3"/>
        <v>1</v>
      </c>
      <c r="IJ15">
        <f t="shared" si="3"/>
        <v>1</v>
      </c>
      <c r="IK15">
        <f t="shared" si="3"/>
        <v>1</v>
      </c>
      <c r="IL15">
        <f t="shared" si="3"/>
        <v>1</v>
      </c>
      <c r="IM15">
        <f t="shared" si="3"/>
        <v>1</v>
      </c>
      <c r="IN15">
        <f t="shared" si="3"/>
        <v>1</v>
      </c>
      <c r="IO15">
        <f t="shared" si="3"/>
        <v>1</v>
      </c>
      <c r="IP15">
        <f t="shared" si="3"/>
        <v>1</v>
      </c>
      <c r="IQ15">
        <f t="shared" si="3"/>
        <v>1</v>
      </c>
      <c r="IR15">
        <f t="shared" si="3"/>
        <v>1</v>
      </c>
      <c r="IS15">
        <f t="shared" si="3"/>
        <v>1</v>
      </c>
      <c r="IT15">
        <f t="shared" si="3"/>
        <v>1</v>
      </c>
      <c r="IU15">
        <f t="shared" si="3"/>
        <v>1</v>
      </c>
      <c r="IV15">
        <f t="shared" si="3"/>
        <v>1</v>
      </c>
      <c r="IW15">
        <f t="shared" si="3"/>
        <v>1</v>
      </c>
      <c r="IX15">
        <f t="shared" ref="IX15:LI15" si="4">SUM(IX2:IX14)</f>
        <v>1</v>
      </c>
      <c r="IY15">
        <f t="shared" si="4"/>
        <v>1</v>
      </c>
      <c r="IZ15">
        <f t="shared" si="4"/>
        <v>1</v>
      </c>
      <c r="JA15">
        <f t="shared" si="4"/>
        <v>1</v>
      </c>
      <c r="JB15">
        <f t="shared" si="4"/>
        <v>1</v>
      </c>
      <c r="JC15">
        <f t="shared" si="4"/>
        <v>1</v>
      </c>
      <c r="JD15">
        <f t="shared" si="4"/>
        <v>1</v>
      </c>
      <c r="JE15">
        <f t="shared" si="4"/>
        <v>1</v>
      </c>
      <c r="JF15">
        <f t="shared" si="4"/>
        <v>1</v>
      </c>
      <c r="JG15">
        <f t="shared" si="4"/>
        <v>1</v>
      </c>
      <c r="JH15">
        <f t="shared" si="4"/>
        <v>1</v>
      </c>
      <c r="JI15">
        <f t="shared" si="4"/>
        <v>1</v>
      </c>
      <c r="JJ15">
        <f t="shared" si="4"/>
        <v>1</v>
      </c>
      <c r="JK15">
        <f t="shared" si="4"/>
        <v>1</v>
      </c>
      <c r="JL15">
        <f t="shared" si="4"/>
        <v>1</v>
      </c>
      <c r="JM15">
        <f t="shared" si="4"/>
        <v>1</v>
      </c>
      <c r="JN15">
        <f t="shared" si="4"/>
        <v>1</v>
      </c>
      <c r="JO15">
        <f t="shared" si="4"/>
        <v>1</v>
      </c>
      <c r="JP15">
        <f t="shared" si="4"/>
        <v>1</v>
      </c>
      <c r="JQ15">
        <f t="shared" si="4"/>
        <v>1</v>
      </c>
      <c r="JR15">
        <f t="shared" si="4"/>
        <v>1</v>
      </c>
      <c r="JS15">
        <f t="shared" si="4"/>
        <v>1</v>
      </c>
      <c r="JT15">
        <f t="shared" si="4"/>
        <v>1</v>
      </c>
      <c r="JU15">
        <f t="shared" si="4"/>
        <v>1</v>
      </c>
      <c r="JV15">
        <f t="shared" si="4"/>
        <v>1</v>
      </c>
      <c r="JW15">
        <f t="shared" si="4"/>
        <v>1</v>
      </c>
      <c r="JX15">
        <f t="shared" si="4"/>
        <v>1</v>
      </c>
      <c r="JY15">
        <f t="shared" si="4"/>
        <v>1</v>
      </c>
      <c r="JZ15">
        <f t="shared" si="4"/>
        <v>1</v>
      </c>
      <c r="KA15">
        <f t="shared" si="4"/>
        <v>1</v>
      </c>
      <c r="KB15">
        <f t="shared" si="4"/>
        <v>1</v>
      </c>
      <c r="KC15">
        <f t="shared" si="4"/>
        <v>1</v>
      </c>
      <c r="KD15">
        <f t="shared" si="4"/>
        <v>1</v>
      </c>
      <c r="KE15">
        <f t="shared" si="4"/>
        <v>1</v>
      </c>
      <c r="KF15">
        <f t="shared" si="4"/>
        <v>1</v>
      </c>
      <c r="KG15">
        <f t="shared" si="4"/>
        <v>1</v>
      </c>
      <c r="KH15">
        <f t="shared" si="4"/>
        <v>1</v>
      </c>
      <c r="KI15">
        <f t="shared" si="4"/>
        <v>1</v>
      </c>
      <c r="KJ15">
        <f t="shared" si="4"/>
        <v>1</v>
      </c>
      <c r="KK15">
        <f t="shared" si="4"/>
        <v>1</v>
      </c>
      <c r="KL15">
        <f t="shared" si="4"/>
        <v>1</v>
      </c>
      <c r="KM15">
        <f t="shared" si="4"/>
        <v>1</v>
      </c>
      <c r="KN15">
        <f t="shared" si="4"/>
        <v>1</v>
      </c>
      <c r="KO15">
        <f t="shared" si="4"/>
        <v>1</v>
      </c>
      <c r="KP15">
        <f t="shared" si="4"/>
        <v>1</v>
      </c>
      <c r="KQ15">
        <f t="shared" si="4"/>
        <v>1</v>
      </c>
      <c r="KR15">
        <f t="shared" si="4"/>
        <v>1</v>
      </c>
      <c r="KS15">
        <f t="shared" si="4"/>
        <v>1</v>
      </c>
      <c r="KT15">
        <f t="shared" si="4"/>
        <v>1</v>
      </c>
      <c r="KU15">
        <f t="shared" si="4"/>
        <v>1</v>
      </c>
      <c r="KV15">
        <f t="shared" si="4"/>
        <v>1</v>
      </c>
      <c r="KW15">
        <f t="shared" si="4"/>
        <v>1</v>
      </c>
      <c r="KX15">
        <f t="shared" si="4"/>
        <v>1</v>
      </c>
      <c r="KY15">
        <f t="shared" si="4"/>
        <v>1</v>
      </c>
      <c r="KZ15">
        <f t="shared" si="4"/>
        <v>1</v>
      </c>
      <c r="LA15">
        <f t="shared" si="4"/>
        <v>1</v>
      </c>
      <c r="LB15">
        <f t="shared" si="4"/>
        <v>1</v>
      </c>
      <c r="LC15">
        <f t="shared" si="4"/>
        <v>1</v>
      </c>
      <c r="LD15">
        <f t="shared" si="4"/>
        <v>1</v>
      </c>
      <c r="LE15">
        <f t="shared" si="4"/>
        <v>1</v>
      </c>
      <c r="LF15">
        <f t="shared" si="4"/>
        <v>1</v>
      </c>
      <c r="LG15">
        <f t="shared" si="4"/>
        <v>1</v>
      </c>
      <c r="LH15">
        <f t="shared" si="4"/>
        <v>1</v>
      </c>
      <c r="LI15">
        <f t="shared" si="4"/>
        <v>1</v>
      </c>
      <c r="LJ15">
        <f t="shared" ref="LJ15:NU15" si="5">SUM(LJ2:LJ14)</f>
        <v>1</v>
      </c>
      <c r="LK15">
        <f t="shared" si="5"/>
        <v>1</v>
      </c>
      <c r="LL15">
        <f t="shared" si="5"/>
        <v>1</v>
      </c>
      <c r="LM15">
        <f t="shared" si="5"/>
        <v>1</v>
      </c>
      <c r="LN15">
        <f t="shared" si="5"/>
        <v>1</v>
      </c>
      <c r="LO15">
        <f t="shared" si="5"/>
        <v>1</v>
      </c>
      <c r="LP15">
        <f t="shared" si="5"/>
        <v>1</v>
      </c>
      <c r="LQ15">
        <f t="shared" si="5"/>
        <v>1</v>
      </c>
      <c r="LR15">
        <f t="shared" si="5"/>
        <v>1</v>
      </c>
      <c r="LS15">
        <f t="shared" si="5"/>
        <v>1</v>
      </c>
      <c r="LT15">
        <f t="shared" si="5"/>
        <v>1</v>
      </c>
      <c r="LU15">
        <f t="shared" si="5"/>
        <v>1</v>
      </c>
      <c r="LV15">
        <f t="shared" si="5"/>
        <v>1</v>
      </c>
      <c r="LW15">
        <f t="shared" si="5"/>
        <v>1</v>
      </c>
      <c r="LX15">
        <f t="shared" si="5"/>
        <v>1</v>
      </c>
      <c r="LY15">
        <f t="shared" si="5"/>
        <v>1</v>
      </c>
      <c r="LZ15">
        <f t="shared" si="5"/>
        <v>1</v>
      </c>
      <c r="MA15">
        <f t="shared" si="5"/>
        <v>1</v>
      </c>
      <c r="MB15">
        <f t="shared" si="5"/>
        <v>1</v>
      </c>
      <c r="MC15">
        <f t="shared" si="5"/>
        <v>1</v>
      </c>
      <c r="MD15">
        <f t="shared" si="5"/>
        <v>1</v>
      </c>
      <c r="ME15">
        <f t="shared" si="5"/>
        <v>1</v>
      </c>
      <c r="MF15">
        <f t="shared" si="5"/>
        <v>1</v>
      </c>
      <c r="MG15">
        <f t="shared" si="5"/>
        <v>1</v>
      </c>
      <c r="MH15">
        <f t="shared" si="5"/>
        <v>1</v>
      </c>
      <c r="MI15">
        <f t="shared" si="5"/>
        <v>1</v>
      </c>
      <c r="MJ15">
        <f t="shared" si="5"/>
        <v>1</v>
      </c>
      <c r="MK15">
        <f t="shared" si="5"/>
        <v>1</v>
      </c>
      <c r="ML15">
        <f t="shared" si="5"/>
        <v>1</v>
      </c>
      <c r="MM15">
        <f t="shared" si="5"/>
        <v>1</v>
      </c>
      <c r="MN15">
        <f t="shared" si="5"/>
        <v>1</v>
      </c>
      <c r="MO15">
        <f t="shared" si="5"/>
        <v>1</v>
      </c>
      <c r="MP15">
        <f t="shared" si="5"/>
        <v>1</v>
      </c>
      <c r="MQ15">
        <f t="shared" si="5"/>
        <v>1</v>
      </c>
      <c r="MR15">
        <f t="shared" si="5"/>
        <v>1</v>
      </c>
      <c r="MS15">
        <f t="shared" si="5"/>
        <v>1</v>
      </c>
      <c r="MT15">
        <f t="shared" si="5"/>
        <v>1</v>
      </c>
      <c r="MU15">
        <f t="shared" si="5"/>
        <v>1</v>
      </c>
      <c r="MV15">
        <f t="shared" si="5"/>
        <v>1</v>
      </c>
    </row>
  </sheetData>
  <sortState xmlns:xlrd2="http://schemas.microsoft.com/office/spreadsheetml/2017/richdata2" columnSort="1" ref="B1:MV15">
    <sortCondition descending="1" ref="B15:MV15"/>
  </sortState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F4ED7DDF914CB479863473154B4A059" ma:contentTypeVersion="9" ma:contentTypeDescription="צור מסמך חדש." ma:contentTypeScope="" ma:versionID="50a2555efef210f2d045e6e12298fc83">
  <xsd:schema xmlns:xsd="http://www.w3.org/2001/XMLSchema" xmlns:xs="http://www.w3.org/2001/XMLSchema" xmlns:p="http://schemas.microsoft.com/office/2006/metadata/properties" xmlns:ns2="ac3c0198-23c7-4c73-a614-d7b87ddef4c7" targetNamespace="http://schemas.microsoft.com/office/2006/metadata/properties" ma:root="true" ma:fieldsID="7d5c5b635172ece8355e1fc29e9ea741" ns2:_="">
    <xsd:import namespace="ac3c0198-23c7-4c73-a614-d7b87ddef4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3c0198-23c7-4c73-a614-d7b87ddef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504800-E697-4B05-A383-441B9712785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D66323E-4F31-4676-A07F-2FF51A59CB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80C0B4-5A50-4057-AA66-50944608C0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3c0198-23c7-4c73-a614-d7b87ddef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אלון טרכטנברג</cp:lastModifiedBy>
  <dcterms:created xsi:type="dcterms:W3CDTF">2020-12-16T19:30:30Z</dcterms:created>
  <dcterms:modified xsi:type="dcterms:W3CDTF">2021-02-06T12:27:05Z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0x010100EF4ED7DDF914CB479863473154B4A059</vt:lpwstr>
  </property>
</Properties>
</file>