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campushaifaac.sharepoint.com/sites/PeerProductionSeminar2/Shared Documents/Project/data/games/comments/"/>
    </mc:Choice>
  </mc:AlternateContent>
  <xr:revisionPtr revIDLastSave="22" documentId="11_030C0BF5B5E23547C211C3B7026C7CE57B81314B" xr6:coauthVersionLast="46" xr6:coauthVersionMax="46" xr10:uidLastSave="{2B2501EA-7770-4FC1-8760-CBC20C863287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W31" i="1" l="1"/>
  <c r="UV31" i="1"/>
  <c r="UU31" i="1"/>
  <c r="MQ31" i="1"/>
  <c r="IZ31" i="1"/>
  <c r="UT31" i="1"/>
  <c r="Y31" i="1"/>
  <c r="US31" i="1"/>
  <c r="UR31" i="1"/>
  <c r="UQ31" i="1"/>
  <c r="UP31" i="1"/>
  <c r="MP31" i="1"/>
  <c r="UO31" i="1"/>
  <c r="UN31" i="1"/>
  <c r="UM31" i="1"/>
  <c r="MO31" i="1"/>
  <c r="CZ31" i="1"/>
  <c r="HJ31" i="1"/>
  <c r="IY31" i="1"/>
  <c r="IX31" i="1"/>
  <c r="N31" i="1"/>
  <c r="UL31" i="1"/>
  <c r="UK31" i="1"/>
  <c r="UJ31" i="1"/>
  <c r="UI31" i="1"/>
  <c r="UH31" i="1"/>
  <c r="MN31" i="1"/>
  <c r="UG31" i="1"/>
  <c r="UF31" i="1"/>
  <c r="UE31" i="1"/>
  <c r="UD31" i="1"/>
  <c r="HI31" i="1"/>
  <c r="HH31" i="1"/>
  <c r="BI31" i="1"/>
  <c r="MM31" i="1"/>
  <c r="IW31" i="1"/>
  <c r="ML31" i="1"/>
  <c r="UC31" i="1"/>
  <c r="UB31" i="1"/>
  <c r="MK31" i="1"/>
  <c r="UA31" i="1"/>
  <c r="MJ31" i="1"/>
  <c r="TZ31" i="1"/>
  <c r="IV31" i="1"/>
  <c r="MI31" i="1"/>
  <c r="TY31" i="1"/>
  <c r="EO31" i="1"/>
  <c r="TX31" i="1"/>
  <c r="HG31" i="1"/>
  <c r="TW31" i="1"/>
  <c r="TV31" i="1"/>
  <c r="TU31" i="1"/>
  <c r="MH31" i="1"/>
  <c r="MG31" i="1"/>
  <c r="MF31" i="1"/>
  <c r="CP31" i="1"/>
  <c r="ME31" i="1"/>
  <c r="MD31" i="1"/>
  <c r="TT31" i="1"/>
  <c r="MC31" i="1"/>
  <c r="TS31" i="1"/>
  <c r="TR31" i="1"/>
  <c r="TQ31" i="1"/>
  <c r="TP31" i="1"/>
  <c r="AD31" i="1"/>
  <c r="EN31" i="1"/>
  <c r="TO31" i="1"/>
  <c r="DF31" i="1"/>
  <c r="TN31" i="1"/>
  <c r="AR31" i="1"/>
  <c r="TM31" i="1"/>
  <c r="IU31" i="1"/>
  <c r="TL31" i="1"/>
  <c r="TK31" i="1"/>
  <c r="GH31" i="1"/>
  <c r="MB31" i="1"/>
  <c r="TJ31" i="1"/>
  <c r="TI31" i="1"/>
  <c r="MA31" i="1"/>
  <c r="TH31" i="1"/>
  <c r="HF31" i="1"/>
  <c r="LZ31" i="1"/>
  <c r="TG31" i="1"/>
  <c r="FJ31" i="1"/>
  <c r="TF31" i="1"/>
  <c r="TE31" i="1"/>
  <c r="LY31" i="1"/>
  <c r="TD31" i="1"/>
  <c r="TC31" i="1"/>
  <c r="TB31" i="1"/>
  <c r="TA31" i="1"/>
  <c r="BZ31" i="1"/>
  <c r="SZ31" i="1"/>
  <c r="HE31" i="1"/>
  <c r="GG31" i="1"/>
  <c r="FI31" i="1"/>
  <c r="SY31" i="1"/>
  <c r="SX31" i="1"/>
  <c r="SW31" i="1"/>
  <c r="SV31" i="1"/>
  <c r="SU31" i="1"/>
  <c r="LX31" i="1"/>
  <c r="HD31" i="1"/>
  <c r="ST31" i="1"/>
  <c r="SS31" i="1"/>
  <c r="SR31" i="1"/>
  <c r="GF31" i="1"/>
  <c r="LW31" i="1"/>
  <c r="LV31" i="1"/>
  <c r="CH31" i="1"/>
  <c r="SQ31" i="1"/>
  <c r="FH31" i="1"/>
  <c r="CY31" i="1"/>
  <c r="SP31" i="1"/>
  <c r="SO31" i="1"/>
  <c r="AJ31" i="1"/>
  <c r="SN31" i="1"/>
  <c r="FG31" i="1"/>
  <c r="BM31" i="1"/>
  <c r="LU31" i="1"/>
  <c r="SM31" i="1"/>
  <c r="LT31" i="1"/>
  <c r="LS31" i="1"/>
  <c r="HC31" i="1"/>
  <c r="SL31" i="1"/>
  <c r="SK31" i="1"/>
  <c r="SJ31" i="1"/>
  <c r="FF31" i="1"/>
  <c r="SI31" i="1"/>
  <c r="SH31" i="1"/>
  <c r="SG31" i="1"/>
  <c r="SF31" i="1"/>
  <c r="LR31" i="1"/>
  <c r="SE31" i="1"/>
  <c r="SD31" i="1"/>
  <c r="SC31" i="1"/>
  <c r="CO31" i="1"/>
  <c r="SB31" i="1"/>
  <c r="SA31" i="1"/>
  <c r="RZ31" i="1"/>
  <c r="DV31" i="1"/>
  <c r="HB31" i="1"/>
  <c r="DO31" i="1"/>
  <c r="BU31" i="1"/>
  <c r="DN31" i="1"/>
  <c r="IT31" i="1"/>
  <c r="IS31" i="1"/>
  <c r="HA31" i="1"/>
  <c r="GE31" i="1"/>
  <c r="EE31" i="1"/>
  <c r="CU31" i="1"/>
  <c r="RY31" i="1"/>
  <c r="ED31" i="1"/>
  <c r="FE31" i="1"/>
  <c r="BA31" i="1"/>
  <c r="AZ31" i="1"/>
  <c r="CG31" i="1"/>
  <c r="AW31" i="1"/>
  <c r="LQ31" i="1"/>
  <c r="RX31" i="1"/>
  <c r="IR31" i="1"/>
  <c r="GZ31" i="1"/>
  <c r="RW31" i="1"/>
  <c r="RV31" i="1"/>
  <c r="RU31" i="1"/>
  <c r="RT31" i="1"/>
  <c r="RS31" i="1"/>
  <c r="RR31" i="1"/>
  <c r="RQ31" i="1"/>
  <c r="EC31" i="1"/>
  <c r="IQ31" i="1"/>
  <c r="DM31" i="1"/>
  <c r="LP31" i="1"/>
  <c r="GY31" i="1"/>
  <c r="RP31" i="1"/>
  <c r="RO31" i="1"/>
  <c r="LO31" i="1"/>
  <c r="RN31" i="1"/>
  <c r="FD31" i="1"/>
  <c r="LN31" i="1"/>
  <c r="LM31" i="1"/>
  <c r="LL31" i="1"/>
  <c r="LK31" i="1"/>
  <c r="RM31" i="1"/>
  <c r="RL31" i="1"/>
  <c r="IP31" i="1"/>
  <c r="IO31" i="1"/>
  <c r="LJ31" i="1"/>
  <c r="RK31" i="1"/>
  <c r="RJ31" i="1"/>
  <c r="LI31" i="1"/>
  <c r="RI31" i="1"/>
  <c r="DE31" i="1"/>
  <c r="LH31" i="1"/>
  <c r="IN31" i="1"/>
  <c r="RH31" i="1"/>
  <c r="EM31" i="1"/>
  <c r="RG31" i="1"/>
  <c r="GX31" i="1"/>
  <c r="RF31" i="1"/>
  <c r="RE31" i="1"/>
  <c r="EL31" i="1"/>
  <c r="CX31" i="1"/>
  <c r="RD31" i="1"/>
  <c r="RC31" i="1"/>
  <c r="FC31" i="1"/>
  <c r="CW31" i="1"/>
  <c r="FB31" i="1"/>
  <c r="RB31" i="1"/>
  <c r="LG31" i="1"/>
  <c r="RA31" i="1"/>
  <c r="QZ31" i="1"/>
  <c r="IM31" i="1"/>
  <c r="EB31" i="1"/>
  <c r="Q31" i="1"/>
  <c r="QY31" i="1"/>
  <c r="QX31" i="1"/>
  <c r="DD31" i="1"/>
  <c r="QW31" i="1"/>
  <c r="O31" i="1"/>
  <c r="QV31" i="1"/>
  <c r="QU31" i="1"/>
  <c r="EA31" i="1"/>
  <c r="QT31" i="1"/>
  <c r="GW31" i="1"/>
  <c r="IL31" i="1"/>
  <c r="GD31" i="1"/>
  <c r="IK31" i="1"/>
  <c r="IJ31" i="1"/>
  <c r="GC31" i="1"/>
  <c r="QS31" i="1"/>
  <c r="QR31" i="1"/>
  <c r="LF31" i="1"/>
  <c r="GB31" i="1"/>
  <c r="II31" i="1"/>
  <c r="EK31" i="1"/>
  <c r="QQ31" i="1"/>
  <c r="QP31" i="1"/>
  <c r="IH31" i="1"/>
  <c r="FA31" i="1"/>
  <c r="IG31" i="1"/>
  <c r="QO31" i="1"/>
  <c r="QN31" i="1"/>
  <c r="LE31" i="1"/>
  <c r="IF31" i="1"/>
  <c r="LD31" i="1"/>
  <c r="QM31" i="1"/>
  <c r="IE31" i="1"/>
  <c r="LC31" i="1"/>
  <c r="GA31" i="1"/>
  <c r="QL31" i="1"/>
  <c r="LB31" i="1"/>
  <c r="LA31" i="1"/>
  <c r="QK31" i="1"/>
  <c r="ID31" i="1"/>
  <c r="QJ31" i="1"/>
  <c r="IC31" i="1"/>
  <c r="QI31" i="1"/>
  <c r="CF31" i="1"/>
  <c r="QH31" i="1"/>
  <c r="FZ31" i="1"/>
  <c r="EZ31" i="1"/>
  <c r="KZ31" i="1"/>
  <c r="EY31" i="1"/>
  <c r="QG31" i="1"/>
  <c r="KY31" i="1"/>
  <c r="FY31" i="1"/>
  <c r="GV31" i="1"/>
  <c r="FX31" i="1"/>
  <c r="QF31" i="1"/>
  <c r="QE31" i="1"/>
  <c r="QD31" i="1"/>
  <c r="AI31" i="1"/>
  <c r="KX31" i="1"/>
  <c r="QC31" i="1"/>
  <c r="QB31" i="1"/>
  <c r="CT31" i="1"/>
  <c r="QA31" i="1"/>
  <c r="IB31" i="1"/>
  <c r="KW31" i="1"/>
  <c r="PZ31" i="1"/>
  <c r="PY31" i="1"/>
  <c r="PX31" i="1"/>
  <c r="PW31" i="1"/>
  <c r="GU31" i="1"/>
  <c r="FW31" i="1"/>
  <c r="KV31" i="1"/>
  <c r="PV31" i="1"/>
  <c r="GT31" i="1"/>
  <c r="PU31" i="1"/>
  <c r="AE31" i="1"/>
  <c r="PT31" i="1"/>
  <c r="BY31" i="1"/>
  <c r="PS31" i="1"/>
  <c r="FV31" i="1"/>
  <c r="PR31" i="1"/>
  <c r="PQ31" i="1"/>
  <c r="PP31" i="1"/>
  <c r="KU31" i="1"/>
  <c r="BD31" i="1"/>
  <c r="PO31" i="1"/>
  <c r="PN31" i="1"/>
  <c r="PM31" i="1"/>
  <c r="PL31" i="1"/>
  <c r="PK31" i="1"/>
  <c r="KT31" i="1"/>
  <c r="FU31" i="1"/>
  <c r="PJ31" i="1"/>
  <c r="PI31" i="1"/>
  <c r="KS31" i="1"/>
  <c r="KR31" i="1"/>
  <c r="KQ31" i="1"/>
  <c r="KP31" i="1"/>
  <c r="BH31" i="1"/>
  <c r="KO31" i="1"/>
  <c r="PH31" i="1"/>
  <c r="EX31" i="1"/>
  <c r="IA31" i="1"/>
  <c r="BL31" i="1"/>
  <c r="KN31" i="1"/>
  <c r="PG31" i="1"/>
  <c r="CS31" i="1"/>
  <c r="PF31" i="1"/>
  <c r="CB31" i="1"/>
  <c r="CR31" i="1"/>
  <c r="AH31" i="1"/>
  <c r="CL31" i="1"/>
  <c r="PE31" i="1"/>
  <c r="PD31" i="1"/>
  <c r="AU31" i="1"/>
  <c r="PC31" i="1"/>
  <c r="PB31" i="1"/>
  <c r="AT31" i="1"/>
  <c r="PA31" i="1"/>
  <c r="BG31" i="1"/>
  <c r="U31" i="1"/>
  <c r="OZ31" i="1"/>
  <c r="OY31" i="1"/>
  <c r="OX31" i="1"/>
  <c r="KM31" i="1"/>
  <c r="KL31" i="1"/>
  <c r="KK31" i="1"/>
  <c r="OW31" i="1"/>
  <c r="HZ31" i="1"/>
  <c r="OV31" i="1"/>
  <c r="KJ31" i="1"/>
  <c r="DL31" i="1"/>
  <c r="EW31" i="1"/>
  <c r="CA31" i="1"/>
  <c r="OU31" i="1"/>
  <c r="C31" i="1"/>
  <c r="HY31" i="1"/>
  <c r="HX31" i="1"/>
  <c r="HW31" i="1"/>
  <c r="KI31" i="1"/>
  <c r="KH31" i="1"/>
  <c r="OT31" i="1"/>
  <c r="OS31" i="1"/>
  <c r="OR31" i="1"/>
  <c r="DK31" i="1"/>
  <c r="AV31" i="1"/>
  <c r="OQ31" i="1"/>
  <c r="OP31" i="1"/>
  <c r="HV31" i="1"/>
  <c r="E31" i="1"/>
  <c r="HU31" i="1"/>
  <c r="OO31" i="1"/>
  <c r="HT31" i="1"/>
  <c r="BC31" i="1"/>
  <c r="ON31" i="1"/>
  <c r="BK31" i="1"/>
  <c r="DJ31" i="1"/>
  <c r="AN31" i="1"/>
  <c r="OM31" i="1"/>
  <c r="KG31" i="1"/>
  <c r="OL31" i="1"/>
  <c r="OK31" i="1"/>
  <c r="OJ31" i="1"/>
  <c r="KF31" i="1"/>
  <c r="FT31" i="1"/>
  <c r="FS31" i="1"/>
  <c r="DU31" i="1"/>
  <c r="OI31" i="1"/>
  <c r="J31" i="1"/>
  <c r="AM31" i="1"/>
  <c r="I31" i="1"/>
  <c r="EJ31" i="1"/>
  <c r="OH31" i="1"/>
  <c r="OG31" i="1"/>
  <c r="KE31" i="1"/>
  <c r="KD31" i="1"/>
  <c r="AQ31" i="1"/>
  <c r="FR31" i="1"/>
  <c r="DT31" i="1"/>
  <c r="AY31" i="1"/>
  <c r="H31" i="1"/>
  <c r="D31" i="1"/>
  <c r="KC31" i="1"/>
  <c r="KB31" i="1"/>
  <c r="KA31" i="1"/>
  <c r="GS31" i="1"/>
  <c r="OF31" i="1"/>
  <c r="JZ31" i="1"/>
  <c r="OE31" i="1"/>
  <c r="DI31" i="1"/>
  <c r="JY31" i="1"/>
  <c r="OD31" i="1"/>
  <c r="OC31" i="1"/>
  <c r="GR31" i="1"/>
  <c r="DZ31" i="1"/>
  <c r="K31" i="1"/>
  <c r="BX31" i="1"/>
  <c r="OB31" i="1"/>
  <c r="OA31" i="1"/>
  <c r="NZ31" i="1"/>
  <c r="HS31" i="1"/>
  <c r="NY31" i="1"/>
  <c r="DS31" i="1"/>
  <c r="NX31" i="1"/>
  <c r="EI31" i="1"/>
  <c r="HR31" i="1"/>
  <c r="DR31" i="1"/>
  <c r="JX31" i="1"/>
  <c r="JW31" i="1"/>
  <c r="Z31" i="1"/>
  <c r="NW31" i="1"/>
  <c r="EH31" i="1"/>
  <c r="FQ31" i="1"/>
  <c r="DC31" i="1"/>
  <c r="GQ31" i="1"/>
  <c r="L31" i="1"/>
  <c r="W31" i="1"/>
  <c r="NV31" i="1"/>
  <c r="GP31" i="1"/>
  <c r="NU31" i="1"/>
  <c r="EG31" i="1"/>
  <c r="FP31" i="1"/>
  <c r="CK31" i="1"/>
  <c r="DY31" i="1"/>
  <c r="JV31" i="1"/>
  <c r="NT31" i="1"/>
  <c r="JU31" i="1"/>
  <c r="GO31" i="1"/>
  <c r="NS31" i="1"/>
  <c r="NR31" i="1"/>
  <c r="CV31" i="1"/>
  <c r="NQ31" i="1"/>
  <c r="EF31" i="1"/>
  <c r="JT31" i="1"/>
  <c r="NP31" i="1"/>
  <c r="FO31" i="1"/>
  <c r="DH31" i="1"/>
  <c r="BT31" i="1"/>
  <c r="DX31" i="1"/>
  <c r="GN31" i="1"/>
  <c r="JS31" i="1"/>
  <c r="EV31" i="1"/>
  <c r="FN31" i="1"/>
  <c r="NO31" i="1"/>
  <c r="NN31" i="1"/>
  <c r="DQ31" i="1"/>
  <c r="P31" i="1"/>
  <c r="BW31" i="1"/>
  <c r="AX31" i="1"/>
  <c r="JR31" i="1"/>
  <c r="BR31" i="1"/>
  <c r="NM31" i="1"/>
  <c r="HQ31" i="1"/>
  <c r="AC31" i="1"/>
  <c r="V31" i="1"/>
  <c r="DW31" i="1"/>
  <c r="NL31" i="1"/>
  <c r="JQ31" i="1"/>
  <c r="DG31" i="1"/>
  <c r="JP31" i="1"/>
  <c r="NK31" i="1"/>
  <c r="NJ31" i="1"/>
  <c r="FM31" i="1"/>
  <c r="JO31" i="1"/>
  <c r="BQ31" i="1"/>
  <c r="JN31" i="1"/>
  <c r="NI31" i="1"/>
  <c r="NH31" i="1"/>
  <c r="NG31" i="1"/>
  <c r="NF31" i="1"/>
  <c r="EU31" i="1"/>
  <c r="HP31" i="1"/>
  <c r="JM31" i="1"/>
  <c r="NE31" i="1"/>
  <c r="JL31" i="1"/>
  <c r="JK31" i="1"/>
  <c r="DB31" i="1"/>
  <c r="ET31" i="1"/>
  <c r="ND31" i="1"/>
  <c r="CE31" i="1"/>
  <c r="NC31" i="1"/>
  <c r="NB31" i="1"/>
  <c r="BV31" i="1"/>
  <c r="BE31" i="1"/>
  <c r="NA31" i="1"/>
  <c r="ES31" i="1"/>
  <c r="AS31" i="1"/>
  <c r="HO31" i="1"/>
  <c r="MZ31" i="1"/>
  <c r="CN31" i="1"/>
  <c r="BF31" i="1"/>
  <c r="JJ31" i="1"/>
  <c r="M31" i="1"/>
  <c r="AP31" i="1"/>
  <c r="MY31" i="1"/>
  <c r="JI31" i="1"/>
  <c r="JH31" i="1"/>
  <c r="HN31" i="1"/>
  <c r="GM31" i="1"/>
  <c r="MX31" i="1"/>
  <c r="JG31" i="1"/>
  <c r="BP31" i="1"/>
  <c r="GL31" i="1"/>
  <c r="AG31" i="1"/>
  <c r="T31" i="1"/>
  <c r="G31" i="1"/>
  <c r="S31" i="1"/>
  <c r="DA31" i="1"/>
  <c r="BS31" i="1"/>
  <c r="FL31" i="1"/>
  <c r="MW31" i="1"/>
  <c r="HM31" i="1"/>
  <c r="GK31" i="1"/>
  <c r="JF31" i="1"/>
  <c r="JE31" i="1"/>
  <c r="JD31" i="1"/>
  <c r="CD31" i="1"/>
  <c r="JC31" i="1"/>
  <c r="DP31" i="1"/>
  <c r="CM31" i="1"/>
  <c r="BB31" i="1"/>
  <c r="ER31" i="1"/>
  <c r="JB31" i="1"/>
  <c r="HL31" i="1"/>
  <c r="FK31" i="1"/>
  <c r="HK31" i="1"/>
  <c r="JA31" i="1"/>
  <c r="X31" i="1"/>
  <c r="AO31" i="1"/>
  <c r="EQ31" i="1"/>
  <c r="AK31" i="1"/>
  <c r="BO31" i="1"/>
  <c r="F31" i="1"/>
  <c r="CC31" i="1"/>
  <c r="GJ31" i="1"/>
  <c r="MV31" i="1"/>
  <c r="MU31" i="1"/>
  <c r="EP31" i="1"/>
  <c r="BJ31" i="1"/>
  <c r="AL31" i="1"/>
  <c r="CJ31" i="1"/>
  <c r="CQ31" i="1"/>
  <c r="MT31" i="1"/>
  <c r="MS31" i="1"/>
  <c r="MR31" i="1"/>
  <c r="GI31" i="1"/>
  <c r="AF31" i="1"/>
  <c r="BN31" i="1"/>
  <c r="CI31" i="1"/>
  <c r="B31" i="1"/>
  <c r="R31" i="1"/>
  <c r="AB31" i="1"/>
  <c r="AA31" i="1"/>
</calcChain>
</file>

<file path=xl/sharedStrings.xml><?xml version="1.0" encoding="utf-8"?>
<sst xmlns="http://schemas.openxmlformats.org/spreadsheetml/2006/main" count="597" uniqueCount="597">
  <si>
    <t>eu4</t>
  </si>
  <si>
    <t>Stellaris</t>
  </si>
  <si>
    <t>hoi4</t>
  </si>
  <si>
    <t>Games</t>
  </si>
  <si>
    <t>SWN</t>
  </si>
  <si>
    <t>victoria2</t>
  </si>
  <si>
    <t>paradoxplaza</t>
  </si>
  <si>
    <t>Imperator</t>
  </si>
  <si>
    <t>australia</t>
  </si>
  <si>
    <t>WWN</t>
  </si>
  <si>
    <t>PublicFreakout</t>
  </si>
  <si>
    <t>LivestreamFail</t>
  </si>
  <si>
    <t>modnews</t>
  </si>
  <si>
    <t>ModSupport</t>
  </si>
  <si>
    <t>politics</t>
  </si>
  <si>
    <t>StarWars</t>
  </si>
  <si>
    <t>SCP</t>
  </si>
  <si>
    <t>OhioMarijuana</t>
  </si>
  <si>
    <t>wow</t>
  </si>
  <si>
    <t>heroesofthestorm</t>
  </si>
  <si>
    <t>pcgaming</t>
  </si>
  <si>
    <t>SubredditDrama</t>
  </si>
  <si>
    <t>PS4</t>
  </si>
  <si>
    <t>hotsauce</t>
  </si>
  <si>
    <t>gaming</t>
  </si>
  <si>
    <t>AskReddit</t>
  </si>
  <si>
    <t>projectcar</t>
  </si>
  <si>
    <t>gifs</t>
  </si>
  <si>
    <t>mountandblade</t>
  </si>
  <si>
    <t>snowrunner</t>
  </si>
  <si>
    <t>classiccars</t>
  </si>
  <si>
    <t>modernwarfare</t>
  </si>
  <si>
    <t>videos</t>
  </si>
  <si>
    <t>funny</t>
  </si>
  <si>
    <t>worldnews</t>
  </si>
  <si>
    <t>Mordhau</t>
  </si>
  <si>
    <t>pics</t>
  </si>
  <si>
    <t>factorio</t>
  </si>
  <si>
    <t>BattlefieldV</t>
  </si>
  <si>
    <t>HailCorporate</t>
  </si>
  <si>
    <t>reddeadredemption</t>
  </si>
  <si>
    <t>reddeadredemption2</t>
  </si>
  <si>
    <t>spicy</t>
  </si>
  <si>
    <t>Cooking</t>
  </si>
  <si>
    <t>NintendoSwitch</t>
  </si>
  <si>
    <t>SCUMgame</t>
  </si>
  <si>
    <t>EscapefromTarkov</t>
  </si>
  <si>
    <t>CasualConversation</t>
  </si>
  <si>
    <t>PS5</t>
  </si>
  <si>
    <t>xboxone</t>
  </si>
  <si>
    <t>Whatcouldgowrong</t>
  </si>
  <si>
    <t>SeriousConversation</t>
  </si>
  <si>
    <t>animalssmiling</t>
  </si>
  <si>
    <t>Calgary</t>
  </si>
  <si>
    <t>Wellthatsucks</t>
  </si>
  <si>
    <t>redditrequest</t>
  </si>
  <si>
    <t>WitchesVsPatriarchy</t>
  </si>
  <si>
    <t>ac_newhorizons</t>
  </si>
  <si>
    <t>creepyPMs</t>
  </si>
  <si>
    <t>DetroitRedWings</t>
  </si>
  <si>
    <t>hockey</t>
  </si>
  <si>
    <t>TheLastKingdom</t>
  </si>
  <si>
    <t>gundeals</t>
  </si>
  <si>
    <t>drunkencookery</t>
  </si>
  <si>
    <t>TheMandalorianTV</t>
  </si>
  <si>
    <t>SanJoseSharks</t>
  </si>
  <si>
    <t>guns</t>
  </si>
  <si>
    <t>oddlysatisfying</t>
  </si>
  <si>
    <t>TheOrderTV</t>
  </si>
  <si>
    <t>todayilearned</t>
  </si>
  <si>
    <t>Austin</t>
  </si>
  <si>
    <t>ColoradoAvalanche</t>
  </si>
  <si>
    <t>Michigan</t>
  </si>
  <si>
    <t>Seaofthieves</t>
  </si>
  <si>
    <t>canes</t>
  </si>
  <si>
    <t>hockeyoffseason20</t>
  </si>
  <si>
    <t>mildlyinteresting</t>
  </si>
  <si>
    <t>DallasStars</t>
  </si>
  <si>
    <t>guitars</t>
  </si>
  <si>
    <t>Guitar</t>
  </si>
  <si>
    <t>Beretta</t>
  </si>
  <si>
    <t>Music</t>
  </si>
  <si>
    <t>technology</t>
  </si>
  <si>
    <t>hockeyjerseys</t>
  </si>
  <si>
    <t>forbiddensnacks</t>
  </si>
  <si>
    <t>hockeydesign</t>
  </si>
  <si>
    <t>SigSauer</t>
  </si>
  <si>
    <t>HobbyDrama</t>
  </si>
  <si>
    <t>movies</t>
  </si>
  <si>
    <t>DaysGone</t>
  </si>
  <si>
    <t>OutOfTheLoop</t>
  </si>
  <si>
    <t>LiteratureAnalysis</t>
  </si>
  <si>
    <t>crdeagrtatgslmer00ta</t>
  </si>
  <si>
    <t>RealTimeStrategy</t>
  </si>
  <si>
    <t>shittyfoodporn</t>
  </si>
  <si>
    <t>shittykickstarters</t>
  </si>
  <si>
    <t>Trophies</t>
  </si>
  <si>
    <t>52book</t>
  </si>
  <si>
    <t>boardgames</t>
  </si>
  <si>
    <t>askgaybros</t>
  </si>
  <si>
    <t>comicbooks</t>
  </si>
  <si>
    <t>PiercedCock</t>
  </si>
  <si>
    <t>piercing</t>
  </si>
  <si>
    <t>SexToys</t>
  </si>
  <si>
    <t>vancouver</t>
  </si>
  <si>
    <t>truegaming</t>
  </si>
  <si>
    <t>arkhamhorrorlcg</t>
  </si>
  <si>
    <t>sex</t>
  </si>
  <si>
    <t>rpg</t>
  </si>
  <si>
    <t>gainit</t>
  </si>
  <si>
    <t>Fitness</t>
  </si>
  <si>
    <t>LifeAfterSchool</t>
  </si>
  <si>
    <t>UNCCharlotte</t>
  </si>
  <si>
    <t>careerguidance</t>
  </si>
  <si>
    <t>socialskills</t>
  </si>
  <si>
    <t>jobs</t>
  </si>
  <si>
    <t>princealbertpiercings</t>
  </si>
  <si>
    <t>college</t>
  </si>
  <si>
    <t>PersonalFinanceCanada</t>
  </si>
  <si>
    <t>resumes</t>
  </si>
  <si>
    <t>IWantOut</t>
  </si>
  <si>
    <t>bloodborne</t>
  </si>
  <si>
    <t>buildapc</t>
  </si>
  <si>
    <t>ladybonersgw</t>
  </si>
  <si>
    <t>CanadaPost</t>
  </si>
  <si>
    <t>malehairadvice</t>
  </si>
  <si>
    <t>discordapp</t>
  </si>
  <si>
    <t>bapccanada</t>
  </si>
  <si>
    <t>diabetes</t>
  </si>
  <si>
    <t>AmItheAsshole</t>
  </si>
  <si>
    <t>Gamingcirclejerk</t>
  </si>
  <si>
    <t>customhearthstone</t>
  </si>
  <si>
    <t>hearthstone</t>
  </si>
  <si>
    <t>Xenoblade_Chronicles</t>
  </si>
  <si>
    <t>SirkComeModMe</t>
  </si>
  <si>
    <t>DankLeft</t>
  </si>
  <si>
    <t>indieheads</t>
  </si>
  <si>
    <t>hiphopheads</t>
  </si>
  <si>
    <t>silenthill</t>
  </si>
  <si>
    <t>rupaulsdragrace</t>
  </si>
  <si>
    <t>evangelion</t>
  </si>
  <si>
    <t>TwoBestFriendsPlay</t>
  </si>
  <si>
    <t>Chonkers</t>
  </si>
  <si>
    <t>giantbomb</t>
  </si>
  <si>
    <t>badwomensanatomy</t>
  </si>
  <si>
    <t>Broadway</t>
  </si>
  <si>
    <t>nyu</t>
  </si>
  <si>
    <t>me_irl</t>
  </si>
  <si>
    <t>radiohead</t>
  </si>
  <si>
    <t>Blep</t>
  </si>
  <si>
    <t>aww</t>
  </si>
  <si>
    <t>WaltDisneyWorld</t>
  </si>
  <si>
    <t>tipofmytongue</t>
  </si>
  <si>
    <t>House</t>
  </si>
  <si>
    <t>Downwell</t>
  </si>
  <si>
    <t>Vaporwave</t>
  </si>
  <si>
    <t>gameswap</t>
  </si>
  <si>
    <t>nba</t>
  </si>
  <si>
    <t>deathgrips</t>
  </si>
  <si>
    <t>YMS</t>
  </si>
  <si>
    <t>GamePhysics</t>
  </si>
  <si>
    <t>streetwear</t>
  </si>
  <si>
    <t>HotlineMiami</t>
  </si>
  <si>
    <t>PAX</t>
  </si>
  <si>
    <t>leakthreads</t>
  </si>
  <si>
    <t>steinsgate</t>
  </si>
  <si>
    <t>smashbros</t>
  </si>
  <si>
    <t>vita</t>
  </si>
  <si>
    <t>nin</t>
  </si>
  <si>
    <t>bassnectar</t>
  </si>
  <si>
    <t>ModestMouse</t>
  </si>
  <si>
    <t>assassinscreed</t>
  </si>
  <si>
    <t>soccer</t>
  </si>
  <si>
    <t>anime</t>
  </si>
  <si>
    <t>Android</t>
  </si>
  <si>
    <t>Galaxy_S20</t>
  </si>
  <si>
    <t>LiverpoolFC</t>
  </si>
  <si>
    <t>science</t>
  </si>
  <si>
    <t>TheLastOfUs2</t>
  </si>
  <si>
    <t>titanfall</t>
  </si>
  <si>
    <t>fitbit</t>
  </si>
  <si>
    <t>VALORANT</t>
  </si>
  <si>
    <t>DotA2</t>
  </si>
  <si>
    <t>CollegeBasketball</t>
  </si>
  <si>
    <t>nfl</t>
  </si>
  <si>
    <t>motorcycles</t>
  </si>
  <si>
    <t>underlords</t>
  </si>
  <si>
    <t>TeamfightTactics</t>
  </si>
  <si>
    <t>Artifact</t>
  </si>
  <si>
    <t>electronicmusic</t>
  </si>
  <si>
    <t>fightsticks</t>
  </si>
  <si>
    <t>Hawaii</t>
  </si>
  <si>
    <t>CashmereCat</t>
  </si>
  <si>
    <t>anime_irl</t>
  </si>
  <si>
    <t>PUBATTLEGROUNDS</t>
  </si>
  <si>
    <t>nvidia</t>
  </si>
  <si>
    <t>Fireteams</t>
  </si>
  <si>
    <t>DestinyTheGame</t>
  </si>
  <si>
    <t>Pins4Skins</t>
  </si>
  <si>
    <t>leagueoflegends</t>
  </si>
  <si>
    <t>Dota2Trade</t>
  </si>
  <si>
    <t>compDota2</t>
  </si>
  <si>
    <t>AutoModerator</t>
  </si>
  <si>
    <t>polls</t>
  </si>
  <si>
    <t>blog</t>
  </si>
  <si>
    <t>AskScienceFiction</t>
  </si>
  <si>
    <t>Overwatch_Memes</t>
  </si>
  <si>
    <t>Overwatch</t>
  </si>
  <si>
    <t>HadesTheGame</t>
  </si>
  <si>
    <t>SmashBrosUltimate</t>
  </si>
  <si>
    <t>slaythespire</t>
  </si>
  <si>
    <t>MonsterTrain</t>
  </si>
  <si>
    <t>RESissues</t>
  </si>
  <si>
    <t>toolbox</t>
  </si>
  <si>
    <t>redditsecurity</t>
  </si>
  <si>
    <t>darkestdungeon</t>
  </si>
  <si>
    <t>dndmemes</t>
  </si>
  <si>
    <t>SquaredCircle</t>
  </si>
  <si>
    <t>Allelite</t>
  </si>
  <si>
    <t>cyberpunkgame</t>
  </si>
  <si>
    <t>TerminallyStupid</t>
  </si>
  <si>
    <t>television</t>
  </si>
  <si>
    <t>OWConsole</t>
  </si>
  <si>
    <t>Twitch</t>
  </si>
  <si>
    <t>adventofcode</t>
  </si>
  <si>
    <t>cade</t>
  </si>
  <si>
    <t>BeAmazed</t>
  </si>
  <si>
    <t>MakeMeSuffer</t>
  </si>
  <si>
    <t>WinStupidPrizes</t>
  </si>
  <si>
    <t>unpopularopinion</t>
  </si>
  <si>
    <t>SweatyPalms</t>
  </si>
  <si>
    <t>mildlyinfuriating</t>
  </si>
  <si>
    <t>GenshinImpactTips</t>
  </si>
  <si>
    <t>JETProgramme</t>
  </si>
  <si>
    <t>sneakpeekbot</t>
  </si>
  <si>
    <t>japanlife</t>
  </si>
  <si>
    <t>japan</t>
  </si>
  <si>
    <t>demonssouls</t>
  </si>
  <si>
    <t>Genshin_Impact</t>
  </si>
  <si>
    <t>ExtraLife</t>
  </si>
  <si>
    <t>quityourbullshit</t>
  </si>
  <si>
    <t>GenshinGuild</t>
  </si>
  <si>
    <t>CompetitiveTFT</t>
  </si>
  <si>
    <t>ffxiv</t>
  </si>
  <si>
    <t>SampleBattle</t>
  </si>
  <si>
    <t>vermont</t>
  </si>
  <si>
    <t>pathofexile</t>
  </si>
  <si>
    <t>watch_dogs</t>
  </si>
  <si>
    <t>BoardgameOrganizing</t>
  </si>
  <si>
    <t>TheAdventureZone</t>
  </si>
  <si>
    <t>milwaukee</t>
  </si>
  <si>
    <t>twilightimperium</t>
  </si>
  <si>
    <t>Pathfinder2e</t>
  </si>
  <si>
    <t>StarWarsSquadrons</t>
  </si>
  <si>
    <t>spiritisland</t>
  </si>
  <si>
    <t>Comstock</t>
  </si>
  <si>
    <t>MBMBAM</t>
  </si>
  <si>
    <t>inkarnate</t>
  </si>
  <si>
    <t>magicTCG</t>
  </si>
  <si>
    <t>PokemonSwordAndShield</t>
  </si>
  <si>
    <t>pokemon</t>
  </si>
  <si>
    <t>Watchmen</t>
  </si>
  <si>
    <t>marvelchampionslcg</t>
  </si>
  <si>
    <t>weatherfactory</t>
  </si>
  <si>
    <t>monsteroftheweek</t>
  </si>
  <si>
    <t>redesign</t>
  </si>
  <si>
    <t>BattleNetwork</t>
  </si>
  <si>
    <t>DestinySherpa</t>
  </si>
  <si>
    <t>Texans</t>
  </si>
  <si>
    <t>ting</t>
  </si>
  <si>
    <t>Predictor</t>
  </si>
  <si>
    <t>buccaneers</t>
  </si>
  <si>
    <t>nflopendev</t>
  </si>
  <si>
    <t>Jaguars</t>
  </si>
  <si>
    <t>GifRecipes</t>
  </si>
  <si>
    <t>TropicalWeather</t>
  </si>
  <si>
    <t>Flair_Helper</t>
  </si>
  <si>
    <t>ukpolitics</t>
  </si>
  <si>
    <t>explainlikeimfive</t>
  </si>
  <si>
    <t>FallGuysGame</t>
  </si>
  <si>
    <t>britishproblems</t>
  </si>
  <si>
    <t>CasualUK</t>
  </si>
  <si>
    <t>XboxSeriesX</t>
  </si>
  <si>
    <t>conspiracy</t>
  </si>
  <si>
    <t>UnethicalLifeProTips</t>
  </si>
  <si>
    <t>OpenWorldGamers</t>
  </si>
  <si>
    <t>TumblrInAction</t>
  </si>
  <si>
    <t>2020PoliceBrutality</t>
  </si>
  <si>
    <t>Borderlands</t>
  </si>
  <si>
    <t>HiTMAN</t>
  </si>
  <si>
    <t>changemyview</t>
  </si>
  <si>
    <t>CoronavirusUK</t>
  </si>
  <si>
    <t>unitedkingdom</t>
  </si>
  <si>
    <t>BritainsGotTalent</t>
  </si>
  <si>
    <t>Doom</t>
  </si>
  <si>
    <t>AbandonedPorn</t>
  </si>
  <si>
    <t>london</t>
  </si>
  <si>
    <t>mathriddles</t>
  </si>
  <si>
    <t>gamernews</t>
  </si>
  <si>
    <t>PS4Deals</t>
  </si>
  <si>
    <t>IndianGaming</t>
  </si>
  <si>
    <t>KanojoOkarishimasu</t>
  </si>
  <si>
    <t>PERSoNA</t>
  </si>
  <si>
    <t>goodanimemes</t>
  </si>
  <si>
    <t>u_SrGrafo</t>
  </si>
  <si>
    <t>OreGairuSNAFU</t>
  </si>
  <si>
    <t>playstation</t>
  </si>
  <si>
    <t>XboxGamePass</t>
  </si>
  <si>
    <t>dogelore</t>
  </si>
  <si>
    <t>Persona5</t>
  </si>
  <si>
    <t>PlayStationPlus</t>
  </si>
  <si>
    <t>Animemes</t>
  </si>
  <si>
    <t>Coronavirus</t>
  </si>
  <si>
    <t>TowerofGod</t>
  </si>
  <si>
    <t>dankmemes</t>
  </si>
  <si>
    <t>yakuzagames</t>
  </si>
  <si>
    <t>Kaguya_sama</t>
  </si>
  <si>
    <t>FinalFantasy</t>
  </si>
  <si>
    <t>FFVIIRemake</t>
  </si>
  <si>
    <t>oneplus</t>
  </si>
  <si>
    <t>DC_Cinematic</t>
  </si>
  <si>
    <t>MasamuneKunNoRevenge</t>
  </si>
  <si>
    <t>patientgamers</t>
  </si>
  <si>
    <t>DeathStranding</t>
  </si>
  <si>
    <t>netflix</t>
  </si>
  <si>
    <t>u_vaarikass</t>
  </si>
  <si>
    <t>AnimalCrossing</t>
  </si>
  <si>
    <t>HunterXHunter</t>
  </si>
  <si>
    <t>BokuNoHeroAcademia</t>
  </si>
  <si>
    <t>NanatsunoTaizai</t>
  </si>
  <si>
    <t>Cringetopia</t>
  </si>
  <si>
    <t>theroom</t>
  </si>
  <si>
    <t>theouterworlds</t>
  </si>
  <si>
    <t>Tinder</t>
  </si>
  <si>
    <t>dbz</t>
  </si>
  <si>
    <t>TeamFourStar</t>
  </si>
  <si>
    <t>DevilMayCry</t>
  </si>
  <si>
    <t>kakarot</t>
  </si>
  <si>
    <t>GamingLeaksAndRumours</t>
  </si>
  <si>
    <t>witcher</t>
  </si>
  <si>
    <t>SrGrafo</t>
  </si>
  <si>
    <t>relationship_advice</t>
  </si>
  <si>
    <t>marvelstudios</t>
  </si>
  <si>
    <t>freefolk</t>
  </si>
  <si>
    <t>dragonballfighterz</t>
  </si>
  <si>
    <t>news</t>
  </si>
  <si>
    <t>raimimemes</t>
  </si>
  <si>
    <t>supergirlTV</t>
  </si>
  <si>
    <t>baseball</t>
  </si>
  <si>
    <t>Browns</t>
  </si>
  <si>
    <t>CFB</t>
  </si>
  <si>
    <t>ClevelandIndians</t>
  </si>
  <si>
    <t>fountainpens</t>
  </si>
  <si>
    <t>WahoosTipi</t>
  </si>
  <si>
    <t>CircleofTrust</t>
  </si>
  <si>
    <t>youtubehaiku</t>
  </si>
  <si>
    <t>AtlantaTV</t>
  </si>
  <si>
    <t>KCRoyals</t>
  </si>
  <si>
    <t>CHICubs</t>
  </si>
  <si>
    <t>TheSilphRoad</t>
  </si>
  <si>
    <t>OOTP</t>
  </si>
  <si>
    <t>MLBTheShow</t>
  </si>
  <si>
    <t>TeamBestChat</t>
  </si>
  <si>
    <t>JonTron</t>
  </si>
  <si>
    <t>TeamSolomid</t>
  </si>
  <si>
    <t>WTF</t>
  </si>
  <si>
    <t>IAmA</t>
  </si>
  <si>
    <t>Dreamtheater</t>
  </si>
  <si>
    <t>AMA</t>
  </si>
  <si>
    <t>apolloapp</t>
  </si>
  <si>
    <t>skyrimmods</t>
  </si>
  <si>
    <t>2007scape</t>
  </si>
  <si>
    <t>CableModders</t>
  </si>
  <si>
    <t>runescape</t>
  </si>
  <si>
    <t>sunglasses</t>
  </si>
  <si>
    <t>hardware</t>
  </si>
  <si>
    <t>LegalAdviceUK</t>
  </si>
  <si>
    <t>techsupport</t>
  </si>
  <si>
    <t>MechanicalKeyboards</t>
  </si>
  <si>
    <t>chefknives</t>
  </si>
  <si>
    <t>Destiny</t>
  </si>
  <si>
    <t>millionairemakers</t>
  </si>
  <si>
    <t>cats</t>
  </si>
  <si>
    <t>Monitors</t>
  </si>
  <si>
    <t>simpleliving</t>
  </si>
  <si>
    <t>blizzcon</t>
  </si>
  <si>
    <t>lotr</t>
  </si>
  <si>
    <t>ReefTank</t>
  </si>
  <si>
    <t>Battlefield</t>
  </si>
  <si>
    <t>NoMansSkyTheGame</t>
  </si>
  <si>
    <t>sadcats</t>
  </si>
  <si>
    <t>Market76</t>
  </si>
  <si>
    <t>playatlas</t>
  </si>
  <si>
    <t>ultimateskyrim</t>
  </si>
  <si>
    <t>HumansBeingBros</t>
  </si>
  <si>
    <t>smoking</t>
  </si>
  <si>
    <t>DnD</t>
  </si>
  <si>
    <t>speedrun</t>
  </si>
  <si>
    <t>pcmasterrace</t>
  </si>
  <si>
    <t>trailerparkboys</t>
  </si>
  <si>
    <t>whowouldwin</t>
  </si>
  <si>
    <t>KimiNoNaWa</t>
  </si>
  <si>
    <t>SplitDepthGIFS</t>
  </si>
  <si>
    <t>blackdesertonline</t>
  </si>
  <si>
    <t>Stadia</t>
  </si>
  <si>
    <t>gamerwife</t>
  </si>
  <si>
    <t>GhostRecon</t>
  </si>
  <si>
    <t>Filmmakers</t>
  </si>
  <si>
    <t>PSVR</t>
  </si>
  <si>
    <t>taskmaster</t>
  </si>
  <si>
    <t>stormkingsthunder</t>
  </si>
  <si>
    <t>criticalrole</t>
  </si>
  <si>
    <t>dndnext</t>
  </si>
  <si>
    <t>northernlion</t>
  </si>
  <si>
    <t>DMAcademy</t>
  </si>
  <si>
    <t>Dimension20</t>
  </si>
  <si>
    <t>rpghorrorstories</t>
  </si>
  <si>
    <t>DescentintoAvernus</t>
  </si>
  <si>
    <t>formula1</t>
  </si>
  <si>
    <t>chess</t>
  </si>
  <si>
    <t>comics</t>
  </si>
  <si>
    <t>dungeondraft</t>
  </si>
  <si>
    <t>NLSSCircleJerk</t>
  </si>
  <si>
    <t>Roll20</t>
  </si>
  <si>
    <t>highrollersdnd</t>
  </si>
  <si>
    <t>MMA</t>
  </si>
  <si>
    <t>malaysia</t>
  </si>
  <si>
    <t>totalwar</t>
  </si>
  <si>
    <t>DungeonWorld</t>
  </si>
  <si>
    <t>Diablo</t>
  </si>
  <si>
    <t>GamingDetails</t>
  </si>
  <si>
    <t>lfg</t>
  </si>
  <si>
    <t>monsteraday</t>
  </si>
  <si>
    <t>HeyRiddleRiddle</t>
  </si>
  <si>
    <t>dndmaps</t>
  </si>
  <si>
    <t>mobilelegends</t>
  </si>
  <si>
    <t>NoahGetTheBoat</t>
  </si>
  <si>
    <t>dogswithjobs</t>
  </si>
  <si>
    <t>BorderlandsBuilds</t>
  </si>
  <si>
    <t>battlemaps</t>
  </si>
  <si>
    <t>fireemblem</t>
  </si>
  <si>
    <t>facepalm</t>
  </si>
  <si>
    <t>conan</t>
  </si>
  <si>
    <t>hotones</t>
  </si>
  <si>
    <t>bravia</t>
  </si>
  <si>
    <t>masseffect</t>
  </si>
  <si>
    <t>Amd</t>
  </si>
  <si>
    <t>Steel_Division</t>
  </si>
  <si>
    <t>earthbound</t>
  </si>
  <si>
    <t>GameDeals</t>
  </si>
  <si>
    <t>lego</t>
  </si>
  <si>
    <t>OddityRPG</t>
  </si>
  <si>
    <t>oculus</t>
  </si>
  <si>
    <t>shitpostbound</t>
  </si>
  <si>
    <t>80s</t>
  </si>
  <si>
    <t>humblebundles</t>
  </si>
  <si>
    <t>lepin</t>
  </si>
  <si>
    <t>stronghold</t>
  </si>
  <si>
    <t>saudiarabia</t>
  </si>
  <si>
    <t>BatmanArkham</t>
  </si>
  <si>
    <t>rpg_gamers</t>
  </si>
  <si>
    <t>MillionDollarsBut</t>
  </si>
  <si>
    <t>IRLCheats</t>
  </si>
  <si>
    <t>StarWarsBattlefront</t>
  </si>
  <si>
    <t>nintendo</t>
  </si>
  <si>
    <t>GTA6</t>
  </si>
  <si>
    <t>industrialengineering</t>
  </si>
  <si>
    <t>perfectloops</t>
  </si>
  <si>
    <t>RandomActsOfGaming</t>
  </si>
  <si>
    <t>GiftofGames</t>
  </si>
  <si>
    <t>lostredditors</t>
  </si>
  <si>
    <t>absolutelynotmeirl</t>
  </si>
  <si>
    <t>Vive</t>
  </si>
  <si>
    <t>Steam</t>
  </si>
  <si>
    <t>wargame</t>
  </si>
  <si>
    <t>FiftyFifty</t>
  </si>
  <si>
    <t>ValveIndex</t>
  </si>
  <si>
    <t>tycoon</t>
  </si>
  <si>
    <t>aoe2</t>
  </si>
  <si>
    <t>CitiesSkylines</t>
  </si>
  <si>
    <t>MurderedByWords</t>
  </si>
  <si>
    <t>intel</t>
  </si>
  <si>
    <t>CubeWorld</t>
  </si>
  <si>
    <t>SteamVR</t>
  </si>
  <si>
    <t>virtualreality</t>
  </si>
  <si>
    <t>Windows10</t>
  </si>
  <si>
    <t>starcitizen</t>
  </si>
  <si>
    <t>3DS</t>
  </si>
  <si>
    <t>iosgaming</t>
  </si>
  <si>
    <t>ShouldIbuythisgame</t>
  </si>
  <si>
    <t>technicallythetruth</t>
  </si>
  <si>
    <t>teenagers</t>
  </si>
  <si>
    <t>civ</t>
  </si>
  <si>
    <t>thedivision</t>
  </si>
  <si>
    <t>assholedesign</t>
  </si>
  <si>
    <t>StardewValley</t>
  </si>
  <si>
    <t>GamerPals</t>
  </si>
  <si>
    <t>anno</t>
  </si>
  <si>
    <t>suggestmeabook</t>
  </si>
  <si>
    <t>NoMansSkyXbox</t>
  </si>
  <si>
    <t>interestingasfuck</t>
  </si>
  <si>
    <t>Minneapolis</t>
  </si>
  <si>
    <t>nostalgia</t>
  </si>
  <si>
    <t>fo76</t>
  </si>
  <si>
    <t>FoodPorn</t>
  </si>
  <si>
    <t>metaldetecting</t>
  </si>
  <si>
    <t>xbox</t>
  </si>
  <si>
    <t>RedDeadOnline</t>
  </si>
  <si>
    <t>chemicalreactiongifs</t>
  </si>
  <si>
    <t>coolguides</t>
  </si>
  <si>
    <t>blackmagicfuckery</t>
  </si>
  <si>
    <t>Damnthatsinteresting</t>
  </si>
  <si>
    <t>fo76FilthyCasuals</t>
  </si>
  <si>
    <t>EarthPorn</t>
  </si>
  <si>
    <t>LifeProTips</t>
  </si>
  <si>
    <t>natureismetal</t>
  </si>
  <si>
    <t>MemeEconomy</t>
  </si>
  <si>
    <t>Showerthoughts</t>
  </si>
  <si>
    <t>falloutlore</t>
  </si>
  <si>
    <t>r4r</t>
  </si>
  <si>
    <t>abandoned</t>
  </si>
  <si>
    <t>Fallout</t>
  </si>
  <si>
    <t>celebnsfw</t>
  </si>
  <si>
    <t>WatchPeopleDieInside</t>
  </si>
  <si>
    <t>trashy</t>
  </si>
  <si>
    <t>southpark</t>
  </si>
  <si>
    <t>photoshopbattles</t>
  </si>
  <si>
    <t>HighQualityGifs</t>
  </si>
  <si>
    <t>books</t>
  </si>
  <si>
    <t>WhyWereTheyFilming</t>
  </si>
  <si>
    <t>BetterEveryLoop</t>
  </si>
  <si>
    <t>WeatherGifs</t>
  </si>
  <si>
    <t>lifehacks</t>
  </si>
  <si>
    <t>instant_regret</t>
  </si>
  <si>
    <t>BSA</t>
  </si>
  <si>
    <t>churning</t>
  </si>
  <si>
    <t>happy</t>
  </si>
  <si>
    <t>WritingPrompts</t>
  </si>
  <si>
    <t>GrMD</t>
  </si>
  <si>
    <t>Wildlands</t>
  </si>
  <si>
    <t>AskHistorians</t>
  </si>
  <si>
    <t>nonononoyes</t>
  </si>
  <si>
    <t>secretsanta</t>
  </si>
  <si>
    <t>NoSillySuffix</t>
  </si>
  <si>
    <t>AbandonedFans</t>
  </si>
  <si>
    <t>food</t>
  </si>
  <si>
    <t>ems</t>
  </si>
  <si>
    <t>AnthemTheGame</t>
  </si>
  <si>
    <t>startrek</t>
  </si>
  <si>
    <t>gaymers</t>
  </si>
  <si>
    <t>Libraries</t>
  </si>
  <si>
    <t>gunnerkrigg</t>
  </si>
  <si>
    <t>MaliciousCompliance</t>
  </si>
  <si>
    <t>ainbow</t>
  </si>
  <si>
    <t>MealPrepSunday</t>
  </si>
  <si>
    <t>librarians</t>
  </si>
  <si>
    <t>ideasfortheadmins</t>
  </si>
  <si>
    <t>texas</t>
  </si>
  <si>
    <t>wholesomememes</t>
  </si>
  <si>
    <t>modhelp</t>
  </si>
  <si>
    <t>dragonage</t>
  </si>
  <si>
    <t>dragonball</t>
  </si>
  <si>
    <t>dataisbeautiful</t>
  </si>
  <si>
    <t>apple</t>
  </si>
  <si>
    <t>FriendsofthePod</t>
  </si>
  <si>
    <t>billsimmons</t>
  </si>
  <si>
    <t>thanosdidnothingwrong</t>
  </si>
  <si>
    <t>Gundam</t>
  </si>
  <si>
    <t>SirkTheMonkey</t>
  </si>
  <si>
    <t>That_otheraccount</t>
  </si>
  <si>
    <t>dceighty8</t>
  </si>
  <si>
    <t>LionGhost</t>
  </si>
  <si>
    <t>Troub313</t>
  </si>
  <si>
    <t>TheGasMask4</t>
  </si>
  <si>
    <t>Spader623</t>
  </si>
  <si>
    <t>adanine</t>
  </si>
  <si>
    <t>Satans-Asshole</t>
  </si>
  <si>
    <t>SeyiDALegend</t>
  </si>
  <si>
    <t>rGamesMods</t>
  </si>
  <si>
    <t>Nodarg</t>
  </si>
  <si>
    <t>TheSpookiestUser</t>
  </si>
  <si>
    <t>SmurfyX</t>
  </si>
  <si>
    <t>PhazonJim</t>
  </si>
  <si>
    <t>Madjawa</t>
  </si>
  <si>
    <t>obeseninjao7</t>
  </si>
  <si>
    <t>Gorphax</t>
  </si>
  <si>
    <t>LindyNet</t>
  </si>
  <si>
    <t>xenopunk</t>
  </si>
  <si>
    <t>Psych-roxx</t>
  </si>
  <si>
    <t>ImFlamtastic</t>
  </si>
  <si>
    <t>Suriranyar-</t>
  </si>
  <si>
    <t>playertariat</t>
  </si>
  <si>
    <t>Lohi</t>
  </si>
  <si>
    <t>Z6E1Z9O</t>
  </si>
  <si>
    <t>AT_DOC</t>
  </si>
  <si>
    <t>Musely</t>
  </si>
  <si>
    <t>Whiteness88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</si>
</sst>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r/Gaming Moderator's Comments Distributions in Subreddits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SirkTheMonkey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Sheet1!$B$1:$X$1</c:f>
              <c:strCache>
                <c:ptCount val="23"/>
                <c:pt idx="0">
                  <c:v>Games</c:v>
                </c:pt>
                <c:pt idx="1">
                  <c:v>SquaredCircle</c:v>
                </c:pt>
                <c:pt idx="2">
                  <c:v>assassinscreed</c:v>
                </c:pt>
                <c:pt idx="3">
                  <c:v>polls</c:v>
                </c:pt>
                <c:pt idx="4">
                  <c:v>pcgaming</c:v>
                </c:pt>
                <c:pt idx="5">
                  <c:v>CasualConversation</c:v>
                </c:pt>
                <c:pt idx="6">
                  <c:v>soccer</c:v>
                </c:pt>
                <c:pt idx="7">
                  <c:v>DotA2</c:v>
                </c:pt>
                <c:pt idx="8">
                  <c:v>nfl</c:v>
                </c:pt>
                <c:pt idx="9">
                  <c:v>nba</c:v>
                </c:pt>
                <c:pt idx="10">
                  <c:v>hiphopheads</c:v>
                </c:pt>
                <c:pt idx="11">
                  <c:v>hockey</c:v>
                </c:pt>
                <c:pt idx="12">
                  <c:v>AnthemTheGame</c:v>
                </c:pt>
                <c:pt idx="13">
                  <c:v>baseball</c:v>
                </c:pt>
                <c:pt idx="14">
                  <c:v>arkhamhorrorlcg</c:v>
                </c:pt>
                <c:pt idx="15">
                  <c:v>WahoosTipi</c:v>
                </c:pt>
                <c:pt idx="16">
                  <c:v>hoi4</c:v>
                </c:pt>
                <c:pt idx="17">
                  <c:v>EscapefromTarkov</c:v>
                </c:pt>
                <c:pt idx="18">
                  <c:v>PS5</c:v>
                </c:pt>
                <c:pt idx="19">
                  <c:v>GenshinImpactTips</c:v>
                </c:pt>
                <c:pt idx="20">
                  <c:v>boardgames</c:v>
                </c:pt>
                <c:pt idx="21">
                  <c:v>indieheads</c:v>
                </c:pt>
                <c:pt idx="22">
                  <c:v>AskReddit</c:v>
                </c:pt>
              </c:strCache>
            </c:strRef>
          </c:cat>
          <c:val>
            <c:numRef>
              <c:f>Sheet1!$B$2:$X$2</c:f>
              <c:numCache>
                <c:formatCode>General</c:formatCode>
                <c:ptCount val="23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B-447C-AF0C-939EC2564F6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That_otheraccount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Sheet1!$B$1:$X$1</c:f>
              <c:strCache>
                <c:ptCount val="23"/>
                <c:pt idx="0">
                  <c:v>Games</c:v>
                </c:pt>
                <c:pt idx="1">
                  <c:v>SquaredCircle</c:v>
                </c:pt>
                <c:pt idx="2">
                  <c:v>assassinscreed</c:v>
                </c:pt>
                <c:pt idx="3">
                  <c:v>polls</c:v>
                </c:pt>
                <c:pt idx="4">
                  <c:v>pcgaming</c:v>
                </c:pt>
                <c:pt idx="5">
                  <c:v>CasualConversation</c:v>
                </c:pt>
                <c:pt idx="6">
                  <c:v>soccer</c:v>
                </c:pt>
                <c:pt idx="7">
                  <c:v>DotA2</c:v>
                </c:pt>
                <c:pt idx="8">
                  <c:v>nfl</c:v>
                </c:pt>
                <c:pt idx="9">
                  <c:v>nba</c:v>
                </c:pt>
                <c:pt idx="10">
                  <c:v>hiphopheads</c:v>
                </c:pt>
                <c:pt idx="11">
                  <c:v>hockey</c:v>
                </c:pt>
                <c:pt idx="12">
                  <c:v>AnthemTheGame</c:v>
                </c:pt>
                <c:pt idx="13">
                  <c:v>baseball</c:v>
                </c:pt>
                <c:pt idx="14">
                  <c:v>arkhamhorrorlcg</c:v>
                </c:pt>
                <c:pt idx="15">
                  <c:v>WahoosTipi</c:v>
                </c:pt>
                <c:pt idx="16">
                  <c:v>hoi4</c:v>
                </c:pt>
                <c:pt idx="17">
                  <c:v>EscapefromTarkov</c:v>
                </c:pt>
                <c:pt idx="18">
                  <c:v>PS5</c:v>
                </c:pt>
                <c:pt idx="19">
                  <c:v>GenshinImpactTips</c:v>
                </c:pt>
                <c:pt idx="20">
                  <c:v>boardgames</c:v>
                </c:pt>
                <c:pt idx="21">
                  <c:v>indieheads</c:v>
                </c:pt>
                <c:pt idx="22">
                  <c:v>AskReddit</c:v>
                </c:pt>
              </c:strCache>
            </c:strRef>
          </c:cat>
          <c:val>
            <c:numRef>
              <c:f>Sheet1!$B$3:$X$3</c:f>
              <c:numCache>
                <c:formatCode>General</c:formatCode>
                <c:ptCount val="23"/>
                <c:pt idx="0">
                  <c:v>467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B-447C-AF0C-939EC2564F6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dceighty8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Sheet1!$B$1:$X$1</c:f>
              <c:strCache>
                <c:ptCount val="23"/>
                <c:pt idx="0">
                  <c:v>Games</c:v>
                </c:pt>
                <c:pt idx="1">
                  <c:v>SquaredCircle</c:v>
                </c:pt>
                <c:pt idx="2">
                  <c:v>assassinscreed</c:v>
                </c:pt>
                <c:pt idx="3">
                  <c:v>polls</c:v>
                </c:pt>
                <c:pt idx="4">
                  <c:v>pcgaming</c:v>
                </c:pt>
                <c:pt idx="5">
                  <c:v>CasualConversation</c:v>
                </c:pt>
                <c:pt idx="6">
                  <c:v>soccer</c:v>
                </c:pt>
                <c:pt idx="7">
                  <c:v>DotA2</c:v>
                </c:pt>
                <c:pt idx="8">
                  <c:v>nfl</c:v>
                </c:pt>
                <c:pt idx="9">
                  <c:v>nba</c:v>
                </c:pt>
                <c:pt idx="10">
                  <c:v>hiphopheads</c:v>
                </c:pt>
                <c:pt idx="11">
                  <c:v>hockey</c:v>
                </c:pt>
                <c:pt idx="12">
                  <c:v>AnthemTheGame</c:v>
                </c:pt>
                <c:pt idx="13">
                  <c:v>baseball</c:v>
                </c:pt>
                <c:pt idx="14">
                  <c:v>arkhamhorrorlcg</c:v>
                </c:pt>
                <c:pt idx="15">
                  <c:v>WahoosTipi</c:v>
                </c:pt>
                <c:pt idx="16">
                  <c:v>hoi4</c:v>
                </c:pt>
                <c:pt idx="17">
                  <c:v>EscapefromTarkov</c:v>
                </c:pt>
                <c:pt idx="18">
                  <c:v>PS5</c:v>
                </c:pt>
                <c:pt idx="19">
                  <c:v>GenshinImpactTips</c:v>
                </c:pt>
                <c:pt idx="20">
                  <c:v>boardgames</c:v>
                </c:pt>
                <c:pt idx="21">
                  <c:v>indieheads</c:v>
                </c:pt>
                <c:pt idx="22">
                  <c:v>AskReddit</c:v>
                </c:pt>
              </c:strCache>
            </c:strRef>
          </c:cat>
          <c:val>
            <c:numRef>
              <c:f>Sheet1!$B$4:$X$4</c:f>
              <c:numCache>
                <c:formatCode>General</c:formatCode>
                <c:ptCount val="23"/>
                <c:pt idx="0">
                  <c:v>271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DB-447C-AF0C-939EC2564F6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LionGhost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Sheet1!$B$1:$X$1</c:f>
              <c:strCache>
                <c:ptCount val="23"/>
                <c:pt idx="0">
                  <c:v>Games</c:v>
                </c:pt>
                <c:pt idx="1">
                  <c:v>SquaredCircle</c:v>
                </c:pt>
                <c:pt idx="2">
                  <c:v>assassinscreed</c:v>
                </c:pt>
                <c:pt idx="3">
                  <c:v>polls</c:v>
                </c:pt>
                <c:pt idx="4">
                  <c:v>pcgaming</c:v>
                </c:pt>
                <c:pt idx="5">
                  <c:v>CasualConversation</c:v>
                </c:pt>
                <c:pt idx="6">
                  <c:v>soccer</c:v>
                </c:pt>
                <c:pt idx="7">
                  <c:v>DotA2</c:v>
                </c:pt>
                <c:pt idx="8">
                  <c:v>nfl</c:v>
                </c:pt>
                <c:pt idx="9">
                  <c:v>nba</c:v>
                </c:pt>
                <c:pt idx="10">
                  <c:v>hiphopheads</c:v>
                </c:pt>
                <c:pt idx="11">
                  <c:v>hockey</c:v>
                </c:pt>
                <c:pt idx="12">
                  <c:v>AnthemTheGame</c:v>
                </c:pt>
                <c:pt idx="13">
                  <c:v>baseball</c:v>
                </c:pt>
                <c:pt idx="14">
                  <c:v>arkhamhorrorlcg</c:v>
                </c:pt>
                <c:pt idx="15">
                  <c:v>WahoosTipi</c:v>
                </c:pt>
                <c:pt idx="16">
                  <c:v>hoi4</c:v>
                </c:pt>
                <c:pt idx="17">
                  <c:v>EscapefromTarkov</c:v>
                </c:pt>
                <c:pt idx="18">
                  <c:v>PS5</c:v>
                </c:pt>
                <c:pt idx="19">
                  <c:v>GenshinImpactTips</c:v>
                </c:pt>
                <c:pt idx="20">
                  <c:v>boardgames</c:v>
                </c:pt>
                <c:pt idx="21">
                  <c:v>indieheads</c:v>
                </c:pt>
                <c:pt idx="22">
                  <c:v>AskReddit</c:v>
                </c:pt>
              </c:strCache>
            </c:strRef>
          </c:cat>
          <c:val>
            <c:numRef>
              <c:f>Sheet1!$B$5:$X$5</c:f>
              <c:numCache>
                <c:formatCode>General</c:formatCode>
                <c:ptCount val="23"/>
                <c:pt idx="0">
                  <c:v>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DB-447C-AF0C-939EC2564F6C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Troub313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Sheet1!$B$1:$X$1</c:f>
              <c:strCache>
                <c:ptCount val="23"/>
                <c:pt idx="0">
                  <c:v>Games</c:v>
                </c:pt>
                <c:pt idx="1">
                  <c:v>SquaredCircle</c:v>
                </c:pt>
                <c:pt idx="2">
                  <c:v>assassinscreed</c:v>
                </c:pt>
                <c:pt idx="3">
                  <c:v>polls</c:v>
                </c:pt>
                <c:pt idx="4">
                  <c:v>pcgaming</c:v>
                </c:pt>
                <c:pt idx="5">
                  <c:v>CasualConversation</c:v>
                </c:pt>
                <c:pt idx="6">
                  <c:v>soccer</c:v>
                </c:pt>
                <c:pt idx="7">
                  <c:v>DotA2</c:v>
                </c:pt>
                <c:pt idx="8">
                  <c:v>nfl</c:v>
                </c:pt>
                <c:pt idx="9">
                  <c:v>nba</c:v>
                </c:pt>
                <c:pt idx="10">
                  <c:v>hiphopheads</c:v>
                </c:pt>
                <c:pt idx="11">
                  <c:v>hockey</c:v>
                </c:pt>
                <c:pt idx="12">
                  <c:v>AnthemTheGame</c:v>
                </c:pt>
                <c:pt idx="13">
                  <c:v>baseball</c:v>
                </c:pt>
                <c:pt idx="14">
                  <c:v>arkhamhorrorlcg</c:v>
                </c:pt>
                <c:pt idx="15">
                  <c:v>WahoosTipi</c:v>
                </c:pt>
                <c:pt idx="16">
                  <c:v>hoi4</c:v>
                </c:pt>
                <c:pt idx="17">
                  <c:v>EscapefromTarkov</c:v>
                </c:pt>
                <c:pt idx="18">
                  <c:v>PS5</c:v>
                </c:pt>
                <c:pt idx="19">
                  <c:v>GenshinImpactTips</c:v>
                </c:pt>
                <c:pt idx="20">
                  <c:v>boardgames</c:v>
                </c:pt>
                <c:pt idx="21">
                  <c:v>indieheads</c:v>
                </c:pt>
                <c:pt idx="22">
                  <c:v>AskReddit</c:v>
                </c:pt>
              </c:strCache>
            </c:strRef>
          </c:cat>
          <c:val>
            <c:numRef>
              <c:f>Sheet1!$B$6:$X$6</c:f>
              <c:numCache>
                <c:formatCode>General</c:formatCode>
                <c:ptCount val="23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228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DB-447C-AF0C-939EC2564F6C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TheGasMask4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Sheet1!$B$1:$X$1</c:f>
              <c:strCache>
                <c:ptCount val="23"/>
                <c:pt idx="0">
                  <c:v>Games</c:v>
                </c:pt>
                <c:pt idx="1">
                  <c:v>SquaredCircle</c:v>
                </c:pt>
                <c:pt idx="2">
                  <c:v>assassinscreed</c:v>
                </c:pt>
                <c:pt idx="3">
                  <c:v>polls</c:v>
                </c:pt>
                <c:pt idx="4">
                  <c:v>pcgaming</c:v>
                </c:pt>
                <c:pt idx="5">
                  <c:v>CasualConversation</c:v>
                </c:pt>
                <c:pt idx="6">
                  <c:v>soccer</c:v>
                </c:pt>
                <c:pt idx="7">
                  <c:v>DotA2</c:v>
                </c:pt>
                <c:pt idx="8">
                  <c:v>nfl</c:v>
                </c:pt>
                <c:pt idx="9">
                  <c:v>nba</c:v>
                </c:pt>
                <c:pt idx="10">
                  <c:v>hiphopheads</c:v>
                </c:pt>
                <c:pt idx="11">
                  <c:v>hockey</c:v>
                </c:pt>
                <c:pt idx="12">
                  <c:v>AnthemTheGame</c:v>
                </c:pt>
                <c:pt idx="13">
                  <c:v>baseball</c:v>
                </c:pt>
                <c:pt idx="14">
                  <c:v>arkhamhorrorlcg</c:v>
                </c:pt>
                <c:pt idx="15">
                  <c:v>WahoosTipi</c:v>
                </c:pt>
                <c:pt idx="16">
                  <c:v>hoi4</c:v>
                </c:pt>
                <c:pt idx="17">
                  <c:v>EscapefromTarkov</c:v>
                </c:pt>
                <c:pt idx="18">
                  <c:v>PS5</c:v>
                </c:pt>
                <c:pt idx="19">
                  <c:v>GenshinImpactTips</c:v>
                </c:pt>
                <c:pt idx="20">
                  <c:v>boardgames</c:v>
                </c:pt>
                <c:pt idx="21">
                  <c:v>indieheads</c:v>
                </c:pt>
                <c:pt idx="22">
                  <c:v>AskReddit</c:v>
                </c:pt>
              </c:strCache>
            </c:strRef>
          </c:cat>
          <c:val>
            <c:numRef>
              <c:f>Sheet1!$B$7:$X$7</c:f>
              <c:numCache>
                <c:formatCode>General</c:formatCode>
                <c:ptCount val="23"/>
                <c:pt idx="0">
                  <c:v>446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DB-447C-AF0C-939EC2564F6C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Spader623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Sheet1!$B$1:$X$1</c:f>
              <c:strCache>
                <c:ptCount val="23"/>
                <c:pt idx="0">
                  <c:v>Games</c:v>
                </c:pt>
                <c:pt idx="1">
                  <c:v>SquaredCircle</c:v>
                </c:pt>
                <c:pt idx="2">
                  <c:v>assassinscreed</c:v>
                </c:pt>
                <c:pt idx="3">
                  <c:v>polls</c:v>
                </c:pt>
                <c:pt idx="4">
                  <c:v>pcgaming</c:v>
                </c:pt>
                <c:pt idx="5">
                  <c:v>CasualConversation</c:v>
                </c:pt>
                <c:pt idx="6">
                  <c:v>soccer</c:v>
                </c:pt>
                <c:pt idx="7">
                  <c:v>DotA2</c:v>
                </c:pt>
                <c:pt idx="8">
                  <c:v>nfl</c:v>
                </c:pt>
                <c:pt idx="9">
                  <c:v>nba</c:v>
                </c:pt>
                <c:pt idx="10">
                  <c:v>hiphopheads</c:v>
                </c:pt>
                <c:pt idx="11">
                  <c:v>hockey</c:v>
                </c:pt>
                <c:pt idx="12">
                  <c:v>AnthemTheGame</c:v>
                </c:pt>
                <c:pt idx="13">
                  <c:v>baseball</c:v>
                </c:pt>
                <c:pt idx="14">
                  <c:v>arkhamhorrorlcg</c:v>
                </c:pt>
                <c:pt idx="15">
                  <c:v>WahoosTipi</c:v>
                </c:pt>
                <c:pt idx="16">
                  <c:v>hoi4</c:v>
                </c:pt>
                <c:pt idx="17">
                  <c:v>EscapefromTarkov</c:v>
                </c:pt>
                <c:pt idx="18">
                  <c:v>PS5</c:v>
                </c:pt>
                <c:pt idx="19">
                  <c:v>GenshinImpactTips</c:v>
                </c:pt>
                <c:pt idx="20">
                  <c:v>boardgames</c:v>
                </c:pt>
                <c:pt idx="21">
                  <c:v>indieheads</c:v>
                </c:pt>
                <c:pt idx="22">
                  <c:v>AskReddit</c:v>
                </c:pt>
              </c:strCache>
            </c:strRef>
          </c:cat>
          <c:val>
            <c:numRef>
              <c:f>Sheet1!$B$8:$X$8</c:f>
              <c:numCache>
                <c:formatCode>General</c:formatCode>
                <c:ptCount val="23"/>
                <c:pt idx="0">
                  <c:v>82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123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DB-447C-AF0C-939EC2564F6C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adanine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Sheet1!$B$1:$X$1</c:f>
              <c:strCache>
                <c:ptCount val="23"/>
                <c:pt idx="0">
                  <c:v>Games</c:v>
                </c:pt>
                <c:pt idx="1">
                  <c:v>SquaredCircle</c:v>
                </c:pt>
                <c:pt idx="2">
                  <c:v>assassinscreed</c:v>
                </c:pt>
                <c:pt idx="3">
                  <c:v>polls</c:v>
                </c:pt>
                <c:pt idx="4">
                  <c:v>pcgaming</c:v>
                </c:pt>
                <c:pt idx="5">
                  <c:v>CasualConversation</c:v>
                </c:pt>
                <c:pt idx="6">
                  <c:v>soccer</c:v>
                </c:pt>
                <c:pt idx="7">
                  <c:v>DotA2</c:v>
                </c:pt>
                <c:pt idx="8">
                  <c:v>nfl</c:v>
                </c:pt>
                <c:pt idx="9">
                  <c:v>nba</c:v>
                </c:pt>
                <c:pt idx="10">
                  <c:v>hiphopheads</c:v>
                </c:pt>
                <c:pt idx="11">
                  <c:v>hockey</c:v>
                </c:pt>
                <c:pt idx="12">
                  <c:v>AnthemTheGame</c:v>
                </c:pt>
                <c:pt idx="13">
                  <c:v>baseball</c:v>
                </c:pt>
                <c:pt idx="14">
                  <c:v>arkhamhorrorlcg</c:v>
                </c:pt>
                <c:pt idx="15">
                  <c:v>WahoosTipi</c:v>
                </c:pt>
                <c:pt idx="16">
                  <c:v>hoi4</c:v>
                </c:pt>
                <c:pt idx="17">
                  <c:v>EscapefromTarkov</c:v>
                </c:pt>
                <c:pt idx="18">
                  <c:v>PS5</c:v>
                </c:pt>
                <c:pt idx="19">
                  <c:v>GenshinImpactTips</c:v>
                </c:pt>
                <c:pt idx="20">
                  <c:v>boardgames</c:v>
                </c:pt>
                <c:pt idx="21">
                  <c:v>indieheads</c:v>
                </c:pt>
                <c:pt idx="22">
                  <c:v>AskReddit</c:v>
                </c:pt>
              </c:strCache>
            </c:strRef>
          </c:cat>
          <c:val>
            <c:numRef>
              <c:f>Sheet1!$B$9:$X$9</c:f>
              <c:numCache>
                <c:formatCode>General</c:formatCode>
                <c:ptCount val="23"/>
                <c:pt idx="0">
                  <c:v>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DB-447C-AF0C-939EC2564F6C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Satans-Asshole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Sheet1!$B$1:$X$1</c:f>
              <c:strCache>
                <c:ptCount val="23"/>
                <c:pt idx="0">
                  <c:v>Games</c:v>
                </c:pt>
                <c:pt idx="1">
                  <c:v>SquaredCircle</c:v>
                </c:pt>
                <c:pt idx="2">
                  <c:v>assassinscreed</c:v>
                </c:pt>
                <c:pt idx="3">
                  <c:v>polls</c:v>
                </c:pt>
                <c:pt idx="4">
                  <c:v>pcgaming</c:v>
                </c:pt>
                <c:pt idx="5">
                  <c:v>CasualConversation</c:v>
                </c:pt>
                <c:pt idx="6">
                  <c:v>soccer</c:v>
                </c:pt>
                <c:pt idx="7">
                  <c:v>DotA2</c:v>
                </c:pt>
                <c:pt idx="8">
                  <c:v>nfl</c:v>
                </c:pt>
                <c:pt idx="9">
                  <c:v>nba</c:v>
                </c:pt>
                <c:pt idx="10">
                  <c:v>hiphopheads</c:v>
                </c:pt>
                <c:pt idx="11">
                  <c:v>hockey</c:v>
                </c:pt>
                <c:pt idx="12">
                  <c:v>AnthemTheGame</c:v>
                </c:pt>
                <c:pt idx="13">
                  <c:v>baseball</c:v>
                </c:pt>
                <c:pt idx="14">
                  <c:v>arkhamhorrorlcg</c:v>
                </c:pt>
                <c:pt idx="15">
                  <c:v>WahoosTipi</c:v>
                </c:pt>
                <c:pt idx="16">
                  <c:v>hoi4</c:v>
                </c:pt>
                <c:pt idx="17">
                  <c:v>EscapefromTarkov</c:v>
                </c:pt>
                <c:pt idx="18">
                  <c:v>PS5</c:v>
                </c:pt>
                <c:pt idx="19">
                  <c:v>GenshinImpactTips</c:v>
                </c:pt>
                <c:pt idx="20">
                  <c:v>boardgames</c:v>
                </c:pt>
                <c:pt idx="21">
                  <c:v>indieheads</c:v>
                </c:pt>
                <c:pt idx="22">
                  <c:v>AskReddit</c:v>
                </c:pt>
              </c:strCache>
            </c:strRef>
          </c:cat>
          <c:val>
            <c:numRef>
              <c:f>Sheet1!$B$10:$X$10</c:f>
              <c:numCache>
                <c:formatCode>General</c:formatCode>
                <c:ptCount val="23"/>
                <c:pt idx="0">
                  <c:v>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126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DB-447C-AF0C-939EC2564F6C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SeyiDALegend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Sheet1!$B$1:$X$1</c:f>
              <c:strCache>
                <c:ptCount val="23"/>
                <c:pt idx="0">
                  <c:v>Games</c:v>
                </c:pt>
                <c:pt idx="1">
                  <c:v>SquaredCircle</c:v>
                </c:pt>
                <c:pt idx="2">
                  <c:v>assassinscreed</c:v>
                </c:pt>
                <c:pt idx="3">
                  <c:v>polls</c:v>
                </c:pt>
                <c:pt idx="4">
                  <c:v>pcgaming</c:v>
                </c:pt>
                <c:pt idx="5">
                  <c:v>CasualConversation</c:v>
                </c:pt>
                <c:pt idx="6">
                  <c:v>soccer</c:v>
                </c:pt>
                <c:pt idx="7">
                  <c:v>DotA2</c:v>
                </c:pt>
                <c:pt idx="8">
                  <c:v>nfl</c:v>
                </c:pt>
                <c:pt idx="9">
                  <c:v>nba</c:v>
                </c:pt>
                <c:pt idx="10">
                  <c:v>hiphopheads</c:v>
                </c:pt>
                <c:pt idx="11">
                  <c:v>hockey</c:v>
                </c:pt>
                <c:pt idx="12">
                  <c:v>AnthemTheGame</c:v>
                </c:pt>
                <c:pt idx="13">
                  <c:v>baseball</c:v>
                </c:pt>
                <c:pt idx="14">
                  <c:v>arkhamhorrorlcg</c:v>
                </c:pt>
                <c:pt idx="15">
                  <c:v>WahoosTipi</c:v>
                </c:pt>
                <c:pt idx="16">
                  <c:v>hoi4</c:v>
                </c:pt>
                <c:pt idx="17">
                  <c:v>EscapefromTarkov</c:v>
                </c:pt>
                <c:pt idx="18">
                  <c:v>PS5</c:v>
                </c:pt>
                <c:pt idx="19">
                  <c:v>GenshinImpactTips</c:v>
                </c:pt>
                <c:pt idx="20">
                  <c:v>boardgames</c:v>
                </c:pt>
                <c:pt idx="21">
                  <c:v>indieheads</c:v>
                </c:pt>
                <c:pt idx="22">
                  <c:v>AskReddit</c:v>
                </c:pt>
              </c:strCache>
            </c:strRef>
          </c:cat>
          <c:val>
            <c:numRef>
              <c:f>Sheet1!$B$11:$X$11</c:f>
              <c:numCache>
                <c:formatCode>General</c:formatCode>
                <c:ptCount val="23"/>
                <c:pt idx="0">
                  <c:v>58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DB-447C-AF0C-939EC2564F6C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rGamesMods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Sheet1!$B$1:$X$1</c:f>
              <c:strCache>
                <c:ptCount val="23"/>
                <c:pt idx="0">
                  <c:v>Games</c:v>
                </c:pt>
                <c:pt idx="1">
                  <c:v>SquaredCircle</c:v>
                </c:pt>
                <c:pt idx="2">
                  <c:v>assassinscreed</c:v>
                </c:pt>
                <c:pt idx="3">
                  <c:v>polls</c:v>
                </c:pt>
                <c:pt idx="4">
                  <c:v>pcgaming</c:v>
                </c:pt>
                <c:pt idx="5">
                  <c:v>CasualConversation</c:v>
                </c:pt>
                <c:pt idx="6">
                  <c:v>soccer</c:v>
                </c:pt>
                <c:pt idx="7">
                  <c:v>DotA2</c:v>
                </c:pt>
                <c:pt idx="8">
                  <c:v>nfl</c:v>
                </c:pt>
                <c:pt idx="9">
                  <c:v>nba</c:v>
                </c:pt>
                <c:pt idx="10">
                  <c:v>hiphopheads</c:v>
                </c:pt>
                <c:pt idx="11">
                  <c:v>hockey</c:v>
                </c:pt>
                <c:pt idx="12">
                  <c:v>AnthemTheGame</c:v>
                </c:pt>
                <c:pt idx="13">
                  <c:v>baseball</c:v>
                </c:pt>
                <c:pt idx="14">
                  <c:v>arkhamhorrorlcg</c:v>
                </c:pt>
                <c:pt idx="15">
                  <c:v>WahoosTipi</c:v>
                </c:pt>
                <c:pt idx="16">
                  <c:v>hoi4</c:v>
                </c:pt>
                <c:pt idx="17">
                  <c:v>EscapefromTarkov</c:v>
                </c:pt>
                <c:pt idx="18">
                  <c:v>PS5</c:v>
                </c:pt>
                <c:pt idx="19">
                  <c:v>GenshinImpactTips</c:v>
                </c:pt>
                <c:pt idx="20">
                  <c:v>boardgames</c:v>
                </c:pt>
                <c:pt idx="21">
                  <c:v>indieheads</c:v>
                </c:pt>
                <c:pt idx="22">
                  <c:v>AskReddit</c:v>
                </c:pt>
              </c:strCache>
            </c:strRef>
          </c:cat>
          <c:val>
            <c:numRef>
              <c:f>Sheet1!$B$12:$X$12</c:f>
              <c:numCache>
                <c:formatCode>General</c:formatCode>
                <c:ptCount val="23"/>
                <c:pt idx="0">
                  <c:v>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DB-447C-AF0C-939EC2564F6C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Nodarg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Sheet1!$B$1:$X$1</c:f>
              <c:strCache>
                <c:ptCount val="23"/>
                <c:pt idx="0">
                  <c:v>Games</c:v>
                </c:pt>
                <c:pt idx="1">
                  <c:v>SquaredCircle</c:v>
                </c:pt>
                <c:pt idx="2">
                  <c:v>assassinscreed</c:v>
                </c:pt>
                <c:pt idx="3">
                  <c:v>polls</c:v>
                </c:pt>
                <c:pt idx="4">
                  <c:v>pcgaming</c:v>
                </c:pt>
                <c:pt idx="5">
                  <c:v>CasualConversation</c:v>
                </c:pt>
                <c:pt idx="6">
                  <c:v>soccer</c:v>
                </c:pt>
                <c:pt idx="7">
                  <c:v>DotA2</c:v>
                </c:pt>
                <c:pt idx="8">
                  <c:v>nfl</c:v>
                </c:pt>
                <c:pt idx="9">
                  <c:v>nba</c:v>
                </c:pt>
                <c:pt idx="10">
                  <c:v>hiphopheads</c:v>
                </c:pt>
                <c:pt idx="11">
                  <c:v>hockey</c:v>
                </c:pt>
                <c:pt idx="12">
                  <c:v>AnthemTheGame</c:v>
                </c:pt>
                <c:pt idx="13">
                  <c:v>baseball</c:v>
                </c:pt>
                <c:pt idx="14">
                  <c:v>arkhamhorrorlcg</c:v>
                </c:pt>
                <c:pt idx="15">
                  <c:v>WahoosTipi</c:v>
                </c:pt>
                <c:pt idx="16">
                  <c:v>hoi4</c:v>
                </c:pt>
                <c:pt idx="17">
                  <c:v>EscapefromTarkov</c:v>
                </c:pt>
                <c:pt idx="18">
                  <c:v>PS5</c:v>
                </c:pt>
                <c:pt idx="19">
                  <c:v>GenshinImpactTips</c:v>
                </c:pt>
                <c:pt idx="20">
                  <c:v>boardgames</c:v>
                </c:pt>
                <c:pt idx="21">
                  <c:v>indieheads</c:v>
                </c:pt>
                <c:pt idx="22">
                  <c:v>AskReddit</c:v>
                </c:pt>
              </c:strCache>
            </c:strRef>
          </c:cat>
          <c:val>
            <c:numRef>
              <c:f>Sheet1!$B$13:$X$13</c:f>
              <c:numCache>
                <c:formatCode>General</c:formatCode>
                <c:ptCount val="23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DB-447C-AF0C-939EC2564F6C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TheSpookiestUser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Sheet1!$B$1:$X$1</c:f>
              <c:strCache>
                <c:ptCount val="23"/>
                <c:pt idx="0">
                  <c:v>Games</c:v>
                </c:pt>
                <c:pt idx="1">
                  <c:v>SquaredCircle</c:v>
                </c:pt>
                <c:pt idx="2">
                  <c:v>assassinscreed</c:v>
                </c:pt>
                <c:pt idx="3">
                  <c:v>polls</c:v>
                </c:pt>
                <c:pt idx="4">
                  <c:v>pcgaming</c:v>
                </c:pt>
                <c:pt idx="5">
                  <c:v>CasualConversation</c:v>
                </c:pt>
                <c:pt idx="6">
                  <c:v>soccer</c:v>
                </c:pt>
                <c:pt idx="7">
                  <c:v>DotA2</c:v>
                </c:pt>
                <c:pt idx="8">
                  <c:v>nfl</c:v>
                </c:pt>
                <c:pt idx="9">
                  <c:v>nba</c:v>
                </c:pt>
                <c:pt idx="10">
                  <c:v>hiphopheads</c:v>
                </c:pt>
                <c:pt idx="11">
                  <c:v>hockey</c:v>
                </c:pt>
                <c:pt idx="12">
                  <c:v>AnthemTheGame</c:v>
                </c:pt>
                <c:pt idx="13">
                  <c:v>baseball</c:v>
                </c:pt>
                <c:pt idx="14">
                  <c:v>arkhamhorrorlcg</c:v>
                </c:pt>
                <c:pt idx="15">
                  <c:v>WahoosTipi</c:v>
                </c:pt>
                <c:pt idx="16">
                  <c:v>hoi4</c:v>
                </c:pt>
                <c:pt idx="17">
                  <c:v>EscapefromTarkov</c:v>
                </c:pt>
                <c:pt idx="18">
                  <c:v>PS5</c:v>
                </c:pt>
                <c:pt idx="19">
                  <c:v>GenshinImpactTips</c:v>
                </c:pt>
                <c:pt idx="20">
                  <c:v>boardgames</c:v>
                </c:pt>
                <c:pt idx="21">
                  <c:v>indieheads</c:v>
                </c:pt>
                <c:pt idx="22">
                  <c:v>AskReddit</c:v>
                </c:pt>
              </c:strCache>
            </c:strRef>
          </c:cat>
          <c:val>
            <c:numRef>
              <c:f>Sheet1!$B$14:$X$14</c:f>
              <c:numCache>
                <c:formatCode>General</c:formatCode>
                <c:ptCount val="23"/>
                <c:pt idx="0">
                  <c:v>36</c:v>
                </c:pt>
                <c:pt idx="1">
                  <c:v>0</c:v>
                </c:pt>
                <c:pt idx="2">
                  <c:v>0</c:v>
                </c:pt>
                <c:pt idx="3">
                  <c:v>427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DB-447C-AF0C-939EC2564F6C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SmurfyX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Sheet1!$B$1:$X$1</c:f>
              <c:strCache>
                <c:ptCount val="23"/>
                <c:pt idx="0">
                  <c:v>Games</c:v>
                </c:pt>
                <c:pt idx="1">
                  <c:v>SquaredCircle</c:v>
                </c:pt>
                <c:pt idx="2">
                  <c:v>assassinscreed</c:v>
                </c:pt>
                <c:pt idx="3">
                  <c:v>polls</c:v>
                </c:pt>
                <c:pt idx="4">
                  <c:v>pcgaming</c:v>
                </c:pt>
                <c:pt idx="5">
                  <c:v>CasualConversation</c:v>
                </c:pt>
                <c:pt idx="6">
                  <c:v>soccer</c:v>
                </c:pt>
                <c:pt idx="7">
                  <c:v>DotA2</c:v>
                </c:pt>
                <c:pt idx="8">
                  <c:v>nfl</c:v>
                </c:pt>
                <c:pt idx="9">
                  <c:v>nba</c:v>
                </c:pt>
                <c:pt idx="10">
                  <c:v>hiphopheads</c:v>
                </c:pt>
                <c:pt idx="11">
                  <c:v>hockey</c:v>
                </c:pt>
                <c:pt idx="12">
                  <c:v>AnthemTheGame</c:v>
                </c:pt>
                <c:pt idx="13">
                  <c:v>baseball</c:v>
                </c:pt>
                <c:pt idx="14">
                  <c:v>arkhamhorrorlcg</c:v>
                </c:pt>
                <c:pt idx="15">
                  <c:v>WahoosTipi</c:v>
                </c:pt>
                <c:pt idx="16">
                  <c:v>hoi4</c:v>
                </c:pt>
                <c:pt idx="17">
                  <c:v>EscapefromTarkov</c:v>
                </c:pt>
                <c:pt idx="18">
                  <c:v>PS5</c:v>
                </c:pt>
                <c:pt idx="19">
                  <c:v>GenshinImpactTips</c:v>
                </c:pt>
                <c:pt idx="20">
                  <c:v>boardgames</c:v>
                </c:pt>
                <c:pt idx="21">
                  <c:v>indieheads</c:v>
                </c:pt>
                <c:pt idx="22">
                  <c:v>AskReddit</c:v>
                </c:pt>
              </c:strCache>
            </c:strRef>
          </c:cat>
          <c:val>
            <c:numRef>
              <c:f>Sheet1!$B$15:$X$15</c:f>
              <c:numCache>
                <c:formatCode>General</c:formatCode>
                <c:ptCount val="23"/>
                <c:pt idx="0">
                  <c:v>2</c:v>
                </c:pt>
                <c:pt idx="1">
                  <c:v>474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DDB-447C-AF0C-939EC2564F6C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PhazonJim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Sheet1!$B$1:$X$1</c:f>
              <c:strCache>
                <c:ptCount val="23"/>
                <c:pt idx="0">
                  <c:v>Games</c:v>
                </c:pt>
                <c:pt idx="1">
                  <c:v>SquaredCircle</c:v>
                </c:pt>
                <c:pt idx="2">
                  <c:v>assassinscreed</c:v>
                </c:pt>
                <c:pt idx="3">
                  <c:v>polls</c:v>
                </c:pt>
                <c:pt idx="4">
                  <c:v>pcgaming</c:v>
                </c:pt>
                <c:pt idx="5">
                  <c:v>CasualConversation</c:v>
                </c:pt>
                <c:pt idx="6">
                  <c:v>soccer</c:v>
                </c:pt>
                <c:pt idx="7">
                  <c:v>DotA2</c:v>
                </c:pt>
                <c:pt idx="8">
                  <c:v>nfl</c:v>
                </c:pt>
                <c:pt idx="9">
                  <c:v>nba</c:v>
                </c:pt>
                <c:pt idx="10">
                  <c:v>hiphopheads</c:v>
                </c:pt>
                <c:pt idx="11">
                  <c:v>hockey</c:v>
                </c:pt>
                <c:pt idx="12">
                  <c:v>AnthemTheGame</c:v>
                </c:pt>
                <c:pt idx="13">
                  <c:v>baseball</c:v>
                </c:pt>
                <c:pt idx="14">
                  <c:v>arkhamhorrorlcg</c:v>
                </c:pt>
                <c:pt idx="15">
                  <c:v>WahoosTipi</c:v>
                </c:pt>
                <c:pt idx="16">
                  <c:v>hoi4</c:v>
                </c:pt>
                <c:pt idx="17">
                  <c:v>EscapefromTarkov</c:v>
                </c:pt>
                <c:pt idx="18">
                  <c:v>PS5</c:v>
                </c:pt>
                <c:pt idx="19">
                  <c:v>GenshinImpactTips</c:v>
                </c:pt>
                <c:pt idx="20">
                  <c:v>boardgames</c:v>
                </c:pt>
                <c:pt idx="21">
                  <c:v>indieheads</c:v>
                </c:pt>
                <c:pt idx="22">
                  <c:v>AskReddit</c:v>
                </c:pt>
              </c:strCache>
            </c:strRef>
          </c:cat>
          <c:val>
            <c:numRef>
              <c:f>Sheet1!$B$16:$X$16</c:f>
              <c:numCache>
                <c:formatCode>General</c:formatCode>
                <c:ptCount val="23"/>
                <c:pt idx="0">
                  <c:v>467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DDB-447C-AF0C-939EC2564F6C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Madjawa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Sheet1!$B$1:$X$1</c:f>
              <c:strCache>
                <c:ptCount val="23"/>
                <c:pt idx="0">
                  <c:v>Games</c:v>
                </c:pt>
                <c:pt idx="1">
                  <c:v>SquaredCircle</c:v>
                </c:pt>
                <c:pt idx="2">
                  <c:v>assassinscreed</c:v>
                </c:pt>
                <c:pt idx="3">
                  <c:v>polls</c:v>
                </c:pt>
                <c:pt idx="4">
                  <c:v>pcgaming</c:v>
                </c:pt>
                <c:pt idx="5">
                  <c:v>CasualConversation</c:v>
                </c:pt>
                <c:pt idx="6">
                  <c:v>soccer</c:v>
                </c:pt>
                <c:pt idx="7">
                  <c:v>DotA2</c:v>
                </c:pt>
                <c:pt idx="8">
                  <c:v>nfl</c:v>
                </c:pt>
                <c:pt idx="9">
                  <c:v>nba</c:v>
                </c:pt>
                <c:pt idx="10">
                  <c:v>hiphopheads</c:v>
                </c:pt>
                <c:pt idx="11">
                  <c:v>hockey</c:v>
                </c:pt>
                <c:pt idx="12">
                  <c:v>AnthemTheGame</c:v>
                </c:pt>
                <c:pt idx="13">
                  <c:v>baseball</c:v>
                </c:pt>
                <c:pt idx="14">
                  <c:v>arkhamhorrorlcg</c:v>
                </c:pt>
                <c:pt idx="15">
                  <c:v>WahoosTipi</c:v>
                </c:pt>
                <c:pt idx="16">
                  <c:v>hoi4</c:v>
                </c:pt>
                <c:pt idx="17">
                  <c:v>EscapefromTarkov</c:v>
                </c:pt>
                <c:pt idx="18">
                  <c:v>PS5</c:v>
                </c:pt>
                <c:pt idx="19">
                  <c:v>GenshinImpactTips</c:v>
                </c:pt>
                <c:pt idx="20">
                  <c:v>boardgames</c:v>
                </c:pt>
                <c:pt idx="21">
                  <c:v>indieheads</c:v>
                </c:pt>
                <c:pt idx="22">
                  <c:v>AskReddit</c:v>
                </c:pt>
              </c:strCache>
            </c:strRef>
          </c:cat>
          <c:val>
            <c:numRef>
              <c:f>Sheet1!$B$17:$X$17</c:f>
              <c:numCache>
                <c:formatCode>General</c:formatCode>
                <c:ptCount val="23"/>
                <c:pt idx="0">
                  <c:v>115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149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DDB-447C-AF0C-939EC2564F6C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obeseninjao7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Sheet1!$B$1:$X$1</c:f>
              <c:strCache>
                <c:ptCount val="23"/>
                <c:pt idx="0">
                  <c:v>Games</c:v>
                </c:pt>
                <c:pt idx="1">
                  <c:v>SquaredCircle</c:v>
                </c:pt>
                <c:pt idx="2">
                  <c:v>assassinscreed</c:v>
                </c:pt>
                <c:pt idx="3">
                  <c:v>polls</c:v>
                </c:pt>
                <c:pt idx="4">
                  <c:v>pcgaming</c:v>
                </c:pt>
                <c:pt idx="5">
                  <c:v>CasualConversation</c:v>
                </c:pt>
                <c:pt idx="6">
                  <c:v>soccer</c:v>
                </c:pt>
                <c:pt idx="7">
                  <c:v>DotA2</c:v>
                </c:pt>
                <c:pt idx="8">
                  <c:v>nfl</c:v>
                </c:pt>
                <c:pt idx="9">
                  <c:v>nba</c:v>
                </c:pt>
                <c:pt idx="10">
                  <c:v>hiphopheads</c:v>
                </c:pt>
                <c:pt idx="11">
                  <c:v>hockey</c:v>
                </c:pt>
                <c:pt idx="12">
                  <c:v>AnthemTheGame</c:v>
                </c:pt>
                <c:pt idx="13">
                  <c:v>baseball</c:v>
                </c:pt>
                <c:pt idx="14">
                  <c:v>arkhamhorrorlcg</c:v>
                </c:pt>
                <c:pt idx="15">
                  <c:v>WahoosTipi</c:v>
                </c:pt>
                <c:pt idx="16">
                  <c:v>hoi4</c:v>
                </c:pt>
                <c:pt idx="17">
                  <c:v>EscapefromTarkov</c:v>
                </c:pt>
                <c:pt idx="18">
                  <c:v>PS5</c:v>
                </c:pt>
                <c:pt idx="19">
                  <c:v>GenshinImpactTips</c:v>
                </c:pt>
                <c:pt idx="20">
                  <c:v>boardgames</c:v>
                </c:pt>
                <c:pt idx="21">
                  <c:v>indieheads</c:v>
                </c:pt>
                <c:pt idx="22">
                  <c:v>AskReddit</c:v>
                </c:pt>
              </c:strCache>
            </c:strRef>
          </c:cat>
          <c:val>
            <c:numRef>
              <c:f>Sheet1!$B$18:$X$18</c:f>
              <c:numCache>
                <c:formatCode>General</c:formatCode>
                <c:ptCount val="23"/>
                <c:pt idx="0">
                  <c:v>12</c:v>
                </c:pt>
                <c:pt idx="1">
                  <c:v>0</c:v>
                </c:pt>
                <c:pt idx="2">
                  <c:v>486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DDB-447C-AF0C-939EC2564F6C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Gorphax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Sheet1!$B$1:$X$1</c:f>
              <c:strCache>
                <c:ptCount val="23"/>
                <c:pt idx="0">
                  <c:v>Games</c:v>
                </c:pt>
                <c:pt idx="1">
                  <c:v>SquaredCircle</c:v>
                </c:pt>
                <c:pt idx="2">
                  <c:v>assassinscreed</c:v>
                </c:pt>
                <c:pt idx="3">
                  <c:v>polls</c:v>
                </c:pt>
                <c:pt idx="4">
                  <c:v>pcgaming</c:v>
                </c:pt>
                <c:pt idx="5">
                  <c:v>CasualConversation</c:v>
                </c:pt>
                <c:pt idx="6">
                  <c:v>soccer</c:v>
                </c:pt>
                <c:pt idx="7">
                  <c:v>DotA2</c:v>
                </c:pt>
                <c:pt idx="8">
                  <c:v>nfl</c:v>
                </c:pt>
                <c:pt idx="9">
                  <c:v>nba</c:v>
                </c:pt>
                <c:pt idx="10">
                  <c:v>hiphopheads</c:v>
                </c:pt>
                <c:pt idx="11">
                  <c:v>hockey</c:v>
                </c:pt>
                <c:pt idx="12">
                  <c:v>AnthemTheGame</c:v>
                </c:pt>
                <c:pt idx="13">
                  <c:v>baseball</c:v>
                </c:pt>
                <c:pt idx="14">
                  <c:v>arkhamhorrorlcg</c:v>
                </c:pt>
                <c:pt idx="15">
                  <c:v>WahoosTipi</c:v>
                </c:pt>
                <c:pt idx="16">
                  <c:v>hoi4</c:v>
                </c:pt>
                <c:pt idx="17">
                  <c:v>EscapefromTarkov</c:v>
                </c:pt>
                <c:pt idx="18">
                  <c:v>PS5</c:v>
                </c:pt>
                <c:pt idx="19">
                  <c:v>GenshinImpactTips</c:v>
                </c:pt>
                <c:pt idx="20">
                  <c:v>boardgames</c:v>
                </c:pt>
                <c:pt idx="21">
                  <c:v>indieheads</c:v>
                </c:pt>
                <c:pt idx="22">
                  <c:v>AskReddit</c:v>
                </c:pt>
              </c:strCache>
            </c:strRef>
          </c:cat>
          <c:val>
            <c:numRef>
              <c:f>Sheet1!$B$19:$X$19</c:f>
              <c:numCache>
                <c:formatCode>General</c:formatCode>
                <c:ptCount val="23"/>
                <c:pt idx="0">
                  <c:v>208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</c:v>
                </c:pt>
                <c:pt idx="21">
                  <c:v>0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DDB-447C-AF0C-939EC2564F6C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LindyNet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Sheet1!$B$1:$X$1</c:f>
              <c:strCache>
                <c:ptCount val="23"/>
                <c:pt idx="0">
                  <c:v>Games</c:v>
                </c:pt>
                <c:pt idx="1">
                  <c:v>SquaredCircle</c:v>
                </c:pt>
                <c:pt idx="2">
                  <c:v>assassinscreed</c:v>
                </c:pt>
                <c:pt idx="3">
                  <c:v>polls</c:v>
                </c:pt>
                <c:pt idx="4">
                  <c:v>pcgaming</c:v>
                </c:pt>
                <c:pt idx="5">
                  <c:v>CasualConversation</c:v>
                </c:pt>
                <c:pt idx="6">
                  <c:v>soccer</c:v>
                </c:pt>
                <c:pt idx="7">
                  <c:v>DotA2</c:v>
                </c:pt>
                <c:pt idx="8">
                  <c:v>nfl</c:v>
                </c:pt>
                <c:pt idx="9">
                  <c:v>nba</c:v>
                </c:pt>
                <c:pt idx="10">
                  <c:v>hiphopheads</c:v>
                </c:pt>
                <c:pt idx="11">
                  <c:v>hockey</c:v>
                </c:pt>
                <c:pt idx="12">
                  <c:v>AnthemTheGame</c:v>
                </c:pt>
                <c:pt idx="13">
                  <c:v>baseball</c:v>
                </c:pt>
                <c:pt idx="14">
                  <c:v>arkhamhorrorlcg</c:v>
                </c:pt>
                <c:pt idx="15">
                  <c:v>WahoosTipi</c:v>
                </c:pt>
                <c:pt idx="16">
                  <c:v>hoi4</c:v>
                </c:pt>
                <c:pt idx="17">
                  <c:v>EscapefromTarkov</c:v>
                </c:pt>
                <c:pt idx="18">
                  <c:v>PS5</c:v>
                </c:pt>
                <c:pt idx="19">
                  <c:v>GenshinImpactTips</c:v>
                </c:pt>
                <c:pt idx="20">
                  <c:v>boardgames</c:v>
                </c:pt>
                <c:pt idx="21">
                  <c:v>indieheads</c:v>
                </c:pt>
                <c:pt idx="22">
                  <c:v>AskReddit</c:v>
                </c:pt>
              </c:strCache>
            </c:strRef>
          </c:cat>
          <c:val>
            <c:numRef>
              <c:f>Sheet1!$B$20:$X$20</c:f>
              <c:numCache>
                <c:formatCode>General</c:formatCode>
                <c:ptCount val="23"/>
                <c:pt idx="0">
                  <c:v>180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DDB-447C-AF0C-939EC2564F6C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xenopunk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Sheet1!$B$1:$X$1</c:f>
              <c:strCache>
                <c:ptCount val="23"/>
                <c:pt idx="0">
                  <c:v>Games</c:v>
                </c:pt>
                <c:pt idx="1">
                  <c:v>SquaredCircle</c:v>
                </c:pt>
                <c:pt idx="2">
                  <c:v>assassinscreed</c:v>
                </c:pt>
                <c:pt idx="3">
                  <c:v>polls</c:v>
                </c:pt>
                <c:pt idx="4">
                  <c:v>pcgaming</c:v>
                </c:pt>
                <c:pt idx="5">
                  <c:v>CasualConversation</c:v>
                </c:pt>
                <c:pt idx="6">
                  <c:v>soccer</c:v>
                </c:pt>
                <c:pt idx="7">
                  <c:v>DotA2</c:v>
                </c:pt>
                <c:pt idx="8">
                  <c:v>nfl</c:v>
                </c:pt>
                <c:pt idx="9">
                  <c:v>nba</c:v>
                </c:pt>
                <c:pt idx="10">
                  <c:v>hiphopheads</c:v>
                </c:pt>
                <c:pt idx="11">
                  <c:v>hockey</c:v>
                </c:pt>
                <c:pt idx="12">
                  <c:v>AnthemTheGame</c:v>
                </c:pt>
                <c:pt idx="13">
                  <c:v>baseball</c:v>
                </c:pt>
                <c:pt idx="14">
                  <c:v>arkhamhorrorlcg</c:v>
                </c:pt>
                <c:pt idx="15">
                  <c:v>WahoosTipi</c:v>
                </c:pt>
                <c:pt idx="16">
                  <c:v>hoi4</c:v>
                </c:pt>
                <c:pt idx="17">
                  <c:v>EscapefromTarkov</c:v>
                </c:pt>
                <c:pt idx="18">
                  <c:v>PS5</c:v>
                </c:pt>
                <c:pt idx="19">
                  <c:v>GenshinImpactTips</c:v>
                </c:pt>
                <c:pt idx="20">
                  <c:v>boardgames</c:v>
                </c:pt>
                <c:pt idx="21">
                  <c:v>indieheads</c:v>
                </c:pt>
                <c:pt idx="22">
                  <c:v>AskReddit</c:v>
                </c:pt>
              </c:strCache>
            </c:strRef>
          </c:cat>
          <c:val>
            <c:numRef>
              <c:f>Sheet1!$B$21:$X$21</c:f>
              <c:numCache>
                <c:formatCode>General</c:formatCode>
                <c:ptCount val="23"/>
                <c:pt idx="0">
                  <c:v>325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DDB-447C-AF0C-939EC2564F6C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Psych-roxx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Sheet1!$B$1:$X$1</c:f>
              <c:strCache>
                <c:ptCount val="23"/>
                <c:pt idx="0">
                  <c:v>Games</c:v>
                </c:pt>
                <c:pt idx="1">
                  <c:v>SquaredCircle</c:v>
                </c:pt>
                <c:pt idx="2">
                  <c:v>assassinscreed</c:v>
                </c:pt>
                <c:pt idx="3">
                  <c:v>polls</c:v>
                </c:pt>
                <c:pt idx="4">
                  <c:v>pcgaming</c:v>
                </c:pt>
                <c:pt idx="5">
                  <c:v>CasualConversation</c:v>
                </c:pt>
                <c:pt idx="6">
                  <c:v>soccer</c:v>
                </c:pt>
                <c:pt idx="7">
                  <c:v>DotA2</c:v>
                </c:pt>
                <c:pt idx="8">
                  <c:v>nfl</c:v>
                </c:pt>
                <c:pt idx="9">
                  <c:v>nba</c:v>
                </c:pt>
                <c:pt idx="10">
                  <c:v>hiphopheads</c:v>
                </c:pt>
                <c:pt idx="11">
                  <c:v>hockey</c:v>
                </c:pt>
                <c:pt idx="12">
                  <c:v>AnthemTheGame</c:v>
                </c:pt>
                <c:pt idx="13">
                  <c:v>baseball</c:v>
                </c:pt>
                <c:pt idx="14">
                  <c:v>arkhamhorrorlcg</c:v>
                </c:pt>
                <c:pt idx="15">
                  <c:v>WahoosTipi</c:v>
                </c:pt>
                <c:pt idx="16">
                  <c:v>hoi4</c:v>
                </c:pt>
                <c:pt idx="17">
                  <c:v>EscapefromTarkov</c:v>
                </c:pt>
                <c:pt idx="18">
                  <c:v>PS5</c:v>
                </c:pt>
                <c:pt idx="19">
                  <c:v>GenshinImpactTips</c:v>
                </c:pt>
                <c:pt idx="20">
                  <c:v>boardgames</c:v>
                </c:pt>
                <c:pt idx="21">
                  <c:v>indieheads</c:v>
                </c:pt>
                <c:pt idx="22">
                  <c:v>AskReddit</c:v>
                </c:pt>
              </c:strCache>
            </c:strRef>
          </c:cat>
          <c:val>
            <c:numRef>
              <c:f>Sheet1!$B$22:$X$22</c:f>
              <c:numCache>
                <c:formatCode>General</c:formatCode>
                <c:ptCount val="23"/>
                <c:pt idx="0">
                  <c:v>177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DDB-447C-AF0C-939EC2564F6C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ImFlamtastic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Sheet1!$B$1:$X$1</c:f>
              <c:strCache>
                <c:ptCount val="23"/>
                <c:pt idx="0">
                  <c:v>Games</c:v>
                </c:pt>
                <c:pt idx="1">
                  <c:v>SquaredCircle</c:v>
                </c:pt>
                <c:pt idx="2">
                  <c:v>assassinscreed</c:v>
                </c:pt>
                <c:pt idx="3">
                  <c:v>polls</c:v>
                </c:pt>
                <c:pt idx="4">
                  <c:v>pcgaming</c:v>
                </c:pt>
                <c:pt idx="5">
                  <c:v>CasualConversation</c:v>
                </c:pt>
                <c:pt idx="6">
                  <c:v>soccer</c:v>
                </c:pt>
                <c:pt idx="7">
                  <c:v>DotA2</c:v>
                </c:pt>
                <c:pt idx="8">
                  <c:v>nfl</c:v>
                </c:pt>
                <c:pt idx="9">
                  <c:v>nba</c:v>
                </c:pt>
                <c:pt idx="10">
                  <c:v>hiphopheads</c:v>
                </c:pt>
                <c:pt idx="11">
                  <c:v>hockey</c:v>
                </c:pt>
                <c:pt idx="12">
                  <c:v>AnthemTheGame</c:v>
                </c:pt>
                <c:pt idx="13">
                  <c:v>baseball</c:v>
                </c:pt>
                <c:pt idx="14">
                  <c:v>arkhamhorrorlcg</c:v>
                </c:pt>
                <c:pt idx="15">
                  <c:v>WahoosTipi</c:v>
                </c:pt>
                <c:pt idx="16">
                  <c:v>hoi4</c:v>
                </c:pt>
                <c:pt idx="17">
                  <c:v>EscapefromTarkov</c:v>
                </c:pt>
                <c:pt idx="18">
                  <c:v>PS5</c:v>
                </c:pt>
                <c:pt idx="19">
                  <c:v>GenshinImpactTips</c:v>
                </c:pt>
                <c:pt idx="20">
                  <c:v>boardgames</c:v>
                </c:pt>
                <c:pt idx="21">
                  <c:v>indieheads</c:v>
                </c:pt>
                <c:pt idx="22">
                  <c:v>AskReddit</c:v>
                </c:pt>
              </c:strCache>
            </c:strRef>
          </c:cat>
          <c:val>
            <c:numRef>
              <c:f>Sheet1!$B$23:$X$23</c:f>
              <c:numCache>
                <c:formatCode>General</c:formatCode>
                <c:ptCount val="23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204</c:v>
                </c:pt>
                <c:pt idx="14">
                  <c:v>0</c:v>
                </c:pt>
                <c:pt idx="15">
                  <c:v>160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DDB-447C-AF0C-939EC2564F6C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Suriranyar-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Sheet1!$B$1:$X$1</c:f>
              <c:strCache>
                <c:ptCount val="23"/>
                <c:pt idx="0">
                  <c:v>Games</c:v>
                </c:pt>
                <c:pt idx="1">
                  <c:v>SquaredCircle</c:v>
                </c:pt>
                <c:pt idx="2">
                  <c:v>assassinscreed</c:v>
                </c:pt>
                <c:pt idx="3">
                  <c:v>polls</c:v>
                </c:pt>
                <c:pt idx="4">
                  <c:v>pcgaming</c:v>
                </c:pt>
                <c:pt idx="5">
                  <c:v>CasualConversation</c:v>
                </c:pt>
                <c:pt idx="6">
                  <c:v>soccer</c:v>
                </c:pt>
                <c:pt idx="7">
                  <c:v>DotA2</c:v>
                </c:pt>
                <c:pt idx="8">
                  <c:v>nfl</c:v>
                </c:pt>
                <c:pt idx="9">
                  <c:v>nba</c:v>
                </c:pt>
                <c:pt idx="10">
                  <c:v>hiphopheads</c:v>
                </c:pt>
                <c:pt idx="11">
                  <c:v>hockey</c:v>
                </c:pt>
                <c:pt idx="12">
                  <c:v>AnthemTheGame</c:v>
                </c:pt>
                <c:pt idx="13">
                  <c:v>baseball</c:v>
                </c:pt>
                <c:pt idx="14">
                  <c:v>arkhamhorrorlcg</c:v>
                </c:pt>
                <c:pt idx="15">
                  <c:v>WahoosTipi</c:v>
                </c:pt>
                <c:pt idx="16">
                  <c:v>hoi4</c:v>
                </c:pt>
                <c:pt idx="17">
                  <c:v>EscapefromTarkov</c:v>
                </c:pt>
                <c:pt idx="18">
                  <c:v>PS5</c:v>
                </c:pt>
                <c:pt idx="19">
                  <c:v>GenshinImpactTips</c:v>
                </c:pt>
                <c:pt idx="20">
                  <c:v>boardgames</c:v>
                </c:pt>
                <c:pt idx="21">
                  <c:v>indieheads</c:v>
                </c:pt>
                <c:pt idx="22">
                  <c:v>AskReddit</c:v>
                </c:pt>
              </c:strCache>
            </c:strRef>
          </c:cat>
          <c:val>
            <c:numRef>
              <c:f>Sheet1!$B$24:$X$24</c:f>
              <c:numCache>
                <c:formatCode>General</c:formatCode>
                <c:ptCount val="23"/>
                <c:pt idx="0">
                  <c:v>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DDB-447C-AF0C-939EC2564F6C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playertariat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Sheet1!$B$1:$X$1</c:f>
              <c:strCache>
                <c:ptCount val="23"/>
                <c:pt idx="0">
                  <c:v>Games</c:v>
                </c:pt>
                <c:pt idx="1">
                  <c:v>SquaredCircle</c:v>
                </c:pt>
                <c:pt idx="2">
                  <c:v>assassinscreed</c:v>
                </c:pt>
                <c:pt idx="3">
                  <c:v>polls</c:v>
                </c:pt>
                <c:pt idx="4">
                  <c:v>pcgaming</c:v>
                </c:pt>
                <c:pt idx="5">
                  <c:v>CasualConversation</c:v>
                </c:pt>
                <c:pt idx="6">
                  <c:v>soccer</c:v>
                </c:pt>
                <c:pt idx="7">
                  <c:v>DotA2</c:v>
                </c:pt>
                <c:pt idx="8">
                  <c:v>nfl</c:v>
                </c:pt>
                <c:pt idx="9">
                  <c:v>nba</c:v>
                </c:pt>
                <c:pt idx="10">
                  <c:v>hiphopheads</c:v>
                </c:pt>
                <c:pt idx="11">
                  <c:v>hockey</c:v>
                </c:pt>
                <c:pt idx="12">
                  <c:v>AnthemTheGame</c:v>
                </c:pt>
                <c:pt idx="13">
                  <c:v>baseball</c:v>
                </c:pt>
                <c:pt idx="14">
                  <c:v>arkhamhorrorlcg</c:v>
                </c:pt>
                <c:pt idx="15">
                  <c:v>WahoosTipi</c:v>
                </c:pt>
                <c:pt idx="16">
                  <c:v>hoi4</c:v>
                </c:pt>
                <c:pt idx="17">
                  <c:v>EscapefromTarkov</c:v>
                </c:pt>
                <c:pt idx="18">
                  <c:v>PS5</c:v>
                </c:pt>
                <c:pt idx="19">
                  <c:v>GenshinImpactTips</c:v>
                </c:pt>
                <c:pt idx="20">
                  <c:v>boardgames</c:v>
                </c:pt>
                <c:pt idx="21">
                  <c:v>indieheads</c:v>
                </c:pt>
                <c:pt idx="22">
                  <c:v>AskReddit</c:v>
                </c:pt>
              </c:strCache>
            </c:strRef>
          </c:cat>
          <c:val>
            <c:numRef>
              <c:f>Sheet1!$B$25:$X$25</c:f>
              <c:numCache>
                <c:formatCode>General</c:formatCode>
                <c:ptCount val="23"/>
                <c:pt idx="0">
                  <c:v>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DDB-447C-AF0C-939EC2564F6C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Lohi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Sheet1!$B$1:$X$1</c:f>
              <c:strCache>
                <c:ptCount val="23"/>
                <c:pt idx="0">
                  <c:v>Games</c:v>
                </c:pt>
                <c:pt idx="1">
                  <c:v>SquaredCircle</c:v>
                </c:pt>
                <c:pt idx="2">
                  <c:v>assassinscreed</c:v>
                </c:pt>
                <c:pt idx="3">
                  <c:v>polls</c:v>
                </c:pt>
                <c:pt idx="4">
                  <c:v>pcgaming</c:v>
                </c:pt>
                <c:pt idx="5">
                  <c:v>CasualConversation</c:v>
                </c:pt>
                <c:pt idx="6">
                  <c:v>soccer</c:v>
                </c:pt>
                <c:pt idx="7">
                  <c:v>DotA2</c:v>
                </c:pt>
                <c:pt idx="8">
                  <c:v>nfl</c:v>
                </c:pt>
                <c:pt idx="9">
                  <c:v>nba</c:v>
                </c:pt>
                <c:pt idx="10">
                  <c:v>hiphopheads</c:v>
                </c:pt>
                <c:pt idx="11">
                  <c:v>hockey</c:v>
                </c:pt>
                <c:pt idx="12">
                  <c:v>AnthemTheGame</c:v>
                </c:pt>
                <c:pt idx="13">
                  <c:v>baseball</c:v>
                </c:pt>
                <c:pt idx="14">
                  <c:v>arkhamhorrorlcg</c:v>
                </c:pt>
                <c:pt idx="15">
                  <c:v>WahoosTipi</c:v>
                </c:pt>
                <c:pt idx="16">
                  <c:v>hoi4</c:v>
                </c:pt>
                <c:pt idx="17">
                  <c:v>EscapefromTarkov</c:v>
                </c:pt>
                <c:pt idx="18">
                  <c:v>PS5</c:v>
                </c:pt>
                <c:pt idx="19">
                  <c:v>GenshinImpactTips</c:v>
                </c:pt>
                <c:pt idx="20">
                  <c:v>boardgames</c:v>
                </c:pt>
                <c:pt idx="21">
                  <c:v>indieheads</c:v>
                </c:pt>
                <c:pt idx="22">
                  <c:v>AskReddit</c:v>
                </c:pt>
              </c:strCache>
            </c:strRef>
          </c:cat>
          <c:val>
            <c:numRef>
              <c:f>Sheet1!$B$26:$X$26</c:f>
              <c:numCache>
                <c:formatCode>General</c:formatCode>
                <c:ptCount val="23"/>
                <c:pt idx="0">
                  <c:v>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DDB-447C-AF0C-939EC2564F6C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Z6E1Z9O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Sheet1!$B$1:$X$1</c:f>
              <c:strCache>
                <c:ptCount val="23"/>
                <c:pt idx="0">
                  <c:v>Games</c:v>
                </c:pt>
                <c:pt idx="1">
                  <c:v>SquaredCircle</c:v>
                </c:pt>
                <c:pt idx="2">
                  <c:v>assassinscreed</c:v>
                </c:pt>
                <c:pt idx="3">
                  <c:v>polls</c:v>
                </c:pt>
                <c:pt idx="4">
                  <c:v>pcgaming</c:v>
                </c:pt>
                <c:pt idx="5">
                  <c:v>CasualConversation</c:v>
                </c:pt>
                <c:pt idx="6">
                  <c:v>soccer</c:v>
                </c:pt>
                <c:pt idx="7">
                  <c:v>DotA2</c:v>
                </c:pt>
                <c:pt idx="8">
                  <c:v>nfl</c:v>
                </c:pt>
                <c:pt idx="9">
                  <c:v>nba</c:v>
                </c:pt>
                <c:pt idx="10">
                  <c:v>hiphopheads</c:v>
                </c:pt>
                <c:pt idx="11">
                  <c:v>hockey</c:v>
                </c:pt>
                <c:pt idx="12">
                  <c:v>AnthemTheGame</c:v>
                </c:pt>
                <c:pt idx="13">
                  <c:v>baseball</c:v>
                </c:pt>
                <c:pt idx="14">
                  <c:v>arkhamhorrorlcg</c:v>
                </c:pt>
                <c:pt idx="15">
                  <c:v>WahoosTipi</c:v>
                </c:pt>
                <c:pt idx="16">
                  <c:v>hoi4</c:v>
                </c:pt>
                <c:pt idx="17">
                  <c:v>EscapefromTarkov</c:v>
                </c:pt>
                <c:pt idx="18">
                  <c:v>PS5</c:v>
                </c:pt>
                <c:pt idx="19">
                  <c:v>GenshinImpactTips</c:v>
                </c:pt>
                <c:pt idx="20">
                  <c:v>boardgames</c:v>
                </c:pt>
                <c:pt idx="21">
                  <c:v>indieheads</c:v>
                </c:pt>
                <c:pt idx="22">
                  <c:v>AskReddit</c:v>
                </c:pt>
              </c:strCache>
            </c:strRef>
          </c:cat>
          <c:val>
            <c:numRef>
              <c:f>Sheet1!$B$27:$X$27</c:f>
              <c:numCache>
                <c:formatCode>General</c:formatCode>
                <c:ptCount val="23"/>
                <c:pt idx="0">
                  <c:v>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DDB-447C-AF0C-939EC2564F6C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AT_DOC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Sheet1!$B$1:$X$1</c:f>
              <c:strCache>
                <c:ptCount val="23"/>
                <c:pt idx="0">
                  <c:v>Games</c:v>
                </c:pt>
                <c:pt idx="1">
                  <c:v>SquaredCircle</c:v>
                </c:pt>
                <c:pt idx="2">
                  <c:v>assassinscreed</c:v>
                </c:pt>
                <c:pt idx="3">
                  <c:v>polls</c:v>
                </c:pt>
                <c:pt idx="4">
                  <c:v>pcgaming</c:v>
                </c:pt>
                <c:pt idx="5">
                  <c:v>CasualConversation</c:v>
                </c:pt>
                <c:pt idx="6">
                  <c:v>soccer</c:v>
                </c:pt>
                <c:pt idx="7">
                  <c:v>DotA2</c:v>
                </c:pt>
                <c:pt idx="8">
                  <c:v>nfl</c:v>
                </c:pt>
                <c:pt idx="9">
                  <c:v>nba</c:v>
                </c:pt>
                <c:pt idx="10">
                  <c:v>hiphopheads</c:v>
                </c:pt>
                <c:pt idx="11">
                  <c:v>hockey</c:v>
                </c:pt>
                <c:pt idx="12">
                  <c:v>AnthemTheGame</c:v>
                </c:pt>
                <c:pt idx="13">
                  <c:v>baseball</c:v>
                </c:pt>
                <c:pt idx="14">
                  <c:v>arkhamhorrorlcg</c:v>
                </c:pt>
                <c:pt idx="15">
                  <c:v>WahoosTipi</c:v>
                </c:pt>
                <c:pt idx="16">
                  <c:v>hoi4</c:v>
                </c:pt>
                <c:pt idx="17">
                  <c:v>EscapefromTarkov</c:v>
                </c:pt>
                <c:pt idx="18">
                  <c:v>PS5</c:v>
                </c:pt>
                <c:pt idx="19">
                  <c:v>GenshinImpactTips</c:v>
                </c:pt>
                <c:pt idx="20">
                  <c:v>boardgames</c:v>
                </c:pt>
                <c:pt idx="21">
                  <c:v>indieheads</c:v>
                </c:pt>
                <c:pt idx="22">
                  <c:v>AskReddit</c:v>
                </c:pt>
              </c:strCache>
            </c:strRef>
          </c:cat>
          <c:val>
            <c:numRef>
              <c:f>Sheet1!$B$28:$X$28</c:f>
              <c:numCache>
                <c:formatCode>General</c:formatCode>
                <c:ptCount val="23"/>
                <c:pt idx="0">
                  <c:v>39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DDB-447C-AF0C-939EC2564F6C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Musely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Sheet1!$B$1:$X$1</c:f>
              <c:strCache>
                <c:ptCount val="23"/>
                <c:pt idx="0">
                  <c:v>Games</c:v>
                </c:pt>
                <c:pt idx="1">
                  <c:v>SquaredCircle</c:v>
                </c:pt>
                <c:pt idx="2">
                  <c:v>assassinscreed</c:v>
                </c:pt>
                <c:pt idx="3">
                  <c:v>polls</c:v>
                </c:pt>
                <c:pt idx="4">
                  <c:v>pcgaming</c:v>
                </c:pt>
                <c:pt idx="5">
                  <c:v>CasualConversation</c:v>
                </c:pt>
                <c:pt idx="6">
                  <c:v>soccer</c:v>
                </c:pt>
                <c:pt idx="7">
                  <c:v>DotA2</c:v>
                </c:pt>
                <c:pt idx="8">
                  <c:v>nfl</c:v>
                </c:pt>
                <c:pt idx="9">
                  <c:v>nba</c:v>
                </c:pt>
                <c:pt idx="10">
                  <c:v>hiphopheads</c:v>
                </c:pt>
                <c:pt idx="11">
                  <c:v>hockey</c:v>
                </c:pt>
                <c:pt idx="12">
                  <c:v>AnthemTheGame</c:v>
                </c:pt>
                <c:pt idx="13">
                  <c:v>baseball</c:v>
                </c:pt>
                <c:pt idx="14">
                  <c:v>arkhamhorrorlcg</c:v>
                </c:pt>
                <c:pt idx="15">
                  <c:v>WahoosTipi</c:v>
                </c:pt>
                <c:pt idx="16">
                  <c:v>hoi4</c:v>
                </c:pt>
                <c:pt idx="17">
                  <c:v>EscapefromTarkov</c:v>
                </c:pt>
                <c:pt idx="18">
                  <c:v>PS5</c:v>
                </c:pt>
                <c:pt idx="19">
                  <c:v>GenshinImpactTips</c:v>
                </c:pt>
                <c:pt idx="20">
                  <c:v>boardgames</c:v>
                </c:pt>
                <c:pt idx="21">
                  <c:v>indieheads</c:v>
                </c:pt>
                <c:pt idx="22">
                  <c:v>AskReddit</c:v>
                </c:pt>
              </c:strCache>
            </c:strRef>
          </c:cat>
          <c:val>
            <c:numRef>
              <c:f>Sheet1!$B$29:$X$29</c:f>
              <c:numCache>
                <c:formatCode>General</c:formatCode>
                <c:ptCount val="23"/>
                <c:pt idx="0">
                  <c:v>164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DDB-447C-AF0C-939EC2564F6C}"/>
            </c:ext>
          </c:extLst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Whiteness88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Sheet1!$B$1:$X$1</c:f>
              <c:strCache>
                <c:ptCount val="23"/>
                <c:pt idx="0">
                  <c:v>Games</c:v>
                </c:pt>
                <c:pt idx="1">
                  <c:v>SquaredCircle</c:v>
                </c:pt>
                <c:pt idx="2">
                  <c:v>assassinscreed</c:v>
                </c:pt>
                <c:pt idx="3">
                  <c:v>polls</c:v>
                </c:pt>
                <c:pt idx="4">
                  <c:v>pcgaming</c:v>
                </c:pt>
                <c:pt idx="5">
                  <c:v>CasualConversation</c:v>
                </c:pt>
                <c:pt idx="6">
                  <c:v>soccer</c:v>
                </c:pt>
                <c:pt idx="7">
                  <c:v>DotA2</c:v>
                </c:pt>
                <c:pt idx="8">
                  <c:v>nfl</c:v>
                </c:pt>
                <c:pt idx="9">
                  <c:v>nba</c:v>
                </c:pt>
                <c:pt idx="10">
                  <c:v>hiphopheads</c:v>
                </c:pt>
                <c:pt idx="11">
                  <c:v>hockey</c:v>
                </c:pt>
                <c:pt idx="12">
                  <c:v>AnthemTheGame</c:v>
                </c:pt>
                <c:pt idx="13">
                  <c:v>baseball</c:v>
                </c:pt>
                <c:pt idx="14">
                  <c:v>arkhamhorrorlcg</c:v>
                </c:pt>
                <c:pt idx="15">
                  <c:v>WahoosTipi</c:v>
                </c:pt>
                <c:pt idx="16">
                  <c:v>hoi4</c:v>
                </c:pt>
                <c:pt idx="17">
                  <c:v>EscapefromTarkov</c:v>
                </c:pt>
                <c:pt idx="18">
                  <c:v>PS5</c:v>
                </c:pt>
                <c:pt idx="19">
                  <c:v>GenshinImpactTips</c:v>
                </c:pt>
                <c:pt idx="20">
                  <c:v>boardgames</c:v>
                </c:pt>
                <c:pt idx="21">
                  <c:v>indieheads</c:v>
                </c:pt>
                <c:pt idx="22">
                  <c:v>AskReddit</c:v>
                </c:pt>
              </c:strCache>
            </c:strRef>
          </c:cat>
          <c:val>
            <c:numRef>
              <c:f>Sheet1!$B$30:$X$30</c:f>
              <c:numCache>
                <c:formatCode>General</c:formatCode>
                <c:ptCount val="23"/>
                <c:pt idx="0">
                  <c:v>4</c:v>
                </c:pt>
                <c:pt idx="1">
                  <c:v>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DDB-447C-AF0C-939EC2564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60173903"/>
        <c:axId val="160178063"/>
      </c:barChart>
      <c:catAx>
        <c:axId val="160173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0178063"/>
        <c:crosses val="autoZero"/>
        <c:auto val="1"/>
        <c:lblAlgn val="ctr"/>
        <c:lblOffset val="100"/>
        <c:noMultiLvlLbl val="0"/>
      </c:catAx>
      <c:valAx>
        <c:axId val="16017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01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33</xdr:row>
      <xdr:rowOff>85724</xdr:rowOff>
    </xdr:from>
    <xdr:to>
      <xdr:col>20</xdr:col>
      <xdr:colOff>123824</xdr:colOff>
      <xdr:row>65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87E6F3-C316-4A62-818B-DB7EC8DB6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W31"/>
  <sheetViews>
    <sheetView tabSelected="1" topLeftCell="A27" workbookViewId="0">
      <selection activeCell="M67" sqref="M67"/>
    </sheetView>
  </sheetViews>
  <sheetFormatPr defaultRowHeight="14.25" x14ac:dyDescent="0.2"/>
  <sheetData>
    <row r="1" spans="1:569" ht="15" x14ac:dyDescent="0.2">
      <c r="B1" s="1" t="s">
        <v>3</v>
      </c>
      <c r="C1" s="1" t="s">
        <v>217</v>
      </c>
      <c r="D1" s="1" t="s">
        <v>171</v>
      </c>
      <c r="E1" s="1" t="s">
        <v>203</v>
      </c>
      <c r="F1" s="1" t="s">
        <v>20</v>
      </c>
      <c r="G1" s="1" t="s">
        <v>47</v>
      </c>
      <c r="H1" s="1" t="s">
        <v>172</v>
      </c>
      <c r="I1" s="1" t="s">
        <v>182</v>
      </c>
      <c r="J1" s="1" t="s">
        <v>184</v>
      </c>
      <c r="K1" s="1" t="s">
        <v>157</v>
      </c>
      <c r="L1" s="1" t="s">
        <v>137</v>
      </c>
      <c r="M1" s="1" t="s">
        <v>60</v>
      </c>
      <c r="N1" s="1" t="s">
        <v>547</v>
      </c>
      <c r="O1" s="1" t="s">
        <v>348</v>
      </c>
      <c r="P1" s="1" t="s">
        <v>106</v>
      </c>
      <c r="Q1" s="1" t="s">
        <v>353</v>
      </c>
      <c r="R1" s="1" t="s">
        <v>2</v>
      </c>
      <c r="S1" s="1" t="s">
        <v>46</v>
      </c>
      <c r="T1" s="1" t="s">
        <v>48</v>
      </c>
      <c r="U1" s="1" t="s">
        <v>232</v>
      </c>
      <c r="V1" s="1" t="s">
        <v>98</v>
      </c>
      <c r="W1" s="1" t="s">
        <v>136</v>
      </c>
      <c r="X1" s="1" t="s">
        <v>25</v>
      </c>
      <c r="Y1" s="1" t="s">
        <v>561</v>
      </c>
      <c r="Z1" s="1" t="s">
        <v>143</v>
      </c>
      <c r="AA1" s="1" t="s">
        <v>0</v>
      </c>
      <c r="AB1" s="1" t="s">
        <v>1</v>
      </c>
      <c r="AC1" s="1" t="s">
        <v>99</v>
      </c>
      <c r="AD1" s="1" t="s">
        <v>503</v>
      </c>
      <c r="AE1" s="1" t="s">
        <v>277</v>
      </c>
      <c r="AF1" s="1" t="s">
        <v>6</v>
      </c>
      <c r="AG1" s="1" t="s">
        <v>49</v>
      </c>
      <c r="AH1" s="1" t="s">
        <v>242</v>
      </c>
      <c r="AI1" s="1" t="s">
        <v>295</v>
      </c>
      <c r="AJ1" s="1" t="s">
        <v>452</v>
      </c>
      <c r="AK1" s="1" t="s">
        <v>22</v>
      </c>
      <c r="AL1" s="1" t="s">
        <v>13</v>
      </c>
      <c r="AM1" s="1" t="s">
        <v>183</v>
      </c>
      <c r="AN1" s="1" t="s">
        <v>195</v>
      </c>
      <c r="AO1" s="1" t="s">
        <v>24</v>
      </c>
      <c r="AP1" s="1" t="s">
        <v>59</v>
      </c>
      <c r="AQ1" s="1" t="s">
        <v>176</v>
      </c>
      <c r="AR1" s="1" t="s">
        <v>498</v>
      </c>
      <c r="AS1" s="1" t="s">
        <v>66</v>
      </c>
      <c r="AT1" s="1" t="s">
        <v>235</v>
      </c>
      <c r="AU1" s="1" t="s">
        <v>238</v>
      </c>
      <c r="AV1" s="1" t="s">
        <v>207</v>
      </c>
      <c r="AW1" s="1" t="s">
        <v>410</v>
      </c>
      <c r="AX1" s="1" t="s">
        <v>104</v>
      </c>
      <c r="AY1" s="1" t="s">
        <v>173</v>
      </c>
      <c r="AZ1" s="1" t="s">
        <v>412</v>
      </c>
      <c r="BA1" s="1" t="s">
        <v>413</v>
      </c>
      <c r="BB1" s="1" t="s">
        <v>32</v>
      </c>
      <c r="BC1" s="1" t="s">
        <v>199</v>
      </c>
      <c r="BD1" s="1" t="s">
        <v>268</v>
      </c>
      <c r="BE1" s="1" t="s">
        <v>69</v>
      </c>
      <c r="BF1" s="1" t="s">
        <v>62</v>
      </c>
      <c r="BG1" s="1" t="s">
        <v>233</v>
      </c>
      <c r="BH1" s="1" t="s">
        <v>254</v>
      </c>
      <c r="BI1" s="1" t="s">
        <v>534</v>
      </c>
      <c r="BJ1" s="1" t="s">
        <v>14</v>
      </c>
      <c r="BK1" s="1" t="s">
        <v>197</v>
      </c>
      <c r="BL1" s="1" t="s">
        <v>249</v>
      </c>
      <c r="BM1" s="1" t="s">
        <v>449</v>
      </c>
      <c r="BN1" s="1" t="s">
        <v>5</v>
      </c>
      <c r="BO1" s="1" t="s">
        <v>21</v>
      </c>
      <c r="BP1" s="1" t="s">
        <v>51</v>
      </c>
      <c r="BQ1" s="1" t="s">
        <v>88</v>
      </c>
      <c r="BR1" s="1" t="s">
        <v>102</v>
      </c>
      <c r="BS1" s="1" t="s">
        <v>44</v>
      </c>
      <c r="BT1" s="1" t="s">
        <v>115</v>
      </c>
      <c r="BU1" s="1" t="s">
        <v>424</v>
      </c>
      <c r="BV1" s="1" t="s">
        <v>70</v>
      </c>
      <c r="BW1" s="1" t="s">
        <v>105</v>
      </c>
      <c r="BX1" s="1" t="s">
        <v>156</v>
      </c>
      <c r="BY1" s="1" t="s">
        <v>275</v>
      </c>
      <c r="BZ1" s="1" t="s">
        <v>476</v>
      </c>
      <c r="CA1" s="1" t="s">
        <v>219</v>
      </c>
      <c r="CB1" s="1" t="s">
        <v>244</v>
      </c>
      <c r="CC1" s="1" t="s">
        <v>19</v>
      </c>
      <c r="CD1" s="1" t="s">
        <v>36</v>
      </c>
      <c r="CE1" s="1" t="s">
        <v>73</v>
      </c>
      <c r="CF1" s="1" t="s">
        <v>309</v>
      </c>
      <c r="CG1" s="1" t="s">
        <v>411</v>
      </c>
      <c r="CH1" s="1" t="s">
        <v>458</v>
      </c>
      <c r="CI1" s="1" t="s">
        <v>4</v>
      </c>
      <c r="CJ1" s="1" t="s">
        <v>12</v>
      </c>
      <c r="CK1" s="1" t="s">
        <v>130</v>
      </c>
      <c r="CL1" s="1" t="s">
        <v>241</v>
      </c>
      <c r="CM1" s="1" t="s">
        <v>33</v>
      </c>
      <c r="CN1" s="1" t="s">
        <v>63</v>
      </c>
      <c r="CO1" s="1" t="s">
        <v>431</v>
      </c>
      <c r="CP1" s="1" t="s">
        <v>512</v>
      </c>
      <c r="CQ1" s="1" t="s">
        <v>11</v>
      </c>
      <c r="CR1" s="1" t="s">
        <v>243</v>
      </c>
      <c r="CS1" s="1" t="s">
        <v>246</v>
      </c>
      <c r="CT1" s="1" t="s">
        <v>291</v>
      </c>
      <c r="CU1" s="1" t="s">
        <v>417</v>
      </c>
      <c r="CV1" s="1" t="s">
        <v>122</v>
      </c>
      <c r="CW1" s="1" t="s">
        <v>361</v>
      </c>
      <c r="CX1" s="1" t="s">
        <v>365</v>
      </c>
      <c r="CY1" s="1" t="s">
        <v>455</v>
      </c>
      <c r="CZ1" s="1" t="s">
        <v>551</v>
      </c>
      <c r="DA1" s="1" t="s">
        <v>45</v>
      </c>
      <c r="DB1" s="1" t="s">
        <v>76</v>
      </c>
      <c r="DC1" s="1" t="s">
        <v>139</v>
      </c>
      <c r="DD1" s="1" t="s">
        <v>350</v>
      </c>
      <c r="DE1" s="1" t="s">
        <v>375</v>
      </c>
      <c r="DF1" s="1" t="s">
        <v>500</v>
      </c>
      <c r="DG1" s="1" t="s">
        <v>94</v>
      </c>
      <c r="DH1" s="1" t="s">
        <v>116</v>
      </c>
      <c r="DI1" s="1" t="s">
        <v>163</v>
      </c>
      <c r="DJ1" s="1" t="s">
        <v>196</v>
      </c>
      <c r="DK1" s="1" t="s">
        <v>208</v>
      </c>
      <c r="DL1" s="1" t="s">
        <v>221</v>
      </c>
      <c r="DM1" s="1" t="s">
        <v>396</v>
      </c>
      <c r="DN1" s="1" t="s">
        <v>423</v>
      </c>
      <c r="DO1" s="1" t="s">
        <v>425</v>
      </c>
      <c r="DP1" s="1" t="s">
        <v>34</v>
      </c>
      <c r="DQ1" s="1" t="s">
        <v>107</v>
      </c>
      <c r="DR1" s="1" t="s">
        <v>146</v>
      </c>
      <c r="DS1" s="1" t="s">
        <v>150</v>
      </c>
      <c r="DT1" s="1" t="s">
        <v>174</v>
      </c>
      <c r="DU1" s="1" t="s">
        <v>186</v>
      </c>
      <c r="DV1" s="1" t="s">
        <v>427</v>
      </c>
      <c r="DW1" s="1" t="s">
        <v>97</v>
      </c>
      <c r="DX1" s="1" t="s">
        <v>114</v>
      </c>
      <c r="DY1" s="1" t="s">
        <v>129</v>
      </c>
      <c r="DZ1" s="1" t="s">
        <v>158</v>
      </c>
      <c r="EA1" s="1" t="s">
        <v>345</v>
      </c>
      <c r="EB1" s="1" t="s">
        <v>354</v>
      </c>
      <c r="EC1" s="1" t="s">
        <v>398</v>
      </c>
      <c r="ED1" s="1" t="s">
        <v>415</v>
      </c>
      <c r="EE1" s="1" t="s">
        <v>418</v>
      </c>
      <c r="EF1" s="1" t="s">
        <v>120</v>
      </c>
      <c r="EG1" s="1" t="s">
        <v>132</v>
      </c>
      <c r="EH1" s="1" t="s">
        <v>141</v>
      </c>
      <c r="EI1" s="1" t="s">
        <v>148</v>
      </c>
      <c r="EJ1" s="1" t="s">
        <v>181</v>
      </c>
      <c r="EK1" s="1" t="s">
        <v>332</v>
      </c>
      <c r="EL1" s="1" t="s">
        <v>366</v>
      </c>
      <c r="EM1" s="1" t="s">
        <v>371</v>
      </c>
      <c r="EN1" s="1" t="s">
        <v>502</v>
      </c>
      <c r="EO1" s="1" t="s">
        <v>521</v>
      </c>
      <c r="EP1" s="1" t="s">
        <v>15</v>
      </c>
      <c r="EQ1" s="1" t="s">
        <v>23</v>
      </c>
      <c r="ER1" s="1" t="s">
        <v>31</v>
      </c>
      <c r="ES1" s="1" t="s">
        <v>67</v>
      </c>
      <c r="ET1" s="1" t="s">
        <v>75</v>
      </c>
      <c r="EU1" s="1" t="s">
        <v>82</v>
      </c>
      <c r="EV1" s="1" t="s">
        <v>111</v>
      </c>
      <c r="EW1" s="1" t="s">
        <v>220</v>
      </c>
      <c r="EX1" s="1" t="s">
        <v>251</v>
      </c>
      <c r="EY1" s="1" t="s">
        <v>304</v>
      </c>
      <c r="EZ1" s="1" t="s">
        <v>306</v>
      </c>
      <c r="FA1" s="1" t="s">
        <v>328</v>
      </c>
      <c r="FB1" s="1" t="s">
        <v>360</v>
      </c>
      <c r="FC1" s="1" t="s">
        <v>362</v>
      </c>
      <c r="FD1" s="1" t="s">
        <v>389</v>
      </c>
      <c r="FE1" s="1" t="s">
        <v>414</v>
      </c>
      <c r="FF1" s="1" t="s">
        <v>440</v>
      </c>
      <c r="FG1" s="1" t="s">
        <v>450</v>
      </c>
      <c r="FH1" s="1" t="s">
        <v>456</v>
      </c>
      <c r="FI1" s="1" t="s">
        <v>472</v>
      </c>
      <c r="FJ1" s="1" t="s">
        <v>484</v>
      </c>
      <c r="FK1" s="1" t="s">
        <v>28</v>
      </c>
      <c r="FL1" s="1" t="s">
        <v>43</v>
      </c>
      <c r="FM1" s="1" t="s">
        <v>90</v>
      </c>
      <c r="FN1" s="1" t="s">
        <v>110</v>
      </c>
      <c r="FO1" s="1" t="s">
        <v>117</v>
      </c>
      <c r="FP1" s="1" t="s">
        <v>131</v>
      </c>
      <c r="FQ1" s="1" t="s">
        <v>140</v>
      </c>
      <c r="FR1" s="1" t="s">
        <v>175</v>
      </c>
      <c r="FS1" s="1" t="s">
        <v>187</v>
      </c>
      <c r="FT1" s="1" t="s">
        <v>188</v>
      </c>
      <c r="FU1" s="1" t="s">
        <v>261</v>
      </c>
      <c r="FV1" s="1" t="s">
        <v>273</v>
      </c>
      <c r="FW1" s="1" t="s">
        <v>282</v>
      </c>
      <c r="FX1" s="1" t="s">
        <v>299</v>
      </c>
      <c r="FY1" s="1" t="s">
        <v>301</v>
      </c>
      <c r="FZ1" s="1" t="s">
        <v>307</v>
      </c>
      <c r="GA1" s="1" t="s">
        <v>318</v>
      </c>
      <c r="GB1" s="1" t="s">
        <v>334</v>
      </c>
      <c r="GC1" s="1" t="s">
        <v>338</v>
      </c>
      <c r="GD1" s="1" t="s">
        <v>341</v>
      </c>
      <c r="GE1" s="1" t="s">
        <v>419</v>
      </c>
      <c r="GF1" s="1" t="s">
        <v>461</v>
      </c>
      <c r="GG1" s="1" t="s">
        <v>473</v>
      </c>
      <c r="GH1" s="1" t="s">
        <v>493</v>
      </c>
      <c r="GI1" s="1" t="s">
        <v>7</v>
      </c>
      <c r="GJ1" s="1" t="s">
        <v>18</v>
      </c>
      <c r="GK1" s="1" t="s">
        <v>40</v>
      </c>
      <c r="GL1" s="1" t="s">
        <v>50</v>
      </c>
      <c r="GM1" s="1" t="s">
        <v>54</v>
      </c>
      <c r="GN1" s="1" t="s">
        <v>113</v>
      </c>
      <c r="GO1" s="1" t="s">
        <v>125</v>
      </c>
      <c r="GP1" s="1" t="s">
        <v>134</v>
      </c>
      <c r="GQ1" s="1" t="s">
        <v>138</v>
      </c>
      <c r="GR1" s="1" t="s">
        <v>159</v>
      </c>
      <c r="GS1" s="1" t="s">
        <v>167</v>
      </c>
      <c r="GT1" s="1" t="s">
        <v>279</v>
      </c>
      <c r="GU1" s="1" t="s">
        <v>283</v>
      </c>
      <c r="GV1" s="1" t="s">
        <v>300</v>
      </c>
      <c r="GW1" s="1" t="s">
        <v>343</v>
      </c>
      <c r="GX1" s="1" t="s">
        <v>369</v>
      </c>
      <c r="GY1" s="1" t="s">
        <v>394</v>
      </c>
      <c r="GZ1" s="1" t="s">
        <v>406</v>
      </c>
      <c r="HA1" s="1" t="s">
        <v>420</v>
      </c>
      <c r="HB1" s="1" t="s">
        <v>426</v>
      </c>
      <c r="HC1" s="1" t="s">
        <v>444</v>
      </c>
      <c r="HD1" s="1" t="s">
        <v>465</v>
      </c>
      <c r="HE1" s="1" t="s">
        <v>474</v>
      </c>
      <c r="HF1" s="1" t="s">
        <v>487</v>
      </c>
      <c r="HG1" s="1" t="s">
        <v>519</v>
      </c>
      <c r="HH1" s="1" t="s">
        <v>535</v>
      </c>
      <c r="HI1" s="1" t="s">
        <v>536</v>
      </c>
      <c r="HJ1" s="1" t="s">
        <v>550</v>
      </c>
      <c r="HK1" s="1" t="s">
        <v>27</v>
      </c>
      <c r="HL1" s="1" t="s">
        <v>29</v>
      </c>
      <c r="HM1" s="1" t="s">
        <v>41</v>
      </c>
      <c r="HN1" s="1" t="s">
        <v>55</v>
      </c>
      <c r="HO1" s="1" t="s">
        <v>65</v>
      </c>
      <c r="HP1" s="1" t="s">
        <v>81</v>
      </c>
      <c r="HQ1" s="1" t="s">
        <v>100</v>
      </c>
      <c r="HR1" s="1" t="s">
        <v>147</v>
      </c>
      <c r="HS1" s="1" t="s">
        <v>152</v>
      </c>
      <c r="HT1" s="1" t="s">
        <v>200</v>
      </c>
      <c r="HU1" s="1" t="s">
        <v>202</v>
      </c>
      <c r="HV1" s="1" t="s">
        <v>204</v>
      </c>
      <c r="HW1" s="1" t="s">
        <v>214</v>
      </c>
      <c r="HX1" s="1" t="s">
        <v>215</v>
      </c>
      <c r="HY1" s="1" t="s">
        <v>216</v>
      </c>
      <c r="HZ1" s="1" t="s">
        <v>224</v>
      </c>
      <c r="IA1" s="1" t="s">
        <v>250</v>
      </c>
      <c r="IB1" s="1" t="s">
        <v>289</v>
      </c>
      <c r="IC1" s="1" t="s">
        <v>311</v>
      </c>
      <c r="ID1" s="1" t="s">
        <v>313</v>
      </c>
      <c r="IE1" s="1" t="s">
        <v>320</v>
      </c>
      <c r="IF1" s="1" t="s">
        <v>323</v>
      </c>
      <c r="IG1" s="1" t="s">
        <v>327</v>
      </c>
      <c r="IH1" s="1" t="s">
        <v>329</v>
      </c>
      <c r="II1" s="1" t="s">
        <v>333</v>
      </c>
      <c r="IJ1" s="1" t="s">
        <v>339</v>
      </c>
      <c r="IK1" s="1" t="s">
        <v>340</v>
      </c>
      <c r="IL1" s="1" t="s">
        <v>342</v>
      </c>
      <c r="IM1" s="1" t="s">
        <v>355</v>
      </c>
      <c r="IN1" s="1" t="s">
        <v>373</v>
      </c>
      <c r="IO1" s="1" t="s">
        <v>381</v>
      </c>
      <c r="IP1" s="1" t="s">
        <v>382</v>
      </c>
      <c r="IQ1" s="1" t="s">
        <v>397</v>
      </c>
      <c r="IR1" s="1" t="s">
        <v>407</v>
      </c>
      <c r="IS1" s="1" t="s">
        <v>421</v>
      </c>
      <c r="IT1" s="1" t="s">
        <v>422</v>
      </c>
      <c r="IU1" s="1" t="s">
        <v>496</v>
      </c>
      <c r="IV1" s="1" t="s">
        <v>524</v>
      </c>
      <c r="IW1" s="1" t="s">
        <v>532</v>
      </c>
      <c r="IX1" s="1" t="s">
        <v>548</v>
      </c>
      <c r="IY1" s="1" t="s">
        <v>549</v>
      </c>
      <c r="IZ1" s="1" t="s">
        <v>563</v>
      </c>
      <c r="JA1" s="1" t="s">
        <v>26</v>
      </c>
      <c r="JB1" s="1" t="s">
        <v>30</v>
      </c>
      <c r="JC1" s="1" t="s">
        <v>35</v>
      </c>
      <c r="JD1" s="1" t="s">
        <v>37</v>
      </c>
      <c r="JE1" s="1" t="s">
        <v>38</v>
      </c>
      <c r="JF1" s="1" t="s">
        <v>39</v>
      </c>
      <c r="JG1" s="1" t="s">
        <v>52</v>
      </c>
      <c r="JH1" s="1" t="s">
        <v>56</v>
      </c>
      <c r="JI1" s="1" t="s">
        <v>57</v>
      </c>
      <c r="JJ1" s="1" t="s">
        <v>61</v>
      </c>
      <c r="JK1" s="1" t="s">
        <v>77</v>
      </c>
      <c r="JL1" s="1" t="s">
        <v>78</v>
      </c>
      <c r="JM1" s="1" t="s">
        <v>80</v>
      </c>
      <c r="JN1" s="1" t="s">
        <v>87</v>
      </c>
      <c r="JO1" s="1" t="s">
        <v>89</v>
      </c>
      <c r="JP1" s="1" t="s">
        <v>93</v>
      </c>
      <c r="JQ1" s="1" t="s">
        <v>95</v>
      </c>
      <c r="JR1" s="1" t="s">
        <v>103</v>
      </c>
      <c r="JS1" s="1" t="s">
        <v>112</v>
      </c>
      <c r="JT1" s="1" t="s">
        <v>119</v>
      </c>
      <c r="JU1" s="1" t="s">
        <v>126</v>
      </c>
      <c r="JV1" s="1" t="s">
        <v>128</v>
      </c>
      <c r="JW1" s="1" t="s">
        <v>144</v>
      </c>
      <c r="JX1" s="1" t="s">
        <v>145</v>
      </c>
      <c r="JY1" s="1" t="s">
        <v>162</v>
      </c>
      <c r="JZ1" s="1" t="s">
        <v>165</v>
      </c>
      <c r="KA1" s="1" t="s">
        <v>168</v>
      </c>
      <c r="KB1" s="1" t="s">
        <v>169</v>
      </c>
      <c r="KC1" s="1" t="s">
        <v>170</v>
      </c>
      <c r="KD1" s="1" t="s">
        <v>177</v>
      </c>
      <c r="KE1" s="1" t="s">
        <v>178</v>
      </c>
      <c r="KF1" s="1" t="s">
        <v>189</v>
      </c>
      <c r="KG1" s="1" t="s">
        <v>193</v>
      </c>
      <c r="KH1" s="1" t="s">
        <v>212</v>
      </c>
      <c r="KI1" s="1" t="s">
        <v>213</v>
      </c>
      <c r="KJ1" s="1" t="s">
        <v>222</v>
      </c>
      <c r="KK1" s="1" t="s">
        <v>226</v>
      </c>
      <c r="KL1" s="1" t="s">
        <v>227</v>
      </c>
      <c r="KM1" s="1" t="s">
        <v>228</v>
      </c>
      <c r="KN1" s="1" t="s">
        <v>248</v>
      </c>
      <c r="KO1" s="1" t="s">
        <v>253</v>
      </c>
      <c r="KP1" s="1" t="s">
        <v>255</v>
      </c>
      <c r="KQ1" s="1" t="s">
        <v>256</v>
      </c>
      <c r="KR1" s="1" t="s">
        <v>257</v>
      </c>
      <c r="KS1" s="1" t="s">
        <v>258</v>
      </c>
      <c r="KT1" s="1" t="s">
        <v>262</v>
      </c>
      <c r="KU1" s="1" t="s">
        <v>269</v>
      </c>
      <c r="KV1" s="1" t="s">
        <v>281</v>
      </c>
      <c r="KW1" s="1" t="s">
        <v>288</v>
      </c>
      <c r="KX1" s="1" t="s">
        <v>294</v>
      </c>
      <c r="KY1" s="1" t="s">
        <v>302</v>
      </c>
      <c r="KZ1" s="1" t="s">
        <v>305</v>
      </c>
      <c r="LA1" s="1" t="s">
        <v>315</v>
      </c>
      <c r="LB1" s="1" t="s">
        <v>316</v>
      </c>
      <c r="LC1" s="1" t="s">
        <v>319</v>
      </c>
      <c r="LD1" s="1" t="s">
        <v>322</v>
      </c>
      <c r="LE1" s="1" t="s">
        <v>324</v>
      </c>
      <c r="LF1" s="1" t="s">
        <v>335</v>
      </c>
      <c r="LG1" s="1" t="s">
        <v>358</v>
      </c>
      <c r="LH1" s="1" t="s">
        <v>374</v>
      </c>
      <c r="LI1" s="1" t="s">
        <v>377</v>
      </c>
      <c r="LJ1" s="1" t="s">
        <v>380</v>
      </c>
      <c r="LK1" s="1" t="s">
        <v>385</v>
      </c>
      <c r="LL1" s="1" t="s">
        <v>386</v>
      </c>
      <c r="LM1" s="1" t="s">
        <v>387</v>
      </c>
      <c r="LN1" s="1" t="s">
        <v>388</v>
      </c>
      <c r="LO1" s="1" t="s">
        <v>391</v>
      </c>
      <c r="LP1" s="1" t="s">
        <v>395</v>
      </c>
      <c r="LQ1" s="1" t="s">
        <v>409</v>
      </c>
      <c r="LR1" s="1" t="s">
        <v>435</v>
      </c>
      <c r="LS1" s="1" t="s">
        <v>445</v>
      </c>
      <c r="LT1" s="1" t="s">
        <v>446</v>
      </c>
      <c r="LU1" s="1" t="s">
        <v>448</v>
      </c>
      <c r="LV1" s="1" t="s">
        <v>459</v>
      </c>
      <c r="LW1" s="1" t="s">
        <v>460</v>
      </c>
      <c r="LX1" s="1" t="s">
        <v>466</v>
      </c>
      <c r="LY1" s="1" t="s">
        <v>481</v>
      </c>
      <c r="LZ1" s="1" t="s">
        <v>486</v>
      </c>
      <c r="MA1" s="1" t="s">
        <v>489</v>
      </c>
      <c r="MB1" s="1" t="s">
        <v>492</v>
      </c>
      <c r="MC1" s="1" t="s">
        <v>508</v>
      </c>
      <c r="MD1" s="1" t="s">
        <v>510</v>
      </c>
      <c r="ME1" s="1" t="s">
        <v>511</v>
      </c>
      <c r="MF1" s="1" t="s">
        <v>513</v>
      </c>
      <c r="MG1" s="1" t="s">
        <v>514</v>
      </c>
      <c r="MH1" s="1" t="s">
        <v>515</v>
      </c>
      <c r="MI1" s="1" t="s">
        <v>523</v>
      </c>
      <c r="MJ1" s="1" t="s">
        <v>526</v>
      </c>
      <c r="MK1" s="1" t="s">
        <v>528</v>
      </c>
      <c r="ML1" s="1" t="s">
        <v>531</v>
      </c>
      <c r="MM1" s="1" t="s">
        <v>533</v>
      </c>
      <c r="MN1" s="1" t="s">
        <v>541</v>
      </c>
      <c r="MO1" s="1" t="s">
        <v>552</v>
      </c>
      <c r="MP1" s="1" t="s">
        <v>556</v>
      </c>
      <c r="MQ1" s="1" t="s">
        <v>564</v>
      </c>
      <c r="MR1" s="1" t="s">
        <v>8</v>
      </c>
      <c r="MS1" s="1" t="s">
        <v>9</v>
      </c>
      <c r="MT1" s="1" t="s">
        <v>10</v>
      </c>
      <c r="MU1" s="1" t="s">
        <v>16</v>
      </c>
      <c r="MV1" s="1" t="s">
        <v>17</v>
      </c>
      <c r="MW1" s="1" t="s">
        <v>42</v>
      </c>
      <c r="MX1" s="1" t="s">
        <v>53</v>
      </c>
      <c r="MY1" s="1" t="s">
        <v>58</v>
      </c>
      <c r="MZ1" s="1" t="s">
        <v>64</v>
      </c>
      <c r="NA1" s="1" t="s">
        <v>68</v>
      </c>
      <c r="NB1" s="1" t="s">
        <v>71</v>
      </c>
      <c r="NC1" s="1" t="s">
        <v>72</v>
      </c>
      <c r="ND1" s="1" t="s">
        <v>74</v>
      </c>
      <c r="NE1" s="1" t="s">
        <v>79</v>
      </c>
      <c r="NF1" s="1" t="s">
        <v>83</v>
      </c>
      <c r="NG1" s="1" t="s">
        <v>84</v>
      </c>
      <c r="NH1" s="1" t="s">
        <v>85</v>
      </c>
      <c r="NI1" s="1" t="s">
        <v>86</v>
      </c>
      <c r="NJ1" s="1" t="s">
        <v>91</v>
      </c>
      <c r="NK1" s="1" t="s">
        <v>92</v>
      </c>
      <c r="NL1" s="1" t="s">
        <v>96</v>
      </c>
      <c r="NM1" s="1" t="s">
        <v>101</v>
      </c>
      <c r="NN1" s="1" t="s">
        <v>108</v>
      </c>
      <c r="NO1" s="1" t="s">
        <v>109</v>
      </c>
      <c r="NP1" s="1" t="s">
        <v>118</v>
      </c>
      <c r="NQ1" s="1" t="s">
        <v>121</v>
      </c>
      <c r="NR1" s="1" t="s">
        <v>123</v>
      </c>
      <c r="NS1" s="1" t="s">
        <v>124</v>
      </c>
      <c r="NT1" s="1" t="s">
        <v>127</v>
      </c>
      <c r="NU1" s="1" t="s">
        <v>133</v>
      </c>
      <c r="NV1" s="1" t="s">
        <v>135</v>
      </c>
      <c r="NW1" s="1" t="s">
        <v>142</v>
      </c>
      <c r="NX1" s="1" t="s">
        <v>149</v>
      </c>
      <c r="NY1" s="1" t="s">
        <v>151</v>
      </c>
      <c r="NZ1" s="1" t="s">
        <v>153</v>
      </c>
      <c r="OA1" s="1" t="s">
        <v>154</v>
      </c>
      <c r="OB1" s="1" t="s">
        <v>155</v>
      </c>
      <c r="OC1" s="1" t="s">
        <v>160</v>
      </c>
      <c r="OD1" s="1" t="s">
        <v>161</v>
      </c>
      <c r="OE1" s="1" t="s">
        <v>164</v>
      </c>
      <c r="OF1" s="1" t="s">
        <v>166</v>
      </c>
      <c r="OG1" s="1" t="s">
        <v>179</v>
      </c>
      <c r="OH1" s="1" t="s">
        <v>180</v>
      </c>
      <c r="OI1" s="1" t="s">
        <v>185</v>
      </c>
      <c r="OJ1" s="1" t="s">
        <v>190</v>
      </c>
      <c r="OK1" s="1" t="s">
        <v>191</v>
      </c>
      <c r="OL1" s="1" t="s">
        <v>192</v>
      </c>
      <c r="OM1" s="1" t="s">
        <v>194</v>
      </c>
      <c r="ON1" s="1" t="s">
        <v>198</v>
      </c>
      <c r="OO1" s="1" t="s">
        <v>201</v>
      </c>
      <c r="OP1" s="1" t="s">
        <v>205</v>
      </c>
      <c r="OQ1" s="1" t="s">
        <v>206</v>
      </c>
      <c r="OR1" s="1" t="s">
        <v>209</v>
      </c>
      <c r="OS1" s="1" t="s">
        <v>210</v>
      </c>
      <c r="OT1" s="1" t="s">
        <v>211</v>
      </c>
      <c r="OU1" s="1" t="s">
        <v>218</v>
      </c>
      <c r="OV1" s="1" t="s">
        <v>223</v>
      </c>
      <c r="OW1" s="1" t="s">
        <v>225</v>
      </c>
      <c r="OX1" s="1" t="s">
        <v>229</v>
      </c>
      <c r="OY1" s="1" t="s">
        <v>230</v>
      </c>
      <c r="OZ1" s="1" t="s">
        <v>231</v>
      </c>
      <c r="PA1" s="1" t="s">
        <v>234</v>
      </c>
      <c r="PB1" s="1" t="s">
        <v>236</v>
      </c>
      <c r="PC1" s="1" t="s">
        <v>237</v>
      </c>
      <c r="PD1" s="1" t="s">
        <v>239</v>
      </c>
      <c r="PE1" s="1" t="s">
        <v>240</v>
      </c>
      <c r="PF1" s="1" t="s">
        <v>245</v>
      </c>
      <c r="PG1" s="1" t="s">
        <v>247</v>
      </c>
      <c r="PH1" s="1" t="s">
        <v>252</v>
      </c>
      <c r="PI1" s="1" t="s">
        <v>259</v>
      </c>
      <c r="PJ1" s="1" t="s">
        <v>260</v>
      </c>
      <c r="PK1" s="1" t="s">
        <v>263</v>
      </c>
      <c r="PL1" s="1" t="s">
        <v>264</v>
      </c>
      <c r="PM1" s="1" t="s">
        <v>265</v>
      </c>
      <c r="PN1" s="1" t="s">
        <v>266</v>
      </c>
      <c r="PO1" s="1" t="s">
        <v>267</v>
      </c>
      <c r="PP1" s="1" t="s">
        <v>270</v>
      </c>
      <c r="PQ1" s="1" t="s">
        <v>271</v>
      </c>
      <c r="PR1" s="1" t="s">
        <v>272</v>
      </c>
      <c r="PS1" s="1" t="s">
        <v>274</v>
      </c>
      <c r="PT1" s="1" t="s">
        <v>276</v>
      </c>
      <c r="PU1" s="1" t="s">
        <v>278</v>
      </c>
      <c r="PV1" s="1" t="s">
        <v>280</v>
      </c>
      <c r="PW1" s="1" t="s">
        <v>284</v>
      </c>
      <c r="PX1" s="1" t="s">
        <v>285</v>
      </c>
      <c r="PY1" s="1" t="s">
        <v>286</v>
      </c>
      <c r="PZ1" s="1" t="s">
        <v>287</v>
      </c>
      <c r="QA1" s="1" t="s">
        <v>290</v>
      </c>
      <c r="QB1" s="1" t="s">
        <v>292</v>
      </c>
      <c r="QC1" s="1" t="s">
        <v>293</v>
      </c>
      <c r="QD1" s="1" t="s">
        <v>296</v>
      </c>
      <c r="QE1" s="1" t="s">
        <v>297</v>
      </c>
      <c r="QF1" s="1" t="s">
        <v>298</v>
      </c>
      <c r="QG1" s="1" t="s">
        <v>303</v>
      </c>
      <c r="QH1" s="1" t="s">
        <v>308</v>
      </c>
      <c r="QI1" s="1" t="s">
        <v>310</v>
      </c>
      <c r="QJ1" s="1" t="s">
        <v>312</v>
      </c>
      <c r="QK1" s="1" t="s">
        <v>314</v>
      </c>
      <c r="QL1" s="1" t="s">
        <v>317</v>
      </c>
      <c r="QM1" s="1" t="s">
        <v>321</v>
      </c>
      <c r="QN1" s="1" t="s">
        <v>325</v>
      </c>
      <c r="QO1" s="1" t="s">
        <v>326</v>
      </c>
      <c r="QP1" s="1" t="s">
        <v>330</v>
      </c>
      <c r="QQ1" s="1" t="s">
        <v>331</v>
      </c>
      <c r="QR1" s="1" t="s">
        <v>336</v>
      </c>
      <c r="QS1" s="1" t="s">
        <v>337</v>
      </c>
      <c r="QT1" s="1" t="s">
        <v>344</v>
      </c>
      <c r="QU1" s="1" t="s">
        <v>346</v>
      </c>
      <c r="QV1" s="1" t="s">
        <v>347</v>
      </c>
      <c r="QW1" s="1" t="s">
        <v>349</v>
      </c>
      <c r="QX1" s="1" t="s">
        <v>351</v>
      </c>
      <c r="QY1" s="1" t="s">
        <v>352</v>
      </c>
      <c r="QZ1" s="1" t="s">
        <v>356</v>
      </c>
      <c r="RA1" s="1" t="s">
        <v>357</v>
      </c>
      <c r="RB1" s="1" t="s">
        <v>359</v>
      </c>
      <c r="RC1" s="1" t="s">
        <v>363</v>
      </c>
      <c r="RD1" s="1" t="s">
        <v>364</v>
      </c>
      <c r="RE1" s="1" t="s">
        <v>367</v>
      </c>
      <c r="RF1" s="1" t="s">
        <v>368</v>
      </c>
      <c r="RG1" s="1" t="s">
        <v>370</v>
      </c>
      <c r="RH1" s="1" t="s">
        <v>372</v>
      </c>
      <c r="RI1" s="1" t="s">
        <v>376</v>
      </c>
      <c r="RJ1" s="1" t="s">
        <v>378</v>
      </c>
      <c r="RK1" s="1" t="s">
        <v>379</v>
      </c>
      <c r="RL1" s="1" t="s">
        <v>383</v>
      </c>
      <c r="RM1" s="1" t="s">
        <v>384</v>
      </c>
      <c r="RN1" s="1" t="s">
        <v>390</v>
      </c>
      <c r="RO1" s="1" t="s">
        <v>392</v>
      </c>
      <c r="RP1" s="1" t="s">
        <v>393</v>
      </c>
      <c r="RQ1" s="1" t="s">
        <v>399</v>
      </c>
      <c r="RR1" s="1" t="s">
        <v>400</v>
      </c>
      <c r="RS1" s="1" t="s">
        <v>401</v>
      </c>
      <c r="RT1" s="1" t="s">
        <v>402</v>
      </c>
      <c r="RU1" s="1" t="s">
        <v>403</v>
      </c>
      <c r="RV1" s="1" t="s">
        <v>404</v>
      </c>
      <c r="RW1" s="1" t="s">
        <v>405</v>
      </c>
      <c r="RX1" s="1" t="s">
        <v>408</v>
      </c>
      <c r="RY1" s="1" t="s">
        <v>416</v>
      </c>
      <c r="RZ1" s="1" t="s">
        <v>428</v>
      </c>
      <c r="SA1" s="1" t="s">
        <v>429</v>
      </c>
      <c r="SB1" s="1" t="s">
        <v>430</v>
      </c>
      <c r="SC1" s="1" t="s">
        <v>432</v>
      </c>
      <c r="SD1" s="1" t="s">
        <v>433</v>
      </c>
      <c r="SE1" s="1" t="s">
        <v>434</v>
      </c>
      <c r="SF1" s="1" t="s">
        <v>436</v>
      </c>
      <c r="SG1" s="1" t="s">
        <v>437</v>
      </c>
      <c r="SH1" s="1" t="s">
        <v>438</v>
      </c>
      <c r="SI1" s="1" t="s">
        <v>439</v>
      </c>
      <c r="SJ1" s="1" t="s">
        <v>441</v>
      </c>
      <c r="SK1" s="1" t="s">
        <v>442</v>
      </c>
      <c r="SL1" s="1" t="s">
        <v>443</v>
      </c>
      <c r="SM1" s="1" t="s">
        <v>447</v>
      </c>
      <c r="SN1" s="1" t="s">
        <v>451</v>
      </c>
      <c r="SO1" s="1" t="s">
        <v>453</v>
      </c>
      <c r="SP1" s="1" t="s">
        <v>454</v>
      </c>
      <c r="SQ1" s="1" t="s">
        <v>457</v>
      </c>
      <c r="SR1" s="1" t="s">
        <v>462</v>
      </c>
      <c r="SS1" s="1" t="s">
        <v>463</v>
      </c>
      <c r="ST1" s="1" t="s">
        <v>464</v>
      </c>
      <c r="SU1" s="1" t="s">
        <v>467</v>
      </c>
      <c r="SV1" s="1" t="s">
        <v>468</v>
      </c>
      <c r="SW1" s="1" t="s">
        <v>469</v>
      </c>
      <c r="SX1" s="1" t="s">
        <v>470</v>
      </c>
      <c r="SY1" s="1" t="s">
        <v>471</v>
      </c>
      <c r="SZ1" s="1" t="s">
        <v>475</v>
      </c>
      <c r="TA1" s="1" t="s">
        <v>477</v>
      </c>
      <c r="TB1" s="1" t="s">
        <v>478</v>
      </c>
      <c r="TC1" s="1" t="s">
        <v>479</v>
      </c>
      <c r="TD1" s="1" t="s">
        <v>480</v>
      </c>
      <c r="TE1" s="1" t="s">
        <v>482</v>
      </c>
      <c r="TF1" s="1" t="s">
        <v>483</v>
      </c>
      <c r="TG1" s="1" t="s">
        <v>485</v>
      </c>
      <c r="TH1" s="1" t="s">
        <v>488</v>
      </c>
      <c r="TI1" s="1" t="s">
        <v>490</v>
      </c>
      <c r="TJ1" s="1" t="s">
        <v>491</v>
      </c>
      <c r="TK1" s="1" t="s">
        <v>494</v>
      </c>
      <c r="TL1" s="1" t="s">
        <v>495</v>
      </c>
      <c r="TM1" s="1" t="s">
        <v>497</v>
      </c>
      <c r="TN1" s="1" t="s">
        <v>499</v>
      </c>
      <c r="TO1" s="1" t="s">
        <v>501</v>
      </c>
      <c r="TP1" s="1" t="s">
        <v>504</v>
      </c>
      <c r="TQ1" s="1" t="s">
        <v>505</v>
      </c>
      <c r="TR1" s="1" t="s">
        <v>506</v>
      </c>
      <c r="TS1" s="1" t="s">
        <v>507</v>
      </c>
      <c r="TT1" s="1" t="s">
        <v>509</v>
      </c>
      <c r="TU1" s="1" t="s">
        <v>516</v>
      </c>
      <c r="TV1" s="1" t="s">
        <v>517</v>
      </c>
      <c r="TW1" s="1" t="s">
        <v>518</v>
      </c>
      <c r="TX1" s="1" t="s">
        <v>520</v>
      </c>
      <c r="TY1" s="1" t="s">
        <v>522</v>
      </c>
      <c r="TZ1" s="1" t="s">
        <v>525</v>
      </c>
      <c r="UA1" s="1" t="s">
        <v>527</v>
      </c>
      <c r="UB1" s="1" t="s">
        <v>529</v>
      </c>
      <c r="UC1" s="1" t="s">
        <v>530</v>
      </c>
      <c r="UD1" s="1" t="s">
        <v>537</v>
      </c>
      <c r="UE1" s="1" t="s">
        <v>538</v>
      </c>
      <c r="UF1" s="1" t="s">
        <v>539</v>
      </c>
      <c r="UG1" s="1" t="s">
        <v>540</v>
      </c>
      <c r="UH1" s="1" t="s">
        <v>542</v>
      </c>
      <c r="UI1" s="1" t="s">
        <v>543</v>
      </c>
      <c r="UJ1" s="1" t="s">
        <v>544</v>
      </c>
      <c r="UK1" s="1" t="s">
        <v>545</v>
      </c>
      <c r="UL1" s="1" t="s">
        <v>546</v>
      </c>
      <c r="UM1" s="1" t="s">
        <v>553</v>
      </c>
      <c r="UN1" s="1" t="s">
        <v>554</v>
      </c>
      <c r="UO1" s="1" t="s">
        <v>555</v>
      </c>
      <c r="UP1" s="1" t="s">
        <v>557</v>
      </c>
      <c r="UQ1" s="1" t="s">
        <v>558</v>
      </c>
      <c r="UR1" s="1" t="s">
        <v>559</v>
      </c>
      <c r="US1" s="1" t="s">
        <v>560</v>
      </c>
      <c r="UT1" s="1" t="s">
        <v>562</v>
      </c>
      <c r="UU1" s="1" t="s">
        <v>565</v>
      </c>
      <c r="UV1" s="1" t="s">
        <v>566</v>
      </c>
      <c r="UW1" s="1" t="s">
        <v>567</v>
      </c>
    </row>
    <row r="2" spans="1:569" ht="15" x14ac:dyDescent="0.2">
      <c r="A2" s="1" t="s">
        <v>568</v>
      </c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157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116</v>
      </c>
      <c r="AB2">
        <v>99</v>
      </c>
      <c r="AC2">
        <v>0</v>
      </c>
      <c r="AD2">
        <v>0</v>
      </c>
      <c r="AE2">
        <v>0</v>
      </c>
      <c r="AF2">
        <v>62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25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16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4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1</v>
      </c>
      <c r="MS2">
        <v>1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</row>
    <row r="3" spans="1:569" ht="15" x14ac:dyDescent="0.2">
      <c r="A3" s="1" t="s">
        <v>569</v>
      </c>
      <c r="B3">
        <v>467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2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0</v>
      </c>
      <c r="BO3">
        <v>2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17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2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1</v>
      </c>
      <c r="MU3">
        <v>1</v>
      </c>
      <c r="MV3">
        <v>1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</row>
    <row r="4" spans="1:569" ht="15" x14ac:dyDescent="0.2">
      <c r="A4" s="1" t="s">
        <v>570</v>
      </c>
      <c r="B4">
        <v>271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156</v>
      </c>
      <c r="T4">
        <v>0</v>
      </c>
      <c r="U4">
        <v>0</v>
      </c>
      <c r="V4">
        <v>0</v>
      </c>
      <c r="W4">
        <v>0</v>
      </c>
      <c r="X4">
        <v>7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4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0</v>
      </c>
      <c r="BQ4">
        <v>0</v>
      </c>
      <c r="BR4">
        <v>0</v>
      </c>
      <c r="BS4">
        <v>3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5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11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1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6</v>
      </c>
      <c r="ER4">
        <v>6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1</v>
      </c>
      <c r="FL4">
        <v>3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1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1</v>
      </c>
      <c r="HL4">
        <v>3</v>
      </c>
      <c r="HM4">
        <v>3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2</v>
      </c>
      <c r="JB4">
        <v>2</v>
      </c>
      <c r="JC4">
        <v>2</v>
      </c>
      <c r="JD4">
        <v>2</v>
      </c>
      <c r="JE4">
        <v>2</v>
      </c>
      <c r="JF4">
        <v>2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1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</row>
    <row r="5" spans="1:569" ht="15" x14ac:dyDescent="0.2">
      <c r="A5" s="1" t="s">
        <v>571</v>
      </c>
      <c r="B5">
        <v>36</v>
      </c>
      <c r="C5">
        <v>0</v>
      </c>
      <c r="D5">
        <v>0</v>
      </c>
      <c r="E5">
        <v>0</v>
      </c>
      <c r="F5">
        <v>0</v>
      </c>
      <c r="G5">
        <v>311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67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48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24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1</v>
      </c>
      <c r="GM5">
        <v>3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1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2</v>
      </c>
      <c r="JH5">
        <v>2</v>
      </c>
      <c r="JI5">
        <v>2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1</v>
      </c>
      <c r="MY5">
        <v>1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</row>
    <row r="6" spans="1:569" ht="15" x14ac:dyDescent="0.2">
      <c r="A6" s="1" t="s">
        <v>572</v>
      </c>
      <c r="B6">
        <v>37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228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2</v>
      </c>
      <c r="AM6">
        <v>0</v>
      </c>
      <c r="AN6">
        <v>0</v>
      </c>
      <c r="AO6">
        <v>0</v>
      </c>
      <c r="AP6">
        <v>46</v>
      </c>
      <c r="AQ6">
        <v>0</v>
      </c>
      <c r="AR6">
        <v>0</v>
      </c>
      <c r="AS6">
        <v>41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6</v>
      </c>
      <c r="BC6">
        <v>0</v>
      </c>
      <c r="BD6">
        <v>0</v>
      </c>
      <c r="BE6">
        <v>7</v>
      </c>
      <c r="BF6">
        <v>29</v>
      </c>
      <c r="BG6">
        <v>0</v>
      </c>
      <c r="BH6">
        <v>0</v>
      </c>
      <c r="BI6">
        <v>0</v>
      </c>
      <c r="BJ6">
        <v>9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19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9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14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1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2</v>
      </c>
      <c r="EQ6">
        <v>0</v>
      </c>
      <c r="ER6">
        <v>0</v>
      </c>
      <c r="ES6">
        <v>4</v>
      </c>
      <c r="ET6">
        <v>6</v>
      </c>
      <c r="EU6">
        <v>3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4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3</v>
      </c>
      <c r="HP6">
        <v>1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2</v>
      </c>
      <c r="JK6">
        <v>2</v>
      </c>
      <c r="JL6">
        <v>2</v>
      </c>
      <c r="JM6">
        <v>2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1</v>
      </c>
      <c r="NA6">
        <v>1</v>
      </c>
      <c r="NB6">
        <v>1</v>
      </c>
      <c r="NC6">
        <v>1</v>
      </c>
      <c r="ND6">
        <v>1</v>
      </c>
      <c r="NE6">
        <v>1</v>
      </c>
      <c r="NF6">
        <v>1</v>
      </c>
      <c r="NG6">
        <v>1</v>
      </c>
      <c r="NH6">
        <v>1</v>
      </c>
      <c r="NI6">
        <v>1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</row>
    <row r="7" spans="1:569" ht="15" x14ac:dyDescent="0.2">
      <c r="A7" s="1" t="s">
        <v>573</v>
      </c>
      <c r="B7">
        <v>446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14</v>
      </c>
      <c r="BP7">
        <v>0</v>
      </c>
      <c r="BQ7">
        <v>5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9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8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5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2</v>
      </c>
      <c r="JO7">
        <v>2</v>
      </c>
      <c r="JP7">
        <v>2</v>
      </c>
      <c r="JQ7">
        <v>2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1</v>
      </c>
      <c r="NK7">
        <v>1</v>
      </c>
      <c r="NL7">
        <v>1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</row>
    <row r="8" spans="1:569" ht="15" x14ac:dyDescent="0.2">
      <c r="A8" s="1" t="s">
        <v>574</v>
      </c>
      <c r="B8">
        <v>82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40</v>
      </c>
      <c r="Q8">
        <v>0</v>
      </c>
      <c r="R8">
        <v>0</v>
      </c>
      <c r="S8">
        <v>0</v>
      </c>
      <c r="T8">
        <v>0</v>
      </c>
      <c r="U8">
        <v>0</v>
      </c>
      <c r="V8">
        <v>123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85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38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21</v>
      </c>
      <c r="BS8">
        <v>0</v>
      </c>
      <c r="BT8">
        <v>20</v>
      </c>
      <c r="BU8">
        <v>0</v>
      </c>
      <c r="BV8">
        <v>0</v>
      </c>
      <c r="BW8">
        <v>2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10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9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8</v>
      </c>
      <c r="DY8">
        <v>4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7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6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5</v>
      </c>
      <c r="FO8">
        <v>5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4</v>
      </c>
      <c r="GO8">
        <v>4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3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2</v>
      </c>
      <c r="JS8">
        <v>2</v>
      </c>
      <c r="JT8">
        <v>2</v>
      </c>
      <c r="JU8">
        <v>1</v>
      </c>
      <c r="JV8">
        <v>2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1</v>
      </c>
      <c r="NN8">
        <v>1</v>
      </c>
      <c r="NO8">
        <v>1</v>
      </c>
      <c r="NP8">
        <v>1</v>
      </c>
      <c r="NQ8">
        <v>1</v>
      </c>
      <c r="NR8">
        <v>1</v>
      </c>
      <c r="NS8">
        <v>1</v>
      </c>
      <c r="NT8">
        <v>1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</row>
    <row r="9" spans="1:569" ht="15" x14ac:dyDescent="0.2">
      <c r="A9" s="1" t="s">
        <v>575</v>
      </c>
      <c r="B9">
        <v>97</v>
      </c>
      <c r="C9">
        <v>0</v>
      </c>
      <c r="D9">
        <v>0</v>
      </c>
      <c r="E9">
        <v>0</v>
      </c>
      <c r="F9">
        <v>388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6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5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2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1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</row>
    <row r="10" spans="1:569" ht="15" x14ac:dyDescent="0.2">
      <c r="A10" s="1" t="s">
        <v>576</v>
      </c>
      <c r="B10">
        <v>51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195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126</v>
      </c>
      <c r="X10">
        <v>0</v>
      </c>
      <c r="Y10">
        <v>0</v>
      </c>
      <c r="Z10">
        <v>5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19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9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8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7</v>
      </c>
      <c r="EI10">
        <v>7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5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4</v>
      </c>
      <c r="GR10">
        <v>4</v>
      </c>
      <c r="GS10">
        <v>1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2</v>
      </c>
      <c r="HQ10">
        <v>0</v>
      </c>
      <c r="HR10">
        <v>1</v>
      </c>
      <c r="HS10">
        <v>3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2</v>
      </c>
      <c r="JX10">
        <v>2</v>
      </c>
      <c r="JY10">
        <v>2</v>
      </c>
      <c r="JZ10">
        <v>2</v>
      </c>
      <c r="KA10">
        <v>2</v>
      </c>
      <c r="KB10">
        <v>2</v>
      </c>
      <c r="KC10">
        <v>2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1</v>
      </c>
      <c r="NW10">
        <v>1</v>
      </c>
      <c r="NX10">
        <v>1</v>
      </c>
      <c r="NY10">
        <v>1</v>
      </c>
      <c r="NZ10">
        <v>1</v>
      </c>
      <c r="OA10">
        <v>1</v>
      </c>
      <c r="OB10">
        <v>1</v>
      </c>
      <c r="OC10">
        <v>1</v>
      </c>
      <c r="OD10">
        <v>1</v>
      </c>
      <c r="OE10">
        <v>1</v>
      </c>
      <c r="OF10">
        <v>1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</row>
    <row r="11" spans="1:569" ht="15" x14ac:dyDescent="0.2">
      <c r="A11" s="1" t="s">
        <v>577</v>
      </c>
      <c r="B11">
        <v>58</v>
      </c>
      <c r="C11">
        <v>0</v>
      </c>
      <c r="D11">
        <v>10</v>
      </c>
      <c r="E11">
        <v>0</v>
      </c>
      <c r="F11">
        <v>0</v>
      </c>
      <c r="G11">
        <v>0</v>
      </c>
      <c r="H11">
        <v>281</v>
      </c>
      <c r="I11">
        <v>0</v>
      </c>
      <c r="J11">
        <v>0</v>
      </c>
      <c r="K11">
        <v>0</v>
      </c>
      <c r="L11">
        <v>52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29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7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44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1</v>
      </c>
      <c r="DQ11">
        <v>0</v>
      </c>
      <c r="DR11">
        <v>0</v>
      </c>
      <c r="DS11">
        <v>0</v>
      </c>
      <c r="DT11">
        <v>7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5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1</v>
      </c>
      <c r="KE11">
        <v>2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1</v>
      </c>
      <c r="OH11">
        <v>1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</row>
    <row r="12" spans="1:569" ht="15" x14ac:dyDescent="0.2">
      <c r="A12" s="1" t="s">
        <v>578</v>
      </c>
      <c r="B12">
        <v>500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</row>
    <row r="13" spans="1:569" ht="15" x14ac:dyDescent="0.2">
      <c r="A13" s="1" t="s">
        <v>579</v>
      </c>
      <c r="B13">
        <v>40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38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52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4</v>
      </c>
      <c r="AZ13">
        <v>0</v>
      </c>
      <c r="BA13">
        <v>0</v>
      </c>
      <c r="BB13">
        <v>0</v>
      </c>
      <c r="BC13">
        <v>1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2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1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1</v>
      </c>
      <c r="DT13">
        <v>0</v>
      </c>
      <c r="DU13">
        <v>1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6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1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2</v>
      </c>
      <c r="FT13">
        <v>3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1</v>
      </c>
      <c r="HS13">
        <v>0</v>
      </c>
      <c r="HT13">
        <v>1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2</v>
      </c>
      <c r="KG13">
        <v>1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1</v>
      </c>
      <c r="OJ13">
        <v>1</v>
      </c>
      <c r="OK13">
        <v>1</v>
      </c>
      <c r="OL13">
        <v>1</v>
      </c>
      <c r="OM13">
        <v>1</v>
      </c>
      <c r="ON13">
        <v>1</v>
      </c>
      <c r="OO13">
        <v>1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</row>
    <row r="14" spans="1:569" ht="15" x14ac:dyDescent="0.2">
      <c r="A14" s="1" t="s">
        <v>580</v>
      </c>
      <c r="B14">
        <v>36</v>
      </c>
      <c r="C14">
        <v>0</v>
      </c>
      <c r="D14">
        <v>0</v>
      </c>
      <c r="E14">
        <v>427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9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1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3</v>
      </c>
      <c r="HV14">
        <v>1</v>
      </c>
      <c r="HW14">
        <v>3</v>
      </c>
      <c r="HX14">
        <v>3</v>
      </c>
      <c r="HY14">
        <v>1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2</v>
      </c>
      <c r="KI14">
        <v>1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1</v>
      </c>
      <c r="OQ14">
        <v>1</v>
      </c>
      <c r="OR14">
        <v>1</v>
      </c>
      <c r="OS14">
        <v>1</v>
      </c>
      <c r="OT14">
        <v>1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</row>
    <row r="15" spans="1:569" ht="15" x14ac:dyDescent="0.2">
      <c r="A15" s="1" t="s">
        <v>581</v>
      </c>
      <c r="B15">
        <v>2</v>
      </c>
      <c r="C15">
        <v>474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7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4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3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6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2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1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</row>
    <row r="16" spans="1:569" ht="15" x14ac:dyDescent="0.2">
      <c r="A16" s="1" t="s">
        <v>582</v>
      </c>
      <c r="B16">
        <v>467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4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7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1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2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3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1</v>
      </c>
      <c r="KL16">
        <v>2</v>
      </c>
      <c r="KM16">
        <v>2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1</v>
      </c>
      <c r="OW16">
        <v>1</v>
      </c>
      <c r="OX16">
        <v>1</v>
      </c>
      <c r="OY16">
        <v>1</v>
      </c>
      <c r="OZ16">
        <v>1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</row>
    <row r="17" spans="1:569" ht="15" x14ac:dyDescent="0.2">
      <c r="A17" s="1" t="s">
        <v>583</v>
      </c>
      <c r="B17">
        <v>115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149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62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41</v>
      </c>
      <c r="AU17">
        <v>41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28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18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16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4</v>
      </c>
      <c r="CS17">
        <v>13</v>
      </c>
      <c r="CT17">
        <v>0</v>
      </c>
      <c r="CU17">
        <v>0</v>
      </c>
      <c r="CV17">
        <v>1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3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1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1</v>
      </c>
      <c r="PB17">
        <v>1</v>
      </c>
      <c r="PC17">
        <v>1</v>
      </c>
      <c r="PD17">
        <v>1</v>
      </c>
      <c r="PE17">
        <v>1</v>
      </c>
      <c r="PF17">
        <v>1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</row>
    <row r="18" spans="1:569" ht="15" x14ac:dyDescent="0.2">
      <c r="A18" s="1" t="s">
        <v>584</v>
      </c>
      <c r="B18">
        <v>12</v>
      </c>
      <c r="C18">
        <v>0</v>
      </c>
      <c r="D18">
        <v>486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1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</row>
    <row r="19" spans="1:569" ht="15" x14ac:dyDescent="0.2">
      <c r="A19" s="1" t="s">
        <v>585</v>
      </c>
      <c r="B19">
        <v>208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155</v>
      </c>
      <c r="Q19">
        <v>0</v>
      </c>
      <c r="R19">
        <v>0</v>
      </c>
      <c r="S19">
        <v>0</v>
      </c>
      <c r="T19">
        <v>0</v>
      </c>
      <c r="U19">
        <v>0</v>
      </c>
      <c r="V19">
        <v>15</v>
      </c>
      <c r="W19"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28</v>
      </c>
      <c r="BI19">
        <v>0</v>
      </c>
      <c r="BJ19">
        <v>1</v>
      </c>
      <c r="BK19">
        <v>11</v>
      </c>
      <c r="BL19">
        <v>26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2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9</v>
      </c>
      <c r="DK19">
        <v>2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4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5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3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1</v>
      </c>
      <c r="KL19">
        <v>0</v>
      </c>
      <c r="KM19">
        <v>0</v>
      </c>
      <c r="KN19">
        <v>2</v>
      </c>
      <c r="KO19">
        <v>2</v>
      </c>
      <c r="KP19">
        <v>2</v>
      </c>
      <c r="KQ19">
        <v>2</v>
      </c>
      <c r="KR19">
        <v>2</v>
      </c>
      <c r="KS19">
        <v>1</v>
      </c>
      <c r="KT19">
        <v>2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1</v>
      </c>
      <c r="PI19">
        <v>1</v>
      </c>
      <c r="PJ19">
        <v>1</v>
      </c>
      <c r="PK19">
        <v>1</v>
      </c>
      <c r="PL19">
        <v>1</v>
      </c>
      <c r="PM19">
        <v>1</v>
      </c>
      <c r="PN19">
        <v>1</v>
      </c>
      <c r="PO19">
        <v>1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</row>
    <row r="20" spans="1:569" ht="15" x14ac:dyDescent="0.2">
      <c r="A20" s="1" t="s">
        <v>586</v>
      </c>
      <c r="B20">
        <v>180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260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6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32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4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1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5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2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1</v>
      </c>
      <c r="PQ20">
        <v>1</v>
      </c>
      <c r="PR20">
        <v>1</v>
      </c>
      <c r="PS20">
        <v>1</v>
      </c>
      <c r="PT20">
        <v>1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</row>
    <row r="21" spans="1:569" ht="15" x14ac:dyDescent="0.2">
      <c r="A21" s="1" t="s">
        <v>587</v>
      </c>
      <c r="B21">
        <v>325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24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78</v>
      </c>
      <c r="AF21">
        <v>0</v>
      </c>
      <c r="AG21">
        <v>5</v>
      </c>
      <c r="AH21">
        <v>0</v>
      </c>
      <c r="AI21">
        <v>1</v>
      </c>
      <c r="AJ21">
        <v>0</v>
      </c>
      <c r="AK21">
        <v>2</v>
      </c>
      <c r="AL21">
        <v>0</v>
      </c>
      <c r="AM21">
        <v>0</v>
      </c>
      <c r="AN21">
        <v>0</v>
      </c>
      <c r="AO21">
        <v>3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8</v>
      </c>
      <c r="BC21">
        <v>0</v>
      </c>
      <c r="BD21">
        <v>0</v>
      </c>
      <c r="BE21">
        <v>2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10</v>
      </c>
      <c r="CL21">
        <v>0</v>
      </c>
      <c r="CM21">
        <v>1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13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2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1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1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2</v>
      </c>
      <c r="GU21">
        <v>4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1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1</v>
      </c>
      <c r="KW21">
        <v>1</v>
      </c>
      <c r="KX21">
        <v>2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1</v>
      </c>
      <c r="PV21">
        <v>1</v>
      </c>
      <c r="PW21">
        <v>1</v>
      </c>
      <c r="PX21">
        <v>1</v>
      </c>
      <c r="PY21">
        <v>1</v>
      </c>
      <c r="PZ21">
        <v>1</v>
      </c>
      <c r="QA21">
        <v>1</v>
      </c>
      <c r="QB21">
        <v>1</v>
      </c>
      <c r="QC21">
        <v>1</v>
      </c>
      <c r="QD21">
        <v>1</v>
      </c>
      <c r="QE21">
        <v>1</v>
      </c>
      <c r="QF21">
        <v>1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</row>
    <row r="22" spans="1:569" ht="15" x14ac:dyDescent="0.2">
      <c r="A22" s="1" t="s">
        <v>588</v>
      </c>
      <c r="B22">
        <v>177</v>
      </c>
      <c r="C22">
        <v>3</v>
      </c>
      <c r="D22">
        <v>0</v>
      </c>
      <c r="E22">
        <v>0</v>
      </c>
      <c r="F22">
        <v>14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42</v>
      </c>
      <c r="U22">
        <v>0</v>
      </c>
      <c r="V22">
        <v>0</v>
      </c>
      <c r="W22">
        <v>0</v>
      </c>
      <c r="X22">
        <v>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36</v>
      </c>
      <c r="AL22">
        <v>0</v>
      </c>
      <c r="AM22">
        <v>0</v>
      </c>
      <c r="AN22">
        <v>0</v>
      </c>
      <c r="AO22">
        <v>3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25</v>
      </c>
      <c r="AW22">
        <v>0</v>
      </c>
      <c r="AX22">
        <v>0</v>
      </c>
      <c r="AY22">
        <v>33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11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6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4</v>
      </c>
      <c r="CB22">
        <v>0</v>
      </c>
      <c r="CC22">
        <v>0</v>
      </c>
      <c r="CD22">
        <v>1</v>
      </c>
      <c r="CE22">
        <v>0</v>
      </c>
      <c r="CF22">
        <v>17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4</v>
      </c>
      <c r="CN22">
        <v>0</v>
      </c>
      <c r="CO22">
        <v>0</v>
      </c>
      <c r="CP22">
        <v>0</v>
      </c>
      <c r="CQ22">
        <v>0</v>
      </c>
      <c r="CR22">
        <v>4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</v>
      </c>
      <c r="DM22">
        <v>0</v>
      </c>
      <c r="DN22">
        <v>0</v>
      </c>
      <c r="DO22">
        <v>0</v>
      </c>
      <c r="DP22">
        <v>1</v>
      </c>
      <c r="DQ22">
        <v>0</v>
      </c>
      <c r="DR22">
        <v>0</v>
      </c>
      <c r="DS22">
        <v>0</v>
      </c>
      <c r="DT22">
        <v>2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1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5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6</v>
      </c>
      <c r="EZ22">
        <v>5</v>
      </c>
      <c r="FA22">
        <v>6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5</v>
      </c>
      <c r="FY22">
        <v>5</v>
      </c>
      <c r="FZ22">
        <v>5</v>
      </c>
      <c r="GA22">
        <v>5</v>
      </c>
      <c r="GB22">
        <v>1</v>
      </c>
      <c r="GC22">
        <v>1</v>
      </c>
      <c r="GD22">
        <v>1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4</v>
      </c>
      <c r="GW22">
        <v>4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1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3</v>
      </c>
      <c r="ID22">
        <v>3</v>
      </c>
      <c r="IE22">
        <v>3</v>
      </c>
      <c r="IF22">
        <v>3</v>
      </c>
      <c r="IG22">
        <v>3</v>
      </c>
      <c r="IH22">
        <v>3</v>
      </c>
      <c r="II22">
        <v>1</v>
      </c>
      <c r="IJ22">
        <v>2</v>
      </c>
      <c r="IK22">
        <v>3</v>
      </c>
      <c r="IL22">
        <v>2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1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2</v>
      </c>
      <c r="KZ22">
        <v>2</v>
      </c>
      <c r="LA22">
        <v>2</v>
      </c>
      <c r="LB22">
        <v>2</v>
      </c>
      <c r="LC22">
        <v>2</v>
      </c>
      <c r="LD22">
        <v>1</v>
      </c>
      <c r="LE22">
        <v>2</v>
      </c>
      <c r="LF22">
        <v>2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1</v>
      </c>
      <c r="QH22">
        <v>1</v>
      </c>
      <c r="QI22">
        <v>1</v>
      </c>
      <c r="QJ22">
        <v>1</v>
      </c>
      <c r="QK22">
        <v>1</v>
      </c>
      <c r="QL22">
        <v>1</v>
      </c>
      <c r="QM22">
        <v>1</v>
      </c>
      <c r="QN22">
        <v>1</v>
      </c>
      <c r="QO22">
        <v>1</v>
      </c>
      <c r="QP22">
        <v>1</v>
      </c>
      <c r="QQ22">
        <v>1</v>
      </c>
      <c r="QR22">
        <v>1</v>
      </c>
      <c r="QS22">
        <v>1</v>
      </c>
      <c r="QT22">
        <v>1</v>
      </c>
      <c r="QU22">
        <v>1</v>
      </c>
      <c r="QV22">
        <v>1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</row>
    <row r="23" spans="1:569" ht="15" x14ac:dyDescent="0.2">
      <c r="A23" s="1" t="s">
        <v>589</v>
      </c>
      <c r="B23">
        <v>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5</v>
      </c>
      <c r="K23">
        <v>0</v>
      </c>
      <c r="L23">
        <v>0</v>
      </c>
      <c r="M23">
        <v>0</v>
      </c>
      <c r="N23">
        <v>0</v>
      </c>
      <c r="O23">
        <v>204</v>
      </c>
      <c r="P23">
        <v>0</v>
      </c>
      <c r="Q23">
        <v>160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28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2</v>
      </c>
      <c r="BC23">
        <v>31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2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12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1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1</v>
      </c>
      <c r="EB23">
        <v>1</v>
      </c>
      <c r="EC23">
        <v>0</v>
      </c>
      <c r="ED23">
        <v>0</v>
      </c>
      <c r="EE23">
        <v>0</v>
      </c>
      <c r="EF23">
        <v>0</v>
      </c>
      <c r="EG23">
        <v>1</v>
      </c>
      <c r="EH23">
        <v>0</v>
      </c>
      <c r="EI23">
        <v>0</v>
      </c>
      <c r="EJ23">
        <v>0</v>
      </c>
      <c r="EK23">
        <v>0</v>
      </c>
      <c r="EL23">
        <v>2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6</v>
      </c>
      <c r="FC23">
        <v>6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3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1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2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1</v>
      </c>
      <c r="QX23">
        <v>1</v>
      </c>
      <c r="QY23">
        <v>1</v>
      </c>
      <c r="QZ23">
        <v>1</v>
      </c>
      <c r="RA23">
        <v>1</v>
      </c>
      <c r="RB23">
        <v>1</v>
      </c>
      <c r="RC23">
        <v>1</v>
      </c>
      <c r="RD23">
        <v>1</v>
      </c>
      <c r="RE23">
        <v>1</v>
      </c>
      <c r="RF23">
        <v>1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</row>
    <row r="24" spans="1:569" ht="15" x14ac:dyDescent="0.2">
      <c r="A24" s="1" t="s">
        <v>590</v>
      </c>
      <c r="B24">
        <v>38</v>
      </c>
      <c r="C24">
        <v>0</v>
      </c>
      <c r="D24">
        <v>0</v>
      </c>
      <c r="E24">
        <v>0</v>
      </c>
      <c r="F24">
        <v>2</v>
      </c>
      <c r="G24">
        <v>0</v>
      </c>
      <c r="H24">
        <v>0</v>
      </c>
      <c r="I24">
        <v>241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7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2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2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2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8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1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3</v>
      </c>
      <c r="DT24">
        <v>0</v>
      </c>
      <c r="DU24">
        <v>1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7</v>
      </c>
      <c r="EC24">
        <v>4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6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3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2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2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2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1</v>
      </c>
      <c r="GY24">
        <v>1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1</v>
      </c>
      <c r="HS24">
        <v>0</v>
      </c>
      <c r="HT24">
        <v>2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1</v>
      </c>
      <c r="IK24">
        <v>0</v>
      </c>
      <c r="IL24">
        <v>0</v>
      </c>
      <c r="IM24">
        <v>0</v>
      </c>
      <c r="IN24">
        <v>3</v>
      </c>
      <c r="IO24">
        <v>2</v>
      </c>
      <c r="IP24">
        <v>3</v>
      </c>
      <c r="IQ24">
        <v>3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2</v>
      </c>
      <c r="LI24">
        <v>2</v>
      </c>
      <c r="LJ24">
        <v>2</v>
      </c>
      <c r="LK24">
        <v>2</v>
      </c>
      <c r="LL24">
        <v>2</v>
      </c>
      <c r="LM24">
        <v>2</v>
      </c>
      <c r="LN24">
        <v>2</v>
      </c>
      <c r="LO24">
        <v>2</v>
      </c>
      <c r="LP24">
        <v>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1</v>
      </c>
      <c r="RH24">
        <v>1</v>
      </c>
      <c r="RI24">
        <v>1</v>
      </c>
      <c r="RJ24">
        <v>1</v>
      </c>
      <c r="RK24">
        <v>1</v>
      </c>
      <c r="RL24">
        <v>1</v>
      </c>
      <c r="RM24">
        <v>1</v>
      </c>
      <c r="RN24">
        <v>1</v>
      </c>
      <c r="RO24">
        <v>1</v>
      </c>
      <c r="RP24">
        <v>1</v>
      </c>
      <c r="RQ24">
        <v>1</v>
      </c>
      <c r="RR24">
        <v>1</v>
      </c>
      <c r="RS24">
        <v>1</v>
      </c>
      <c r="RT24">
        <v>1</v>
      </c>
      <c r="RU24">
        <v>1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</row>
    <row r="25" spans="1:569" ht="15" x14ac:dyDescent="0.2">
      <c r="A25" s="1" t="s">
        <v>591</v>
      </c>
      <c r="B25">
        <v>71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16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4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3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1</v>
      </c>
      <c r="RW25">
        <v>1</v>
      </c>
      <c r="RX25">
        <v>1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</row>
    <row r="26" spans="1:569" ht="15" x14ac:dyDescent="0.2">
      <c r="A26" s="1" t="s">
        <v>592</v>
      </c>
      <c r="B26">
        <v>72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7</v>
      </c>
      <c r="W26">
        <v>0</v>
      </c>
      <c r="X26">
        <v>0</v>
      </c>
      <c r="Y26">
        <v>0</v>
      </c>
      <c r="Z26">
        <v>114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39</v>
      </c>
      <c r="AX26">
        <v>0</v>
      </c>
      <c r="AY26">
        <v>0</v>
      </c>
      <c r="AZ26">
        <v>34</v>
      </c>
      <c r="BA26">
        <v>34</v>
      </c>
      <c r="BB26">
        <v>5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0</v>
      </c>
      <c r="BQ26">
        <v>1</v>
      </c>
      <c r="BR26">
        <v>0</v>
      </c>
      <c r="BS26">
        <v>0</v>
      </c>
      <c r="BT26">
        <v>0</v>
      </c>
      <c r="BU26">
        <v>20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17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12</v>
      </c>
      <c r="CP26">
        <v>0</v>
      </c>
      <c r="CQ26">
        <v>10</v>
      </c>
      <c r="CR26">
        <v>0</v>
      </c>
      <c r="CS26">
        <v>0</v>
      </c>
      <c r="CT26">
        <v>0</v>
      </c>
      <c r="CU26">
        <v>13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7</v>
      </c>
      <c r="DL26">
        <v>0</v>
      </c>
      <c r="DM26">
        <v>8</v>
      </c>
      <c r="DN26">
        <v>10</v>
      </c>
      <c r="DO26">
        <v>10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3</v>
      </c>
      <c r="DV26">
        <v>9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8</v>
      </c>
      <c r="EE26">
        <v>8</v>
      </c>
      <c r="EF26">
        <v>0</v>
      </c>
      <c r="EG26">
        <v>0</v>
      </c>
      <c r="EH26">
        <v>0</v>
      </c>
      <c r="EI26">
        <v>0</v>
      </c>
      <c r="EJ26">
        <v>1</v>
      </c>
      <c r="EK26">
        <v>1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6</v>
      </c>
      <c r="FF26">
        <v>1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5</v>
      </c>
      <c r="GF26">
        <v>0</v>
      </c>
      <c r="GG26">
        <v>0</v>
      </c>
      <c r="GH26">
        <v>0</v>
      </c>
      <c r="GI26">
        <v>0</v>
      </c>
      <c r="GJ26">
        <v>3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2</v>
      </c>
      <c r="GU26">
        <v>0</v>
      </c>
      <c r="GV26">
        <v>0</v>
      </c>
      <c r="GW26">
        <v>0</v>
      </c>
      <c r="GX26">
        <v>3</v>
      </c>
      <c r="GY26">
        <v>0</v>
      </c>
      <c r="GZ26">
        <v>0</v>
      </c>
      <c r="HA26">
        <v>4</v>
      </c>
      <c r="HB26">
        <v>4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2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3</v>
      </c>
      <c r="IT26">
        <v>3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1</v>
      </c>
      <c r="KW26">
        <v>1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2</v>
      </c>
      <c r="LR26">
        <v>2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1</v>
      </c>
      <c r="RZ26">
        <v>1</v>
      </c>
      <c r="SA26">
        <v>1</v>
      </c>
      <c r="SB26">
        <v>1</v>
      </c>
      <c r="SC26">
        <v>1</v>
      </c>
      <c r="SD26">
        <v>1</v>
      </c>
      <c r="SE26">
        <v>1</v>
      </c>
      <c r="SF26">
        <v>1</v>
      </c>
      <c r="SG26">
        <v>1</v>
      </c>
      <c r="SH26">
        <v>1</v>
      </c>
      <c r="SI26">
        <v>1</v>
      </c>
      <c r="SJ26">
        <v>1</v>
      </c>
      <c r="SK26">
        <v>1</v>
      </c>
      <c r="SL26">
        <v>1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</row>
    <row r="27" spans="1:569" ht="15" x14ac:dyDescent="0.2">
      <c r="A27" s="1" t="s">
        <v>593</v>
      </c>
      <c r="B27">
        <v>95</v>
      </c>
      <c r="C27">
        <v>0</v>
      </c>
      <c r="D27">
        <v>0</v>
      </c>
      <c r="E27">
        <v>0</v>
      </c>
      <c r="F27">
        <v>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38</v>
      </c>
      <c r="U27">
        <v>0</v>
      </c>
      <c r="V27">
        <v>0</v>
      </c>
      <c r="W27">
        <v>0</v>
      </c>
      <c r="X27">
        <v>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3</v>
      </c>
      <c r="AH27">
        <v>0</v>
      </c>
      <c r="AI27">
        <v>0</v>
      </c>
      <c r="AJ27">
        <v>57</v>
      </c>
      <c r="AK27">
        <v>5</v>
      </c>
      <c r="AL27">
        <v>0</v>
      </c>
      <c r="AM27">
        <v>0</v>
      </c>
      <c r="AN27">
        <v>44</v>
      </c>
      <c r="AO27">
        <v>6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26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14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19</v>
      </c>
      <c r="CA27">
        <v>2</v>
      </c>
      <c r="CB27">
        <v>0</v>
      </c>
      <c r="CC27">
        <v>0</v>
      </c>
      <c r="CD27">
        <v>4</v>
      </c>
      <c r="CE27">
        <v>0</v>
      </c>
      <c r="CF27">
        <v>0</v>
      </c>
      <c r="CG27">
        <v>0</v>
      </c>
      <c r="CH27">
        <v>17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5</v>
      </c>
      <c r="CW27">
        <v>0</v>
      </c>
      <c r="CX27">
        <v>0</v>
      </c>
      <c r="CY27">
        <v>12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3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3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1</v>
      </c>
      <c r="FA27">
        <v>0</v>
      </c>
      <c r="FB27">
        <v>0</v>
      </c>
      <c r="FC27">
        <v>0</v>
      </c>
      <c r="FD27">
        <v>1</v>
      </c>
      <c r="FE27">
        <v>0</v>
      </c>
      <c r="FF27">
        <v>5</v>
      </c>
      <c r="FG27">
        <v>6</v>
      </c>
      <c r="FH27">
        <v>6</v>
      </c>
      <c r="FI27">
        <v>6</v>
      </c>
      <c r="FJ27">
        <v>6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4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4</v>
      </c>
      <c r="GD27">
        <v>0</v>
      </c>
      <c r="GE27">
        <v>0</v>
      </c>
      <c r="GF27">
        <v>5</v>
      </c>
      <c r="GG27">
        <v>5</v>
      </c>
      <c r="GH27">
        <v>5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3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2</v>
      </c>
      <c r="GZ27">
        <v>0</v>
      </c>
      <c r="HA27">
        <v>0</v>
      </c>
      <c r="HB27">
        <v>0</v>
      </c>
      <c r="HC27">
        <v>4</v>
      </c>
      <c r="HD27">
        <v>4</v>
      </c>
      <c r="HE27">
        <v>4</v>
      </c>
      <c r="HF27">
        <v>4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2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2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3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1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1</v>
      </c>
      <c r="LT27">
        <v>2</v>
      </c>
      <c r="LU27">
        <v>2</v>
      </c>
      <c r="LV27">
        <v>2</v>
      </c>
      <c r="LW27">
        <v>2</v>
      </c>
      <c r="LX27">
        <v>2</v>
      </c>
      <c r="LY27">
        <v>2</v>
      </c>
      <c r="LZ27">
        <v>2</v>
      </c>
      <c r="MA27">
        <v>2</v>
      </c>
      <c r="MB27">
        <v>2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1</v>
      </c>
      <c r="SN27">
        <v>1</v>
      </c>
      <c r="SO27">
        <v>1</v>
      </c>
      <c r="SP27">
        <v>1</v>
      </c>
      <c r="SQ27">
        <v>1</v>
      </c>
      <c r="SR27">
        <v>1</v>
      </c>
      <c r="SS27">
        <v>1</v>
      </c>
      <c r="ST27">
        <v>1</v>
      </c>
      <c r="SU27">
        <v>1</v>
      </c>
      <c r="SV27">
        <v>1</v>
      </c>
      <c r="SW27">
        <v>1</v>
      </c>
      <c r="SX27">
        <v>1</v>
      </c>
      <c r="SY27">
        <v>1</v>
      </c>
      <c r="SZ27">
        <v>1</v>
      </c>
      <c r="TA27">
        <v>1</v>
      </c>
      <c r="TB27">
        <v>1</v>
      </c>
      <c r="TC27">
        <v>1</v>
      </c>
      <c r="TD27">
        <v>1</v>
      </c>
      <c r="TE27">
        <v>1</v>
      </c>
      <c r="TF27">
        <v>1</v>
      </c>
      <c r="TG27">
        <v>1</v>
      </c>
      <c r="TH27">
        <v>1</v>
      </c>
      <c r="TI27">
        <v>1</v>
      </c>
      <c r="TJ27">
        <v>1</v>
      </c>
      <c r="TK27">
        <v>1</v>
      </c>
      <c r="TL27">
        <v>1</v>
      </c>
      <c r="TM27">
        <v>1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</row>
    <row r="28" spans="1:569" ht="15" x14ac:dyDescent="0.2">
      <c r="A28" s="1" t="s">
        <v>594</v>
      </c>
      <c r="B28">
        <v>39</v>
      </c>
      <c r="C28">
        <v>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79</v>
      </c>
      <c r="AE28">
        <v>0</v>
      </c>
      <c r="AF28">
        <v>0</v>
      </c>
      <c r="AG28">
        <v>5</v>
      </c>
      <c r="AH28">
        <v>0</v>
      </c>
      <c r="AI28">
        <v>56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32</v>
      </c>
      <c r="AP28">
        <v>0</v>
      </c>
      <c r="AQ28">
        <v>0</v>
      </c>
      <c r="AR28">
        <v>42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20</v>
      </c>
      <c r="BF28">
        <v>0</v>
      </c>
      <c r="BG28">
        <v>0</v>
      </c>
      <c r="BH28">
        <v>0</v>
      </c>
      <c r="BI28">
        <v>28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2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11</v>
      </c>
      <c r="CE28">
        <v>8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2</v>
      </c>
      <c r="CN28">
        <v>0</v>
      </c>
      <c r="CO28">
        <v>2</v>
      </c>
      <c r="CP28">
        <v>14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11</v>
      </c>
      <c r="CY28">
        <v>0</v>
      </c>
      <c r="CZ28">
        <v>0</v>
      </c>
      <c r="DA28">
        <v>0</v>
      </c>
      <c r="DB28">
        <v>10</v>
      </c>
      <c r="DC28">
        <v>0</v>
      </c>
      <c r="DD28">
        <v>0</v>
      </c>
      <c r="DE28">
        <v>0</v>
      </c>
      <c r="DF28">
        <v>11</v>
      </c>
      <c r="DG28">
        <v>1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1</v>
      </c>
      <c r="DN28">
        <v>0</v>
      </c>
      <c r="DO28">
        <v>0</v>
      </c>
      <c r="DP28">
        <v>2</v>
      </c>
      <c r="DQ28">
        <v>0</v>
      </c>
      <c r="DR28">
        <v>0</v>
      </c>
      <c r="DS28">
        <v>2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5</v>
      </c>
      <c r="EB28">
        <v>0</v>
      </c>
      <c r="EC28">
        <v>1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1</v>
      </c>
      <c r="EL28">
        <v>5</v>
      </c>
      <c r="EM28">
        <v>1</v>
      </c>
      <c r="EN28">
        <v>7</v>
      </c>
      <c r="EO28">
        <v>7</v>
      </c>
      <c r="EP28">
        <v>0</v>
      </c>
      <c r="EQ28">
        <v>0</v>
      </c>
      <c r="ER28">
        <v>0</v>
      </c>
      <c r="ES28">
        <v>2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2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4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1</v>
      </c>
      <c r="GL28">
        <v>3</v>
      </c>
      <c r="GM28">
        <v>1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1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4</v>
      </c>
      <c r="HH28">
        <v>4</v>
      </c>
      <c r="HI28">
        <v>4</v>
      </c>
      <c r="HJ28">
        <v>0</v>
      </c>
      <c r="HK28">
        <v>1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1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3</v>
      </c>
      <c r="IW28">
        <v>3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2</v>
      </c>
      <c r="MD28">
        <v>2</v>
      </c>
      <c r="ME28">
        <v>2</v>
      </c>
      <c r="MF28">
        <v>2</v>
      </c>
      <c r="MG28">
        <v>2</v>
      </c>
      <c r="MH28">
        <v>2</v>
      </c>
      <c r="MI28">
        <v>1</v>
      </c>
      <c r="MJ28">
        <v>2</v>
      </c>
      <c r="MK28">
        <v>1</v>
      </c>
      <c r="ML28">
        <v>2</v>
      </c>
      <c r="MM28">
        <v>2</v>
      </c>
      <c r="MN28">
        <v>2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1</v>
      </c>
      <c r="TO28">
        <v>1</v>
      </c>
      <c r="TP28">
        <v>1</v>
      </c>
      <c r="TQ28">
        <v>1</v>
      </c>
      <c r="TR28">
        <v>1</v>
      </c>
      <c r="TS28">
        <v>1</v>
      </c>
      <c r="TT28">
        <v>1</v>
      </c>
      <c r="TU28">
        <v>1</v>
      </c>
      <c r="TV28">
        <v>1</v>
      </c>
      <c r="TW28">
        <v>1</v>
      </c>
      <c r="TX28">
        <v>1</v>
      </c>
      <c r="TY28">
        <v>1</v>
      </c>
      <c r="TZ28">
        <v>1</v>
      </c>
      <c r="UA28">
        <v>1</v>
      </c>
      <c r="UB28">
        <v>1</v>
      </c>
      <c r="UC28">
        <v>1</v>
      </c>
      <c r="UD28">
        <v>1</v>
      </c>
      <c r="UE28">
        <v>1</v>
      </c>
      <c r="UF28">
        <v>1</v>
      </c>
      <c r="UG28">
        <v>1</v>
      </c>
      <c r="UH28">
        <v>1</v>
      </c>
      <c r="UI28">
        <v>1</v>
      </c>
      <c r="UJ28">
        <v>1</v>
      </c>
      <c r="UK28">
        <v>1</v>
      </c>
      <c r="UL28">
        <v>1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</row>
    <row r="29" spans="1:569" ht="15" x14ac:dyDescent="0.2">
      <c r="A29" s="1" t="s">
        <v>595</v>
      </c>
      <c r="B29">
        <v>164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228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41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1</v>
      </c>
      <c r="BL29">
        <v>0</v>
      </c>
      <c r="BM29">
        <v>0</v>
      </c>
      <c r="BN29">
        <v>0</v>
      </c>
      <c r="BO29">
        <v>2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3</v>
      </c>
      <c r="CK29">
        <v>4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3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12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6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4</v>
      </c>
      <c r="DZ29">
        <v>0</v>
      </c>
      <c r="EA29">
        <v>1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4</v>
      </c>
      <c r="HK29">
        <v>0</v>
      </c>
      <c r="HL29">
        <v>0</v>
      </c>
      <c r="HM29">
        <v>0</v>
      </c>
      <c r="HN29">
        <v>2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1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1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3</v>
      </c>
      <c r="IY29">
        <v>3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1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1</v>
      </c>
      <c r="KE29">
        <v>0</v>
      </c>
      <c r="KF29">
        <v>0</v>
      </c>
      <c r="KG29">
        <v>0</v>
      </c>
      <c r="KH29">
        <v>0</v>
      </c>
      <c r="KI29">
        <v>1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1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1</v>
      </c>
      <c r="ML29">
        <v>0</v>
      </c>
      <c r="MM29">
        <v>0</v>
      </c>
      <c r="MN29">
        <v>0</v>
      </c>
      <c r="MO29">
        <v>2</v>
      </c>
      <c r="MP29">
        <v>2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1</v>
      </c>
      <c r="UN29">
        <v>1</v>
      </c>
      <c r="UO29">
        <v>1</v>
      </c>
      <c r="UP29">
        <v>1</v>
      </c>
      <c r="UQ29">
        <v>1</v>
      </c>
      <c r="UR29">
        <v>1</v>
      </c>
      <c r="US29">
        <v>1</v>
      </c>
      <c r="UT29">
        <v>0</v>
      </c>
      <c r="UU29">
        <v>0</v>
      </c>
      <c r="UV29">
        <v>0</v>
      </c>
      <c r="UW29">
        <v>0</v>
      </c>
    </row>
    <row r="30" spans="1:569" ht="15" x14ac:dyDescent="0.2">
      <c r="A30" s="1" t="s">
        <v>596</v>
      </c>
      <c r="B30">
        <v>4</v>
      </c>
      <c r="C30">
        <v>75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250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121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2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0</v>
      </c>
      <c r="BI30">
        <v>0</v>
      </c>
      <c r="BJ30">
        <v>10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2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18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1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4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2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3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1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2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1</v>
      </c>
      <c r="UU30">
        <v>1</v>
      </c>
      <c r="UV30">
        <v>1</v>
      </c>
      <c r="UW30">
        <v>1</v>
      </c>
    </row>
    <row r="31" spans="1:569" x14ac:dyDescent="0.2">
      <c r="B31">
        <f t="shared" ref="B31:BM31" si="0">SUM(B2:B30)</f>
        <v>4117</v>
      </c>
      <c r="C31">
        <f t="shared" si="0"/>
        <v>559</v>
      </c>
      <c r="D31">
        <f t="shared" si="0"/>
        <v>496</v>
      </c>
      <c r="E31">
        <f t="shared" si="0"/>
        <v>427</v>
      </c>
      <c r="F31">
        <f t="shared" si="0"/>
        <v>415</v>
      </c>
      <c r="G31">
        <f t="shared" si="0"/>
        <v>312</v>
      </c>
      <c r="H31">
        <f t="shared" si="0"/>
        <v>281</v>
      </c>
      <c r="I31">
        <f t="shared" si="0"/>
        <v>279</v>
      </c>
      <c r="J31">
        <f t="shared" si="0"/>
        <v>266</v>
      </c>
      <c r="K31">
        <f t="shared" si="0"/>
        <v>252</v>
      </c>
      <c r="L31">
        <f t="shared" si="0"/>
        <v>247</v>
      </c>
      <c r="M31">
        <f t="shared" si="0"/>
        <v>228</v>
      </c>
      <c r="N31">
        <f t="shared" si="0"/>
        <v>228</v>
      </c>
      <c r="O31">
        <f t="shared" si="0"/>
        <v>204</v>
      </c>
      <c r="P31">
        <f t="shared" si="0"/>
        <v>195</v>
      </c>
      <c r="Q31">
        <f t="shared" si="0"/>
        <v>160</v>
      </c>
      <c r="R31">
        <f t="shared" si="0"/>
        <v>157</v>
      </c>
      <c r="S31">
        <f t="shared" si="0"/>
        <v>156</v>
      </c>
      <c r="T31">
        <f t="shared" si="0"/>
        <v>156</v>
      </c>
      <c r="U31">
        <f t="shared" si="0"/>
        <v>149</v>
      </c>
      <c r="V31">
        <f t="shared" si="0"/>
        <v>145</v>
      </c>
      <c r="W31">
        <f t="shared" si="0"/>
        <v>126</v>
      </c>
      <c r="X31">
        <f t="shared" si="0"/>
        <v>124</v>
      </c>
      <c r="Y31">
        <f t="shared" si="0"/>
        <v>121</v>
      </c>
      <c r="Z31">
        <f t="shared" si="0"/>
        <v>119</v>
      </c>
      <c r="AA31">
        <f t="shared" si="0"/>
        <v>116</v>
      </c>
      <c r="AB31">
        <f t="shared" si="0"/>
        <v>100</v>
      </c>
      <c r="AC31">
        <f t="shared" si="0"/>
        <v>85</v>
      </c>
      <c r="AD31">
        <f t="shared" si="0"/>
        <v>79</v>
      </c>
      <c r="AE31">
        <f t="shared" si="0"/>
        <v>78</v>
      </c>
      <c r="AF31">
        <f t="shared" si="0"/>
        <v>64</v>
      </c>
      <c r="AG31">
        <f t="shared" si="0"/>
        <v>63</v>
      </c>
      <c r="AH31">
        <f t="shared" si="0"/>
        <v>62</v>
      </c>
      <c r="AI31">
        <f t="shared" si="0"/>
        <v>57</v>
      </c>
      <c r="AJ31">
        <f t="shared" si="0"/>
        <v>57</v>
      </c>
      <c r="AK31">
        <f t="shared" si="0"/>
        <v>56</v>
      </c>
      <c r="AL31">
        <f t="shared" si="0"/>
        <v>54</v>
      </c>
      <c r="AM31">
        <f t="shared" si="0"/>
        <v>53</v>
      </c>
      <c r="AN31">
        <f t="shared" si="0"/>
        <v>52</v>
      </c>
      <c r="AO31">
        <f t="shared" si="0"/>
        <v>50</v>
      </c>
      <c r="AP31">
        <f t="shared" si="0"/>
        <v>46</v>
      </c>
      <c r="AQ31">
        <f t="shared" si="0"/>
        <v>44</v>
      </c>
      <c r="AR31">
        <f t="shared" si="0"/>
        <v>42</v>
      </c>
      <c r="AS31">
        <f t="shared" si="0"/>
        <v>41</v>
      </c>
      <c r="AT31">
        <f t="shared" si="0"/>
        <v>41</v>
      </c>
      <c r="AU31">
        <f t="shared" si="0"/>
        <v>41</v>
      </c>
      <c r="AV31">
        <f t="shared" si="0"/>
        <v>39</v>
      </c>
      <c r="AW31">
        <f t="shared" si="0"/>
        <v>39</v>
      </c>
      <c r="AX31">
        <f t="shared" si="0"/>
        <v>38</v>
      </c>
      <c r="AY31">
        <f t="shared" si="0"/>
        <v>38</v>
      </c>
      <c r="AZ31">
        <f t="shared" si="0"/>
        <v>34</v>
      </c>
      <c r="BA31">
        <f t="shared" si="0"/>
        <v>34</v>
      </c>
      <c r="BB31">
        <f t="shared" si="0"/>
        <v>33</v>
      </c>
      <c r="BC31">
        <f t="shared" si="0"/>
        <v>32</v>
      </c>
      <c r="BD31">
        <f t="shared" si="0"/>
        <v>32</v>
      </c>
      <c r="BE31">
        <f t="shared" si="0"/>
        <v>31</v>
      </c>
      <c r="BF31">
        <f t="shared" si="0"/>
        <v>29</v>
      </c>
      <c r="BG31">
        <f t="shared" si="0"/>
        <v>28</v>
      </c>
      <c r="BH31">
        <f t="shared" si="0"/>
        <v>28</v>
      </c>
      <c r="BI31">
        <f t="shared" si="0"/>
        <v>28</v>
      </c>
      <c r="BJ31">
        <f t="shared" si="0"/>
        <v>26</v>
      </c>
      <c r="BK31">
        <f t="shared" si="0"/>
        <v>26</v>
      </c>
      <c r="BL31">
        <f t="shared" si="0"/>
        <v>26</v>
      </c>
      <c r="BM31">
        <f t="shared" si="0"/>
        <v>26</v>
      </c>
      <c r="BN31">
        <f t="shared" ref="BN31:DY31" si="1">SUM(BN2:BN30)</f>
        <v>25</v>
      </c>
      <c r="BO31">
        <f t="shared" si="1"/>
        <v>25</v>
      </c>
      <c r="BP31">
        <f t="shared" si="1"/>
        <v>24</v>
      </c>
      <c r="BQ31">
        <f t="shared" si="1"/>
        <v>23</v>
      </c>
      <c r="BR31">
        <f t="shared" si="1"/>
        <v>21</v>
      </c>
      <c r="BS31">
        <f t="shared" si="1"/>
        <v>20</v>
      </c>
      <c r="BT31">
        <f t="shared" si="1"/>
        <v>20</v>
      </c>
      <c r="BU31">
        <f t="shared" si="1"/>
        <v>20</v>
      </c>
      <c r="BV31">
        <f t="shared" si="1"/>
        <v>19</v>
      </c>
      <c r="BW31">
        <f t="shared" si="1"/>
        <v>19</v>
      </c>
      <c r="BX31">
        <f t="shared" si="1"/>
        <v>19</v>
      </c>
      <c r="BY31">
        <f t="shared" si="1"/>
        <v>19</v>
      </c>
      <c r="BZ31">
        <f t="shared" si="1"/>
        <v>19</v>
      </c>
      <c r="CA31">
        <f t="shared" si="1"/>
        <v>18</v>
      </c>
      <c r="CB31">
        <f t="shared" si="1"/>
        <v>18</v>
      </c>
      <c r="CC31">
        <f t="shared" si="1"/>
        <v>17</v>
      </c>
      <c r="CD31">
        <f t="shared" si="1"/>
        <v>17</v>
      </c>
      <c r="CE31">
        <f t="shared" si="1"/>
        <v>17</v>
      </c>
      <c r="CF31">
        <f t="shared" si="1"/>
        <v>17</v>
      </c>
      <c r="CG31">
        <f t="shared" si="1"/>
        <v>17</v>
      </c>
      <c r="CH31">
        <f t="shared" si="1"/>
        <v>17</v>
      </c>
      <c r="CI31">
        <f t="shared" si="1"/>
        <v>16</v>
      </c>
      <c r="CJ31">
        <f t="shared" si="1"/>
        <v>16</v>
      </c>
      <c r="CK31">
        <f t="shared" si="1"/>
        <v>16</v>
      </c>
      <c r="CL31">
        <f t="shared" si="1"/>
        <v>16</v>
      </c>
      <c r="CM31">
        <f t="shared" si="1"/>
        <v>14</v>
      </c>
      <c r="CN31">
        <f t="shared" si="1"/>
        <v>14</v>
      </c>
      <c r="CO31">
        <f t="shared" si="1"/>
        <v>14</v>
      </c>
      <c r="CP31">
        <f t="shared" si="1"/>
        <v>14</v>
      </c>
      <c r="CQ31">
        <f t="shared" si="1"/>
        <v>13</v>
      </c>
      <c r="CR31">
        <f t="shared" si="1"/>
        <v>13</v>
      </c>
      <c r="CS31">
        <f t="shared" si="1"/>
        <v>13</v>
      </c>
      <c r="CT31">
        <f t="shared" si="1"/>
        <v>13</v>
      </c>
      <c r="CU31">
        <f t="shared" si="1"/>
        <v>13</v>
      </c>
      <c r="CV31">
        <f t="shared" si="1"/>
        <v>12</v>
      </c>
      <c r="CW31">
        <f t="shared" si="1"/>
        <v>12</v>
      </c>
      <c r="CX31">
        <f t="shared" si="1"/>
        <v>12</v>
      </c>
      <c r="CY31">
        <f t="shared" si="1"/>
        <v>12</v>
      </c>
      <c r="CZ31">
        <f t="shared" si="1"/>
        <v>12</v>
      </c>
      <c r="DA31">
        <f t="shared" si="1"/>
        <v>11</v>
      </c>
      <c r="DB31">
        <f t="shared" si="1"/>
        <v>11</v>
      </c>
      <c r="DC31">
        <f t="shared" si="1"/>
        <v>11</v>
      </c>
      <c r="DD31">
        <f t="shared" si="1"/>
        <v>11</v>
      </c>
      <c r="DE31">
        <f t="shared" si="1"/>
        <v>11</v>
      </c>
      <c r="DF31">
        <f t="shared" si="1"/>
        <v>11</v>
      </c>
      <c r="DG31">
        <f t="shared" si="1"/>
        <v>10</v>
      </c>
      <c r="DH31">
        <f t="shared" si="1"/>
        <v>10</v>
      </c>
      <c r="DI31">
        <f t="shared" si="1"/>
        <v>10</v>
      </c>
      <c r="DJ31">
        <f t="shared" si="1"/>
        <v>10</v>
      </c>
      <c r="DK31">
        <f t="shared" si="1"/>
        <v>10</v>
      </c>
      <c r="DL31">
        <f t="shared" si="1"/>
        <v>10</v>
      </c>
      <c r="DM31">
        <f t="shared" si="1"/>
        <v>10</v>
      </c>
      <c r="DN31">
        <f t="shared" si="1"/>
        <v>10</v>
      </c>
      <c r="DO31">
        <f t="shared" si="1"/>
        <v>10</v>
      </c>
      <c r="DP31">
        <f t="shared" si="1"/>
        <v>9</v>
      </c>
      <c r="DQ31">
        <f t="shared" si="1"/>
        <v>9</v>
      </c>
      <c r="DR31">
        <f t="shared" si="1"/>
        <v>9</v>
      </c>
      <c r="DS31">
        <f t="shared" si="1"/>
        <v>9</v>
      </c>
      <c r="DT31">
        <f t="shared" si="1"/>
        <v>9</v>
      </c>
      <c r="DU31">
        <f t="shared" si="1"/>
        <v>9</v>
      </c>
      <c r="DV31">
        <f t="shared" si="1"/>
        <v>9</v>
      </c>
      <c r="DW31">
        <f t="shared" si="1"/>
        <v>8</v>
      </c>
      <c r="DX31">
        <f t="shared" si="1"/>
        <v>8</v>
      </c>
      <c r="DY31">
        <f t="shared" si="1"/>
        <v>8</v>
      </c>
      <c r="DZ31">
        <f t="shared" ref="DZ31:GK31" si="2">SUM(DZ2:DZ30)</f>
        <v>8</v>
      </c>
      <c r="EA31">
        <f t="shared" si="2"/>
        <v>8</v>
      </c>
      <c r="EB31">
        <f t="shared" si="2"/>
        <v>8</v>
      </c>
      <c r="EC31">
        <f t="shared" si="2"/>
        <v>8</v>
      </c>
      <c r="ED31">
        <f t="shared" si="2"/>
        <v>8</v>
      </c>
      <c r="EE31">
        <f t="shared" si="2"/>
        <v>8</v>
      </c>
      <c r="EF31">
        <f t="shared" si="2"/>
        <v>7</v>
      </c>
      <c r="EG31">
        <f t="shared" si="2"/>
        <v>7</v>
      </c>
      <c r="EH31">
        <f t="shared" si="2"/>
        <v>7</v>
      </c>
      <c r="EI31">
        <f t="shared" si="2"/>
        <v>7</v>
      </c>
      <c r="EJ31">
        <f t="shared" si="2"/>
        <v>7</v>
      </c>
      <c r="EK31">
        <f t="shared" si="2"/>
        <v>7</v>
      </c>
      <c r="EL31">
        <f t="shared" si="2"/>
        <v>7</v>
      </c>
      <c r="EM31">
        <f t="shared" si="2"/>
        <v>7</v>
      </c>
      <c r="EN31">
        <f t="shared" si="2"/>
        <v>7</v>
      </c>
      <c r="EO31">
        <f t="shared" si="2"/>
        <v>7</v>
      </c>
      <c r="EP31">
        <f t="shared" si="2"/>
        <v>6</v>
      </c>
      <c r="EQ31">
        <f t="shared" si="2"/>
        <v>6</v>
      </c>
      <c r="ER31">
        <f t="shared" si="2"/>
        <v>6</v>
      </c>
      <c r="ES31">
        <f t="shared" si="2"/>
        <v>6</v>
      </c>
      <c r="ET31">
        <f t="shared" si="2"/>
        <v>6</v>
      </c>
      <c r="EU31">
        <f t="shared" si="2"/>
        <v>6</v>
      </c>
      <c r="EV31">
        <f t="shared" si="2"/>
        <v>6</v>
      </c>
      <c r="EW31">
        <f t="shared" si="2"/>
        <v>6</v>
      </c>
      <c r="EX31">
        <f t="shared" si="2"/>
        <v>6</v>
      </c>
      <c r="EY31">
        <f t="shared" si="2"/>
        <v>6</v>
      </c>
      <c r="EZ31">
        <f t="shared" si="2"/>
        <v>6</v>
      </c>
      <c r="FA31">
        <f t="shared" si="2"/>
        <v>6</v>
      </c>
      <c r="FB31">
        <f t="shared" si="2"/>
        <v>6</v>
      </c>
      <c r="FC31">
        <f t="shared" si="2"/>
        <v>6</v>
      </c>
      <c r="FD31">
        <f t="shared" si="2"/>
        <v>6</v>
      </c>
      <c r="FE31">
        <f t="shared" si="2"/>
        <v>6</v>
      </c>
      <c r="FF31">
        <f t="shared" si="2"/>
        <v>6</v>
      </c>
      <c r="FG31">
        <f t="shared" si="2"/>
        <v>6</v>
      </c>
      <c r="FH31">
        <f t="shared" si="2"/>
        <v>6</v>
      </c>
      <c r="FI31">
        <f t="shared" si="2"/>
        <v>6</v>
      </c>
      <c r="FJ31">
        <f t="shared" si="2"/>
        <v>6</v>
      </c>
      <c r="FK31">
        <f t="shared" si="2"/>
        <v>5</v>
      </c>
      <c r="FL31">
        <f t="shared" si="2"/>
        <v>5</v>
      </c>
      <c r="FM31">
        <f t="shared" si="2"/>
        <v>5</v>
      </c>
      <c r="FN31">
        <f t="shared" si="2"/>
        <v>5</v>
      </c>
      <c r="FO31">
        <f t="shared" si="2"/>
        <v>5</v>
      </c>
      <c r="FP31">
        <f t="shared" si="2"/>
        <v>5</v>
      </c>
      <c r="FQ31">
        <f t="shared" si="2"/>
        <v>5</v>
      </c>
      <c r="FR31">
        <f t="shared" si="2"/>
        <v>5</v>
      </c>
      <c r="FS31">
        <f t="shared" si="2"/>
        <v>5</v>
      </c>
      <c r="FT31">
        <f t="shared" si="2"/>
        <v>5</v>
      </c>
      <c r="FU31">
        <f t="shared" si="2"/>
        <v>5</v>
      </c>
      <c r="FV31">
        <f t="shared" si="2"/>
        <v>5</v>
      </c>
      <c r="FW31">
        <f t="shared" si="2"/>
        <v>5</v>
      </c>
      <c r="FX31">
        <f t="shared" si="2"/>
        <v>5</v>
      </c>
      <c r="FY31">
        <f t="shared" si="2"/>
        <v>5</v>
      </c>
      <c r="FZ31">
        <f t="shared" si="2"/>
        <v>5</v>
      </c>
      <c r="GA31">
        <f t="shared" si="2"/>
        <v>5</v>
      </c>
      <c r="GB31">
        <f t="shared" si="2"/>
        <v>5</v>
      </c>
      <c r="GC31">
        <f t="shared" si="2"/>
        <v>5</v>
      </c>
      <c r="GD31">
        <f t="shared" si="2"/>
        <v>5</v>
      </c>
      <c r="GE31">
        <f t="shared" si="2"/>
        <v>5</v>
      </c>
      <c r="GF31">
        <f t="shared" si="2"/>
        <v>5</v>
      </c>
      <c r="GG31">
        <f t="shared" si="2"/>
        <v>5</v>
      </c>
      <c r="GH31">
        <f t="shared" si="2"/>
        <v>5</v>
      </c>
      <c r="GI31">
        <f t="shared" si="2"/>
        <v>4</v>
      </c>
      <c r="GJ31">
        <f t="shared" si="2"/>
        <v>4</v>
      </c>
      <c r="GK31">
        <f t="shared" si="2"/>
        <v>4</v>
      </c>
      <c r="GL31">
        <f t="shared" ref="GL31:IW31" si="3">SUM(GL2:GL30)</f>
        <v>4</v>
      </c>
      <c r="GM31">
        <f t="shared" si="3"/>
        <v>4</v>
      </c>
      <c r="GN31">
        <f t="shared" si="3"/>
        <v>4</v>
      </c>
      <c r="GO31">
        <f t="shared" si="3"/>
        <v>4</v>
      </c>
      <c r="GP31">
        <f t="shared" si="3"/>
        <v>4</v>
      </c>
      <c r="GQ31">
        <f t="shared" si="3"/>
        <v>4</v>
      </c>
      <c r="GR31">
        <f t="shared" si="3"/>
        <v>4</v>
      </c>
      <c r="GS31">
        <f t="shared" si="3"/>
        <v>4</v>
      </c>
      <c r="GT31">
        <f t="shared" si="3"/>
        <v>4</v>
      </c>
      <c r="GU31">
        <f t="shared" si="3"/>
        <v>4</v>
      </c>
      <c r="GV31">
        <f t="shared" si="3"/>
        <v>4</v>
      </c>
      <c r="GW31">
        <f t="shared" si="3"/>
        <v>4</v>
      </c>
      <c r="GX31">
        <f t="shared" si="3"/>
        <v>4</v>
      </c>
      <c r="GY31">
        <f t="shared" si="3"/>
        <v>4</v>
      </c>
      <c r="GZ31">
        <f t="shared" si="3"/>
        <v>4</v>
      </c>
      <c r="HA31">
        <f t="shared" si="3"/>
        <v>4</v>
      </c>
      <c r="HB31">
        <f t="shared" si="3"/>
        <v>4</v>
      </c>
      <c r="HC31">
        <f t="shared" si="3"/>
        <v>4</v>
      </c>
      <c r="HD31">
        <f t="shared" si="3"/>
        <v>4</v>
      </c>
      <c r="HE31">
        <f t="shared" si="3"/>
        <v>4</v>
      </c>
      <c r="HF31">
        <f t="shared" si="3"/>
        <v>4</v>
      </c>
      <c r="HG31">
        <f t="shared" si="3"/>
        <v>4</v>
      </c>
      <c r="HH31">
        <f t="shared" si="3"/>
        <v>4</v>
      </c>
      <c r="HI31">
        <f t="shared" si="3"/>
        <v>4</v>
      </c>
      <c r="HJ31">
        <f t="shared" si="3"/>
        <v>4</v>
      </c>
      <c r="HK31">
        <f t="shared" si="3"/>
        <v>3</v>
      </c>
      <c r="HL31">
        <f t="shared" si="3"/>
        <v>3</v>
      </c>
      <c r="HM31">
        <f t="shared" si="3"/>
        <v>3</v>
      </c>
      <c r="HN31">
        <f t="shared" si="3"/>
        <v>3</v>
      </c>
      <c r="HO31">
        <f t="shared" si="3"/>
        <v>3</v>
      </c>
      <c r="HP31">
        <f t="shared" si="3"/>
        <v>3</v>
      </c>
      <c r="HQ31">
        <f t="shared" si="3"/>
        <v>3</v>
      </c>
      <c r="HR31">
        <f t="shared" si="3"/>
        <v>3</v>
      </c>
      <c r="HS31">
        <f t="shared" si="3"/>
        <v>3</v>
      </c>
      <c r="HT31">
        <f t="shared" si="3"/>
        <v>3</v>
      </c>
      <c r="HU31">
        <f t="shared" si="3"/>
        <v>3</v>
      </c>
      <c r="HV31">
        <f t="shared" si="3"/>
        <v>3</v>
      </c>
      <c r="HW31">
        <f t="shared" si="3"/>
        <v>3</v>
      </c>
      <c r="HX31">
        <f t="shared" si="3"/>
        <v>3</v>
      </c>
      <c r="HY31">
        <f t="shared" si="3"/>
        <v>3</v>
      </c>
      <c r="HZ31">
        <f t="shared" si="3"/>
        <v>3</v>
      </c>
      <c r="IA31">
        <f t="shared" si="3"/>
        <v>3</v>
      </c>
      <c r="IB31">
        <f t="shared" si="3"/>
        <v>3</v>
      </c>
      <c r="IC31">
        <f t="shared" si="3"/>
        <v>3</v>
      </c>
      <c r="ID31">
        <f t="shared" si="3"/>
        <v>3</v>
      </c>
      <c r="IE31">
        <f t="shared" si="3"/>
        <v>3</v>
      </c>
      <c r="IF31">
        <f t="shared" si="3"/>
        <v>3</v>
      </c>
      <c r="IG31">
        <f t="shared" si="3"/>
        <v>3</v>
      </c>
      <c r="IH31">
        <f t="shared" si="3"/>
        <v>3</v>
      </c>
      <c r="II31">
        <f t="shared" si="3"/>
        <v>3</v>
      </c>
      <c r="IJ31">
        <f t="shared" si="3"/>
        <v>3</v>
      </c>
      <c r="IK31">
        <f t="shared" si="3"/>
        <v>3</v>
      </c>
      <c r="IL31">
        <f t="shared" si="3"/>
        <v>3</v>
      </c>
      <c r="IM31">
        <f t="shared" si="3"/>
        <v>3</v>
      </c>
      <c r="IN31">
        <f t="shared" si="3"/>
        <v>3</v>
      </c>
      <c r="IO31">
        <f t="shared" si="3"/>
        <v>3</v>
      </c>
      <c r="IP31">
        <f t="shared" si="3"/>
        <v>3</v>
      </c>
      <c r="IQ31">
        <f t="shared" si="3"/>
        <v>3</v>
      </c>
      <c r="IR31">
        <f t="shared" si="3"/>
        <v>3</v>
      </c>
      <c r="IS31">
        <f t="shared" si="3"/>
        <v>3</v>
      </c>
      <c r="IT31">
        <f t="shared" si="3"/>
        <v>3</v>
      </c>
      <c r="IU31">
        <f t="shared" si="3"/>
        <v>3</v>
      </c>
      <c r="IV31">
        <f t="shared" si="3"/>
        <v>3</v>
      </c>
      <c r="IW31">
        <f t="shared" si="3"/>
        <v>3</v>
      </c>
      <c r="IX31">
        <f t="shared" ref="IX31:LI31" si="4">SUM(IX2:IX30)</f>
        <v>3</v>
      </c>
      <c r="IY31">
        <f t="shared" si="4"/>
        <v>3</v>
      </c>
      <c r="IZ31">
        <f t="shared" si="4"/>
        <v>3</v>
      </c>
      <c r="JA31">
        <f t="shared" si="4"/>
        <v>2</v>
      </c>
      <c r="JB31">
        <f t="shared" si="4"/>
        <v>2</v>
      </c>
      <c r="JC31">
        <f t="shared" si="4"/>
        <v>2</v>
      </c>
      <c r="JD31">
        <f t="shared" si="4"/>
        <v>2</v>
      </c>
      <c r="JE31">
        <f t="shared" si="4"/>
        <v>2</v>
      </c>
      <c r="JF31">
        <f t="shared" si="4"/>
        <v>2</v>
      </c>
      <c r="JG31">
        <f t="shared" si="4"/>
        <v>2</v>
      </c>
      <c r="JH31">
        <f t="shared" si="4"/>
        <v>2</v>
      </c>
      <c r="JI31">
        <f t="shared" si="4"/>
        <v>2</v>
      </c>
      <c r="JJ31">
        <f t="shared" si="4"/>
        <v>2</v>
      </c>
      <c r="JK31">
        <f t="shared" si="4"/>
        <v>2</v>
      </c>
      <c r="JL31">
        <f t="shared" si="4"/>
        <v>2</v>
      </c>
      <c r="JM31">
        <f t="shared" si="4"/>
        <v>2</v>
      </c>
      <c r="JN31">
        <f t="shared" si="4"/>
        <v>2</v>
      </c>
      <c r="JO31">
        <f t="shared" si="4"/>
        <v>2</v>
      </c>
      <c r="JP31">
        <f t="shared" si="4"/>
        <v>2</v>
      </c>
      <c r="JQ31">
        <f t="shared" si="4"/>
        <v>2</v>
      </c>
      <c r="JR31">
        <f t="shared" si="4"/>
        <v>2</v>
      </c>
      <c r="JS31">
        <f t="shared" si="4"/>
        <v>2</v>
      </c>
      <c r="JT31">
        <f t="shared" si="4"/>
        <v>2</v>
      </c>
      <c r="JU31">
        <f t="shared" si="4"/>
        <v>2</v>
      </c>
      <c r="JV31">
        <f t="shared" si="4"/>
        <v>2</v>
      </c>
      <c r="JW31">
        <f t="shared" si="4"/>
        <v>2</v>
      </c>
      <c r="JX31">
        <f t="shared" si="4"/>
        <v>2</v>
      </c>
      <c r="JY31">
        <f t="shared" si="4"/>
        <v>2</v>
      </c>
      <c r="JZ31">
        <f t="shared" si="4"/>
        <v>2</v>
      </c>
      <c r="KA31">
        <f t="shared" si="4"/>
        <v>2</v>
      </c>
      <c r="KB31">
        <f t="shared" si="4"/>
        <v>2</v>
      </c>
      <c r="KC31">
        <f t="shared" si="4"/>
        <v>2</v>
      </c>
      <c r="KD31">
        <f t="shared" si="4"/>
        <v>2</v>
      </c>
      <c r="KE31">
        <f t="shared" si="4"/>
        <v>2</v>
      </c>
      <c r="KF31">
        <f t="shared" si="4"/>
        <v>2</v>
      </c>
      <c r="KG31">
        <f t="shared" si="4"/>
        <v>2</v>
      </c>
      <c r="KH31">
        <f t="shared" si="4"/>
        <v>2</v>
      </c>
      <c r="KI31">
        <f t="shared" si="4"/>
        <v>2</v>
      </c>
      <c r="KJ31">
        <f t="shared" si="4"/>
        <v>2</v>
      </c>
      <c r="KK31">
        <f t="shared" si="4"/>
        <v>2</v>
      </c>
      <c r="KL31">
        <f t="shared" si="4"/>
        <v>2</v>
      </c>
      <c r="KM31">
        <f t="shared" si="4"/>
        <v>2</v>
      </c>
      <c r="KN31">
        <f t="shared" si="4"/>
        <v>2</v>
      </c>
      <c r="KO31">
        <f t="shared" si="4"/>
        <v>2</v>
      </c>
      <c r="KP31">
        <f t="shared" si="4"/>
        <v>2</v>
      </c>
      <c r="KQ31">
        <f t="shared" si="4"/>
        <v>2</v>
      </c>
      <c r="KR31">
        <f t="shared" si="4"/>
        <v>2</v>
      </c>
      <c r="KS31">
        <f t="shared" si="4"/>
        <v>2</v>
      </c>
      <c r="KT31">
        <f t="shared" si="4"/>
        <v>2</v>
      </c>
      <c r="KU31">
        <f t="shared" si="4"/>
        <v>2</v>
      </c>
      <c r="KV31">
        <f t="shared" si="4"/>
        <v>2</v>
      </c>
      <c r="KW31">
        <f t="shared" si="4"/>
        <v>2</v>
      </c>
      <c r="KX31">
        <f t="shared" si="4"/>
        <v>2</v>
      </c>
      <c r="KY31">
        <f t="shared" si="4"/>
        <v>2</v>
      </c>
      <c r="KZ31">
        <f t="shared" si="4"/>
        <v>2</v>
      </c>
      <c r="LA31">
        <f t="shared" si="4"/>
        <v>2</v>
      </c>
      <c r="LB31">
        <f t="shared" si="4"/>
        <v>2</v>
      </c>
      <c r="LC31">
        <f t="shared" si="4"/>
        <v>2</v>
      </c>
      <c r="LD31">
        <f t="shared" si="4"/>
        <v>2</v>
      </c>
      <c r="LE31">
        <f t="shared" si="4"/>
        <v>2</v>
      </c>
      <c r="LF31">
        <f t="shared" si="4"/>
        <v>2</v>
      </c>
      <c r="LG31">
        <f t="shared" si="4"/>
        <v>2</v>
      </c>
      <c r="LH31">
        <f t="shared" si="4"/>
        <v>2</v>
      </c>
      <c r="LI31">
        <f t="shared" si="4"/>
        <v>2</v>
      </c>
      <c r="LJ31">
        <f t="shared" ref="LJ31:NU31" si="5">SUM(LJ2:LJ30)</f>
        <v>2</v>
      </c>
      <c r="LK31">
        <f t="shared" si="5"/>
        <v>2</v>
      </c>
      <c r="LL31">
        <f t="shared" si="5"/>
        <v>2</v>
      </c>
      <c r="LM31">
        <f t="shared" si="5"/>
        <v>2</v>
      </c>
      <c r="LN31">
        <f t="shared" si="5"/>
        <v>2</v>
      </c>
      <c r="LO31">
        <f t="shared" si="5"/>
        <v>2</v>
      </c>
      <c r="LP31">
        <f t="shared" si="5"/>
        <v>2</v>
      </c>
      <c r="LQ31">
        <f t="shared" si="5"/>
        <v>2</v>
      </c>
      <c r="LR31">
        <f t="shared" si="5"/>
        <v>2</v>
      </c>
      <c r="LS31">
        <f t="shared" si="5"/>
        <v>2</v>
      </c>
      <c r="LT31">
        <f t="shared" si="5"/>
        <v>2</v>
      </c>
      <c r="LU31">
        <f t="shared" si="5"/>
        <v>2</v>
      </c>
      <c r="LV31">
        <f t="shared" si="5"/>
        <v>2</v>
      </c>
      <c r="LW31">
        <f t="shared" si="5"/>
        <v>2</v>
      </c>
      <c r="LX31">
        <f t="shared" si="5"/>
        <v>2</v>
      </c>
      <c r="LY31">
        <f t="shared" si="5"/>
        <v>2</v>
      </c>
      <c r="LZ31">
        <f t="shared" si="5"/>
        <v>2</v>
      </c>
      <c r="MA31">
        <f t="shared" si="5"/>
        <v>2</v>
      </c>
      <c r="MB31">
        <f t="shared" si="5"/>
        <v>2</v>
      </c>
      <c r="MC31">
        <f t="shared" si="5"/>
        <v>2</v>
      </c>
      <c r="MD31">
        <f t="shared" si="5"/>
        <v>2</v>
      </c>
      <c r="ME31">
        <f t="shared" si="5"/>
        <v>2</v>
      </c>
      <c r="MF31">
        <f t="shared" si="5"/>
        <v>2</v>
      </c>
      <c r="MG31">
        <f t="shared" si="5"/>
        <v>2</v>
      </c>
      <c r="MH31">
        <f t="shared" si="5"/>
        <v>2</v>
      </c>
      <c r="MI31">
        <f t="shared" si="5"/>
        <v>2</v>
      </c>
      <c r="MJ31">
        <f t="shared" si="5"/>
        <v>2</v>
      </c>
      <c r="MK31">
        <f t="shared" si="5"/>
        <v>2</v>
      </c>
      <c r="ML31">
        <f t="shared" si="5"/>
        <v>2</v>
      </c>
      <c r="MM31">
        <f t="shared" si="5"/>
        <v>2</v>
      </c>
      <c r="MN31">
        <f t="shared" si="5"/>
        <v>2</v>
      </c>
      <c r="MO31">
        <f t="shared" si="5"/>
        <v>2</v>
      </c>
      <c r="MP31">
        <f t="shared" si="5"/>
        <v>2</v>
      </c>
      <c r="MQ31">
        <f t="shared" si="5"/>
        <v>2</v>
      </c>
      <c r="MR31">
        <f t="shared" si="5"/>
        <v>1</v>
      </c>
      <c r="MS31">
        <f t="shared" si="5"/>
        <v>1</v>
      </c>
      <c r="MT31">
        <f t="shared" si="5"/>
        <v>1</v>
      </c>
      <c r="MU31">
        <f t="shared" si="5"/>
        <v>1</v>
      </c>
      <c r="MV31">
        <f t="shared" si="5"/>
        <v>1</v>
      </c>
      <c r="MW31">
        <f t="shared" si="5"/>
        <v>1</v>
      </c>
      <c r="MX31">
        <f t="shared" si="5"/>
        <v>1</v>
      </c>
      <c r="MY31">
        <f t="shared" si="5"/>
        <v>1</v>
      </c>
      <c r="MZ31">
        <f t="shared" si="5"/>
        <v>1</v>
      </c>
      <c r="NA31">
        <f t="shared" si="5"/>
        <v>1</v>
      </c>
      <c r="NB31">
        <f t="shared" si="5"/>
        <v>1</v>
      </c>
      <c r="NC31">
        <f t="shared" si="5"/>
        <v>1</v>
      </c>
      <c r="ND31">
        <f t="shared" si="5"/>
        <v>1</v>
      </c>
      <c r="NE31">
        <f t="shared" si="5"/>
        <v>1</v>
      </c>
      <c r="NF31">
        <f t="shared" si="5"/>
        <v>1</v>
      </c>
      <c r="NG31">
        <f t="shared" si="5"/>
        <v>1</v>
      </c>
      <c r="NH31">
        <f t="shared" si="5"/>
        <v>1</v>
      </c>
      <c r="NI31">
        <f t="shared" si="5"/>
        <v>1</v>
      </c>
      <c r="NJ31">
        <f t="shared" si="5"/>
        <v>1</v>
      </c>
      <c r="NK31">
        <f t="shared" si="5"/>
        <v>1</v>
      </c>
      <c r="NL31">
        <f t="shared" si="5"/>
        <v>1</v>
      </c>
      <c r="NM31">
        <f t="shared" si="5"/>
        <v>1</v>
      </c>
      <c r="NN31">
        <f t="shared" si="5"/>
        <v>1</v>
      </c>
      <c r="NO31">
        <f t="shared" si="5"/>
        <v>1</v>
      </c>
      <c r="NP31">
        <f t="shared" si="5"/>
        <v>1</v>
      </c>
      <c r="NQ31">
        <f t="shared" si="5"/>
        <v>1</v>
      </c>
      <c r="NR31">
        <f t="shared" si="5"/>
        <v>1</v>
      </c>
      <c r="NS31">
        <f t="shared" si="5"/>
        <v>1</v>
      </c>
      <c r="NT31">
        <f t="shared" si="5"/>
        <v>1</v>
      </c>
      <c r="NU31">
        <f t="shared" si="5"/>
        <v>1</v>
      </c>
      <c r="NV31">
        <f t="shared" ref="NV31:QG31" si="6">SUM(NV2:NV30)</f>
        <v>1</v>
      </c>
      <c r="NW31">
        <f t="shared" si="6"/>
        <v>1</v>
      </c>
      <c r="NX31">
        <f t="shared" si="6"/>
        <v>1</v>
      </c>
      <c r="NY31">
        <f t="shared" si="6"/>
        <v>1</v>
      </c>
      <c r="NZ31">
        <f t="shared" si="6"/>
        <v>1</v>
      </c>
      <c r="OA31">
        <f t="shared" si="6"/>
        <v>1</v>
      </c>
      <c r="OB31">
        <f t="shared" si="6"/>
        <v>1</v>
      </c>
      <c r="OC31">
        <f t="shared" si="6"/>
        <v>1</v>
      </c>
      <c r="OD31">
        <f t="shared" si="6"/>
        <v>1</v>
      </c>
      <c r="OE31">
        <f t="shared" si="6"/>
        <v>1</v>
      </c>
      <c r="OF31">
        <f t="shared" si="6"/>
        <v>1</v>
      </c>
      <c r="OG31">
        <f t="shared" si="6"/>
        <v>1</v>
      </c>
      <c r="OH31">
        <f t="shared" si="6"/>
        <v>1</v>
      </c>
      <c r="OI31">
        <f t="shared" si="6"/>
        <v>1</v>
      </c>
      <c r="OJ31">
        <f t="shared" si="6"/>
        <v>1</v>
      </c>
      <c r="OK31">
        <f t="shared" si="6"/>
        <v>1</v>
      </c>
      <c r="OL31">
        <f t="shared" si="6"/>
        <v>1</v>
      </c>
      <c r="OM31">
        <f t="shared" si="6"/>
        <v>1</v>
      </c>
      <c r="ON31">
        <f t="shared" si="6"/>
        <v>1</v>
      </c>
      <c r="OO31">
        <f t="shared" si="6"/>
        <v>1</v>
      </c>
      <c r="OP31">
        <f t="shared" si="6"/>
        <v>1</v>
      </c>
      <c r="OQ31">
        <f t="shared" si="6"/>
        <v>1</v>
      </c>
      <c r="OR31">
        <f t="shared" si="6"/>
        <v>1</v>
      </c>
      <c r="OS31">
        <f t="shared" si="6"/>
        <v>1</v>
      </c>
      <c r="OT31">
        <f t="shared" si="6"/>
        <v>1</v>
      </c>
      <c r="OU31">
        <f t="shared" si="6"/>
        <v>1</v>
      </c>
      <c r="OV31">
        <f t="shared" si="6"/>
        <v>1</v>
      </c>
      <c r="OW31">
        <f t="shared" si="6"/>
        <v>1</v>
      </c>
      <c r="OX31">
        <f t="shared" si="6"/>
        <v>1</v>
      </c>
      <c r="OY31">
        <f t="shared" si="6"/>
        <v>1</v>
      </c>
      <c r="OZ31">
        <f t="shared" si="6"/>
        <v>1</v>
      </c>
      <c r="PA31">
        <f t="shared" si="6"/>
        <v>1</v>
      </c>
      <c r="PB31">
        <f t="shared" si="6"/>
        <v>1</v>
      </c>
      <c r="PC31">
        <f t="shared" si="6"/>
        <v>1</v>
      </c>
      <c r="PD31">
        <f t="shared" si="6"/>
        <v>1</v>
      </c>
      <c r="PE31">
        <f t="shared" si="6"/>
        <v>1</v>
      </c>
      <c r="PF31">
        <f t="shared" si="6"/>
        <v>1</v>
      </c>
      <c r="PG31">
        <f t="shared" si="6"/>
        <v>1</v>
      </c>
      <c r="PH31">
        <f t="shared" si="6"/>
        <v>1</v>
      </c>
      <c r="PI31">
        <f t="shared" si="6"/>
        <v>1</v>
      </c>
      <c r="PJ31">
        <f t="shared" si="6"/>
        <v>1</v>
      </c>
      <c r="PK31">
        <f t="shared" si="6"/>
        <v>1</v>
      </c>
      <c r="PL31">
        <f t="shared" si="6"/>
        <v>1</v>
      </c>
      <c r="PM31">
        <f t="shared" si="6"/>
        <v>1</v>
      </c>
      <c r="PN31">
        <f t="shared" si="6"/>
        <v>1</v>
      </c>
      <c r="PO31">
        <f t="shared" si="6"/>
        <v>1</v>
      </c>
      <c r="PP31">
        <f t="shared" si="6"/>
        <v>1</v>
      </c>
      <c r="PQ31">
        <f t="shared" si="6"/>
        <v>1</v>
      </c>
      <c r="PR31">
        <f t="shared" si="6"/>
        <v>1</v>
      </c>
      <c r="PS31">
        <f t="shared" si="6"/>
        <v>1</v>
      </c>
      <c r="PT31">
        <f t="shared" si="6"/>
        <v>1</v>
      </c>
      <c r="PU31">
        <f t="shared" si="6"/>
        <v>1</v>
      </c>
      <c r="PV31">
        <f t="shared" si="6"/>
        <v>1</v>
      </c>
      <c r="PW31">
        <f t="shared" si="6"/>
        <v>1</v>
      </c>
      <c r="PX31">
        <f t="shared" si="6"/>
        <v>1</v>
      </c>
      <c r="PY31">
        <f t="shared" si="6"/>
        <v>1</v>
      </c>
      <c r="PZ31">
        <f t="shared" si="6"/>
        <v>1</v>
      </c>
      <c r="QA31">
        <f t="shared" si="6"/>
        <v>1</v>
      </c>
      <c r="QB31">
        <f t="shared" si="6"/>
        <v>1</v>
      </c>
      <c r="QC31">
        <f t="shared" si="6"/>
        <v>1</v>
      </c>
      <c r="QD31">
        <f t="shared" si="6"/>
        <v>1</v>
      </c>
      <c r="QE31">
        <f t="shared" si="6"/>
        <v>1</v>
      </c>
      <c r="QF31">
        <f t="shared" si="6"/>
        <v>1</v>
      </c>
      <c r="QG31">
        <f t="shared" si="6"/>
        <v>1</v>
      </c>
      <c r="QH31">
        <f t="shared" ref="QH31:SS31" si="7">SUM(QH2:QH30)</f>
        <v>1</v>
      </c>
      <c r="QI31">
        <f t="shared" si="7"/>
        <v>1</v>
      </c>
      <c r="QJ31">
        <f t="shared" si="7"/>
        <v>1</v>
      </c>
      <c r="QK31">
        <f t="shared" si="7"/>
        <v>1</v>
      </c>
      <c r="QL31">
        <f t="shared" si="7"/>
        <v>1</v>
      </c>
      <c r="QM31">
        <f t="shared" si="7"/>
        <v>1</v>
      </c>
      <c r="QN31">
        <f t="shared" si="7"/>
        <v>1</v>
      </c>
      <c r="QO31">
        <f t="shared" si="7"/>
        <v>1</v>
      </c>
      <c r="QP31">
        <f t="shared" si="7"/>
        <v>1</v>
      </c>
      <c r="QQ31">
        <f t="shared" si="7"/>
        <v>1</v>
      </c>
      <c r="QR31">
        <f t="shared" si="7"/>
        <v>1</v>
      </c>
      <c r="QS31">
        <f t="shared" si="7"/>
        <v>1</v>
      </c>
      <c r="QT31">
        <f t="shared" si="7"/>
        <v>1</v>
      </c>
      <c r="QU31">
        <f t="shared" si="7"/>
        <v>1</v>
      </c>
      <c r="QV31">
        <f t="shared" si="7"/>
        <v>1</v>
      </c>
      <c r="QW31">
        <f t="shared" si="7"/>
        <v>1</v>
      </c>
      <c r="QX31">
        <f t="shared" si="7"/>
        <v>1</v>
      </c>
      <c r="QY31">
        <f t="shared" si="7"/>
        <v>1</v>
      </c>
      <c r="QZ31">
        <f t="shared" si="7"/>
        <v>1</v>
      </c>
      <c r="RA31">
        <f t="shared" si="7"/>
        <v>1</v>
      </c>
      <c r="RB31">
        <f t="shared" si="7"/>
        <v>1</v>
      </c>
      <c r="RC31">
        <f t="shared" si="7"/>
        <v>1</v>
      </c>
      <c r="RD31">
        <f t="shared" si="7"/>
        <v>1</v>
      </c>
      <c r="RE31">
        <f t="shared" si="7"/>
        <v>1</v>
      </c>
      <c r="RF31">
        <f t="shared" si="7"/>
        <v>1</v>
      </c>
      <c r="RG31">
        <f t="shared" si="7"/>
        <v>1</v>
      </c>
      <c r="RH31">
        <f t="shared" si="7"/>
        <v>1</v>
      </c>
      <c r="RI31">
        <f t="shared" si="7"/>
        <v>1</v>
      </c>
      <c r="RJ31">
        <f t="shared" si="7"/>
        <v>1</v>
      </c>
      <c r="RK31">
        <f t="shared" si="7"/>
        <v>1</v>
      </c>
      <c r="RL31">
        <f t="shared" si="7"/>
        <v>1</v>
      </c>
      <c r="RM31">
        <f t="shared" si="7"/>
        <v>1</v>
      </c>
      <c r="RN31">
        <f t="shared" si="7"/>
        <v>1</v>
      </c>
      <c r="RO31">
        <f t="shared" si="7"/>
        <v>1</v>
      </c>
      <c r="RP31">
        <f t="shared" si="7"/>
        <v>1</v>
      </c>
      <c r="RQ31">
        <f t="shared" si="7"/>
        <v>1</v>
      </c>
      <c r="RR31">
        <f t="shared" si="7"/>
        <v>1</v>
      </c>
      <c r="RS31">
        <f t="shared" si="7"/>
        <v>1</v>
      </c>
      <c r="RT31">
        <f t="shared" si="7"/>
        <v>1</v>
      </c>
      <c r="RU31">
        <f t="shared" si="7"/>
        <v>1</v>
      </c>
      <c r="RV31">
        <f t="shared" si="7"/>
        <v>1</v>
      </c>
      <c r="RW31">
        <f t="shared" si="7"/>
        <v>1</v>
      </c>
      <c r="RX31">
        <f t="shared" si="7"/>
        <v>1</v>
      </c>
      <c r="RY31">
        <f t="shared" si="7"/>
        <v>1</v>
      </c>
      <c r="RZ31">
        <f t="shared" si="7"/>
        <v>1</v>
      </c>
      <c r="SA31">
        <f t="shared" si="7"/>
        <v>1</v>
      </c>
      <c r="SB31">
        <f t="shared" si="7"/>
        <v>1</v>
      </c>
      <c r="SC31">
        <f t="shared" si="7"/>
        <v>1</v>
      </c>
      <c r="SD31">
        <f t="shared" si="7"/>
        <v>1</v>
      </c>
      <c r="SE31">
        <f t="shared" si="7"/>
        <v>1</v>
      </c>
      <c r="SF31">
        <f t="shared" si="7"/>
        <v>1</v>
      </c>
      <c r="SG31">
        <f t="shared" si="7"/>
        <v>1</v>
      </c>
      <c r="SH31">
        <f t="shared" si="7"/>
        <v>1</v>
      </c>
      <c r="SI31">
        <f t="shared" si="7"/>
        <v>1</v>
      </c>
      <c r="SJ31">
        <f t="shared" si="7"/>
        <v>1</v>
      </c>
      <c r="SK31">
        <f t="shared" si="7"/>
        <v>1</v>
      </c>
      <c r="SL31">
        <f t="shared" si="7"/>
        <v>1</v>
      </c>
      <c r="SM31">
        <f t="shared" si="7"/>
        <v>1</v>
      </c>
      <c r="SN31">
        <f t="shared" si="7"/>
        <v>1</v>
      </c>
      <c r="SO31">
        <f t="shared" si="7"/>
        <v>1</v>
      </c>
      <c r="SP31">
        <f t="shared" si="7"/>
        <v>1</v>
      </c>
      <c r="SQ31">
        <f t="shared" si="7"/>
        <v>1</v>
      </c>
      <c r="SR31">
        <f t="shared" si="7"/>
        <v>1</v>
      </c>
      <c r="SS31">
        <f t="shared" si="7"/>
        <v>1</v>
      </c>
      <c r="ST31">
        <f t="shared" ref="ST31:VE31" si="8">SUM(ST2:ST30)</f>
        <v>1</v>
      </c>
      <c r="SU31">
        <f t="shared" si="8"/>
        <v>1</v>
      </c>
      <c r="SV31">
        <f t="shared" si="8"/>
        <v>1</v>
      </c>
      <c r="SW31">
        <f t="shared" si="8"/>
        <v>1</v>
      </c>
      <c r="SX31">
        <f t="shared" si="8"/>
        <v>1</v>
      </c>
      <c r="SY31">
        <f t="shared" si="8"/>
        <v>1</v>
      </c>
      <c r="SZ31">
        <f t="shared" si="8"/>
        <v>1</v>
      </c>
      <c r="TA31">
        <f t="shared" si="8"/>
        <v>1</v>
      </c>
      <c r="TB31">
        <f t="shared" si="8"/>
        <v>1</v>
      </c>
      <c r="TC31">
        <f t="shared" si="8"/>
        <v>1</v>
      </c>
      <c r="TD31">
        <f t="shared" si="8"/>
        <v>1</v>
      </c>
      <c r="TE31">
        <f t="shared" si="8"/>
        <v>1</v>
      </c>
      <c r="TF31">
        <f t="shared" si="8"/>
        <v>1</v>
      </c>
      <c r="TG31">
        <f t="shared" si="8"/>
        <v>1</v>
      </c>
      <c r="TH31">
        <f t="shared" si="8"/>
        <v>1</v>
      </c>
      <c r="TI31">
        <f t="shared" si="8"/>
        <v>1</v>
      </c>
      <c r="TJ31">
        <f t="shared" si="8"/>
        <v>1</v>
      </c>
      <c r="TK31">
        <f t="shared" si="8"/>
        <v>1</v>
      </c>
      <c r="TL31">
        <f t="shared" si="8"/>
        <v>1</v>
      </c>
      <c r="TM31">
        <f t="shared" si="8"/>
        <v>1</v>
      </c>
      <c r="TN31">
        <f t="shared" si="8"/>
        <v>1</v>
      </c>
      <c r="TO31">
        <f t="shared" si="8"/>
        <v>1</v>
      </c>
      <c r="TP31">
        <f t="shared" si="8"/>
        <v>1</v>
      </c>
      <c r="TQ31">
        <f t="shared" si="8"/>
        <v>1</v>
      </c>
      <c r="TR31">
        <f t="shared" si="8"/>
        <v>1</v>
      </c>
      <c r="TS31">
        <f t="shared" si="8"/>
        <v>1</v>
      </c>
      <c r="TT31">
        <f t="shared" si="8"/>
        <v>1</v>
      </c>
      <c r="TU31">
        <f t="shared" si="8"/>
        <v>1</v>
      </c>
      <c r="TV31">
        <f t="shared" si="8"/>
        <v>1</v>
      </c>
      <c r="TW31">
        <f t="shared" si="8"/>
        <v>1</v>
      </c>
      <c r="TX31">
        <f t="shared" si="8"/>
        <v>1</v>
      </c>
      <c r="TY31">
        <f t="shared" si="8"/>
        <v>1</v>
      </c>
      <c r="TZ31">
        <f t="shared" si="8"/>
        <v>1</v>
      </c>
      <c r="UA31">
        <f t="shared" si="8"/>
        <v>1</v>
      </c>
      <c r="UB31">
        <f t="shared" si="8"/>
        <v>1</v>
      </c>
      <c r="UC31">
        <f t="shared" si="8"/>
        <v>1</v>
      </c>
      <c r="UD31">
        <f t="shared" si="8"/>
        <v>1</v>
      </c>
      <c r="UE31">
        <f t="shared" si="8"/>
        <v>1</v>
      </c>
      <c r="UF31">
        <f t="shared" si="8"/>
        <v>1</v>
      </c>
      <c r="UG31">
        <f t="shared" si="8"/>
        <v>1</v>
      </c>
      <c r="UH31">
        <f t="shared" si="8"/>
        <v>1</v>
      </c>
      <c r="UI31">
        <f t="shared" si="8"/>
        <v>1</v>
      </c>
      <c r="UJ31">
        <f t="shared" si="8"/>
        <v>1</v>
      </c>
      <c r="UK31">
        <f t="shared" si="8"/>
        <v>1</v>
      </c>
      <c r="UL31">
        <f t="shared" si="8"/>
        <v>1</v>
      </c>
      <c r="UM31">
        <f t="shared" si="8"/>
        <v>1</v>
      </c>
      <c r="UN31">
        <f t="shared" si="8"/>
        <v>1</v>
      </c>
      <c r="UO31">
        <f t="shared" si="8"/>
        <v>1</v>
      </c>
      <c r="UP31">
        <f t="shared" si="8"/>
        <v>1</v>
      </c>
      <c r="UQ31">
        <f t="shared" si="8"/>
        <v>1</v>
      </c>
      <c r="UR31">
        <f t="shared" si="8"/>
        <v>1</v>
      </c>
      <c r="US31">
        <f t="shared" si="8"/>
        <v>1</v>
      </c>
      <c r="UT31">
        <f t="shared" si="8"/>
        <v>1</v>
      </c>
      <c r="UU31">
        <f t="shared" si="8"/>
        <v>1</v>
      </c>
      <c r="UV31">
        <f t="shared" si="8"/>
        <v>1</v>
      </c>
      <c r="UW31">
        <f t="shared" si="8"/>
        <v>1</v>
      </c>
    </row>
  </sheetData>
  <sortState xmlns:xlrd2="http://schemas.microsoft.com/office/spreadsheetml/2017/richdata2" columnSort="1" ref="B1:UW31">
    <sortCondition descending="1" ref="B31:UW31"/>
  </sortState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F4ED7DDF914CB479863473154B4A059" ma:contentTypeVersion="9" ma:contentTypeDescription="צור מסמך חדש." ma:contentTypeScope="" ma:versionID="50a2555efef210f2d045e6e12298fc83">
  <xsd:schema xmlns:xsd="http://www.w3.org/2001/XMLSchema" xmlns:xs="http://www.w3.org/2001/XMLSchema" xmlns:p="http://schemas.microsoft.com/office/2006/metadata/properties" xmlns:ns2="ac3c0198-23c7-4c73-a614-d7b87ddef4c7" targetNamespace="http://schemas.microsoft.com/office/2006/metadata/properties" ma:root="true" ma:fieldsID="7d5c5b635172ece8355e1fc29e9ea741" ns2:_="">
    <xsd:import namespace="ac3c0198-23c7-4c73-a614-d7b87ddef4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3c0198-23c7-4c73-a614-d7b87ddef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8207F-6F8F-4413-B584-8269C2EFDE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3c0198-23c7-4c73-a614-d7b87ddef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5B299-0E77-4A24-9F75-BD99937B56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D8A05D-6223-4C7F-85D3-DF61656A65A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אלון טרכטנברג</cp:lastModifiedBy>
  <dcterms:created xsi:type="dcterms:W3CDTF">2020-12-16T14:13:08Z</dcterms:created>
  <dcterms:modified xsi:type="dcterms:W3CDTF">2021-02-06T12:09:40Z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0x010100EF4ED7DDF914CB479863473154B4A059</vt:lpwstr>
  </property>
</Properties>
</file>