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SB STORE\Desktop\"/>
    </mc:Choice>
  </mc:AlternateContent>
  <xr:revisionPtr revIDLastSave="0" documentId="13_ncr:1_{5389D921-1DBB-4FBD-8CF6-55C2F3493A30}" xr6:coauthVersionLast="47" xr6:coauthVersionMax="47" xr10:uidLastSave="{00000000-0000-0000-0000-000000000000}"/>
  <bookViews>
    <workbookView xWindow="-120" yWindow="-120" windowWidth="29040" windowHeight="15720" xr2:uid="{D7FBCFB4-CD82-465A-918C-23B3494301D5}"/>
  </bookViews>
  <sheets>
    <sheet name="loaded" sheetId="1" r:id="rId1"/>
  </sheets>
  <externalReferences>
    <externalReference r:id="rId2"/>
  </externalReferences>
  <definedNames>
    <definedName name="CompanyNames">'[1]Data Source'!$A$2:$A$10</definedName>
    <definedName name="Location">'[1]Data Source'!$C$2:$C$3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1" l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<sst xmlns="http://schemas.openxmlformats.org/spreadsheetml/2006/main" count="48" uniqueCount="16">
  <si>
    <t>شماره</t>
  </si>
  <si>
    <t>شرکت</t>
  </si>
  <si>
    <t>نمبر واگون</t>
  </si>
  <si>
    <t>تاریخ تخلیه</t>
  </si>
  <si>
    <t>اسم آرد/جنس</t>
  </si>
  <si>
    <t>اسکلات</t>
  </si>
  <si>
    <t>ظاهر نادر امیری</t>
  </si>
  <si>
    <t>پادشاه اول</t>
  </si>
  <si>
    <t>اسکلات 6</t>
  </si>
  <si>
    <t>اسکلات 4</t>
  </si>
  <si>
    <t>سبحان کمالی</t>
  </si>
  <si>
    <t>قالین چاپ</t>
  </si>
  <si>
    <t>اسکلات 1</t>
  </si>
  <si>
    <t>اسکلات 8</t>
  </si>
  <si>
    <t>اسکلات 2</t>
  </si>
  <si>
    <t xml:space="preserve">مبارک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</si>
</sst>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6048C]yyyy\-mm\-dd;@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textRotation="180" readingOrder="1"/>
    </xf>
    <xf numFmtId="0" fontId="1" fillId="2" borderId="2" xfId="0" applyFont="1" applyFill="1" applyBorder="1" applyAlignment="1">
      <alignment horizontal="center" vertical="center" readingOrder="1"/>
    </xf>
    <xf numFmtId="14" fontId="1" fillId="2" borderId="2" xfId="0" applyNumberFormat="1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readingOrder="1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 readingOrder="1"/>
    </xf>
    <xf numFmtId="164" fontId="1" fillId="0" borderId="6" xfId="0" applyNumberFormat="1" applyFont="1" applyBorder="1" applyAlignment="1">
      <alignment horizontal="center" vertical="center" readingOrder="1"/>
    </xf>
    <xf numFmtId="0" fontId="1" fillId="0" borderId="7" xfId="0" applyFont="1" applyBorder="1" applyAlignment="1">
      <alignment horizontal="center" vertical="center" readingOrder="1"/>
    </xf>
    <xf numFmtId="14" fontId="1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96048C]yyyy\-mm\-dd;@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gons%20Awaiting%20For%20Load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loading"/>
      <sheetName val="تخلیه"/>
      <sheetName val="Data Source"/>
      <sheetName val="Sheet1"/>
      <sheetName val="Sheet2"/>
    </sheetNames>
    <sheetDataSet>
      <sheetData sheetId="0" refreshError="1"/>
      <sheetData sheetId="1" refreshError="1"/>
      <sheetData sheetId="2">
        <row r="2">
          <cell r="A2" t="str">
            <v>شرکت ظاهرنادرامیری</v>
          </cell>
          <cell r="C2" t="str">
            <v>حیرتان</v>
          </cell>
        </row>
        <row r="3">
          <cell r="A3" t="str">
            <v>شرکت آتیلاظاهر</v>
          </cell>
          <cell r="C3" t="str">
            <v>نایب آباد</v>
          </cell>
        </row>
        <row r="4">
          <cell r="A4" t="str">
            <v>شرکت سبحان کمالی</v>
          </cell>
        </row>
        <row r="5">
          <cell r="A5" t="str">
            <v>شرکت سهیل سیرچاریزاده</v>
          </cell>
        </row>
        <row r="6">
          <cell r="A6" t="str">
            <v>شرکت عثمان سمیع</v>
          </cell>
        </row>
        <row r="7">
          <cell r="A7" t="str">
            <v>شرکت اطلس الماس</v>
          </cell>
        </row>
        <row r="8">
          <cell r="A8" t="str">
            <v>شرکت سید مصور</v>
          </cell>
        </row>
        <row r="9">
          <cell r="A9" t="str">
            <v>شرکت آتیلا شفیق</v>
          </cell>
        </row>
        <row r="10">
          <cell r="A10" t="str">
            <v>شرکت عصمت الله بیگزاد</v>
          </cell>
        </row>
      </sheetData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E2A4D-A744-42F9-B90A-19D1C7AB0050}" name="Table2" displayName="Table2" ref="A1:F15" totalsRowShown="0" headerRowDxfId="9" headerRowBorderDxfId="7" tableBorderDxfId="8" totalsRowBorderDxfId="6">
  <autoFilter ref="A1:F15" xr:uid="{D7C31088-BBB3-4F6D-9FDD-9E5340D2AF74}"/>
  <sortState xmlns:xlrd2="http://schemas.microsoft.com/office/spreadsheetml/2017/richdata2" ref="A2:F15">
    <sortCondition ref="E1:E15"/>
  </sortState>
  <tableColumns count="6">
    <tableColumn id="1" xr3:uid="{A9D792E2-84F4-43F0-92F9-4C682BEDB24C}" name="شماره" dataDxfId="5">
      <calculatedColumnFormula>ROW() -1</calculatedColumnFormula>
    </tableColumn>
    <tableColumn id="2" xr3:uid="{BF4A07A6-82B0-48D4-A8A0-7C6B4DFCF1A3}" name="شرکت" dataDxfId="4"/>
    <tableColumn id="3" xr3:uid="{79F582E3-2693-445B-AD92-7068894C9FBF}" name="نمبر واگون" dataDxfId="3"/>
    <tableColumn id="4" xr3:uid="{AE44467B-3224-4EA0-8B15-62F72F235D68}" name="تاریخ تخلیه" dataDxfId="2"/>
    <tableColumn id="6" xr3:uid="{2F45F34E-E1E7-42A3-A62A-390A3204CF02}" name="اسم آرد/جنس" dataDxfId="1"/>
    <tableColumn id="7" xr3:uid="{70469C1E-F131-4410-8A0F-2445CFC1CCA0}" name="اسکلات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13C7-5933-49B7-8BA8-099977448C9C}">
  <sheetPr codeName="Sheet1">
    <pageSetUpPr fitToPage="1"/>
  </sheetPr>
  <dimension ref="A1:F15"/>
  <sheetViews>
    <sheetView rightToLeft="1" tabSelected="1" zoomScale="85" zoomScaleNormal="85" workbookViewId="0">
      <pane ySplit="1" topLeftCell="A2" activePane="bottomLeft" state="frozen"/>
      <selection pane="bottomLeft" activeCell="C34" sqref="C34"/>
    </sheetView>
  </sheetViews>
  <sheetFormatPr defaultColWidth="9.140625" defaultRowHeight="20.100000000000001" customHeight="1" x14ac:dyDescent="0.25"/>
  <cols>
    <col min="1" max="1" width="10" style="5" bestFit="1" customWidth="1"/>
    <col min="2" max="2" width="15.7109375" style="5" bestFit="1" customWidth="1"/>
    <col min="3" max="3" width="15.85546875" style="5" bestFit="1" customWidth="1"/>
    <col min="4" max="4" width="17.140625" style="17" bestFit="1" customWidth="1"/>
    <col min="5" max="5" width="19.7109375" style="5" bestFit="1" customWidth="1"/>
    <col min="6" max="6" width="13.85546875" style="5" bestFit="1" customWidth="1"/>
    <col min="7" max="8" width="9.140625" style="5"/>
    <col min="9" max="9" width="12.7109375" style="5" bestFit="1" customWidth="1"/>
    <col min="10" max="16384" width="9.140625" style="5"/>
  </cols>
  <sheetData>
    <row r="1" spans="1:6" ht="36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 spans="1:6" ht="20.100000000000001" customHeight="1" x14ac:dyDescent="0.25">
      <c r="A2" s="6">
        <f t="shared" ref="A2:A15" si="0">ROW() -1</f>
        <v>1</v>
      </c>
      <c r="B2" s="7" t="s">
        <v>6</v>
      </c>
      <c r="C2" s="8">
        <v>28002517</v>
      </c>
      <c r="D2" s="9">
        <v>46159</v>
      </c>
      <c r="E2" s="10" t="s">
        <v>7</v>
      </c>
      <c r="F2" s="11" t="s">
        <v>8</v>
      </c>
    </row>
    <row r="3" spans="1:6" ht="20.100000000000001" customHeight="1" x14ac:dyDescent="0.25">
      <c r="A3" s="6">
        <f t="shared" si="0"/>
        <v>2</v>
      </c>
      <c r="B3" s="10" t="s">
        <v>6</v>
      </c>
      <c r="C3" s="8">
        <v>29840592</v>
      </c>
      <c r="D3" s="12">
        <v>46161</v>
      </c>
      <c r="E3" s="7" t="s">
        <v>7</v>
      </c>
      <c r="F3" s="11" t="s">
        <v>9</v>
      </c>
    </row>
    <row r="4" spans="1:6" ht="20.100000000000001" customHeight="1" x14ac:dyDescent="0.25">
      <c r="A4" s="13">
        <f t="shared" si="0"/>
        <v>3</v>
      </c>
      <c r="B4" s="10" t="s">
        <v>6</v>
      </c>
      <c r="C4" s="14">
        <v>28855153</v>
      </c>
      <c r="D4" s="12">
        <v>46161</v>
      </c>
      <c r="E4" s="10" t="s">
        <v>7</v>
      </c>
      <c r="F4" s="11" t="s">
        <v>9</v>
      </c>
    </row>
    <row r="5" spans="1:6" ht="20.100000000000001" customHeight="1" x14ac:dyDescent="0.25">
      <c r="A5" s="13">
        <f t="shared" si="0"/>
        <v>4</v>
      </c>
      <c r="B5" s="10" t="s">
        <v>6</v>
      </c>
      <c r="C5" s="14">
        <v>28856086</v>
      </c>
      <c r="D5" s="12">
        <v>46161</v>
      </c>
      <c r="E5" s="7" t="s">
        <v>7</v>
      </c>
      <c r="F5" s="11" t="s">
        <v>9</v>
      </c>
    </row>
    <row r="6" spans="1:6" ht="20.100000000000001" customHeight="1" x14ac:dyDescent="0.25">
      <c r="A6" s="13">
        <f t="shared" si="0"/>
        <v>5</v>
      </c>
      <c r="B6" s="10" t="s">
        <v>6</v>
      </c>
      <c r="C6" s="14">
        <v>28854131</v>
      </c>
      <c r="D6" s="12">
        <v>46161</v>
      </c>
      <c r="E6" s="7" t="s">
        <v>7</v>
      </c>
      <c r="F6" s="11" t="s">
        <v>9</v>
      </c>
    </row>
    <row r="7" spans="1:6" ht="20.100000000000001" customHeight="1" x14ac:dyDescent="0.25">
      <c r="A7" s="13">
        <f t="shared" si="0"/>
        <v>6</v>
      </c>
      <c r="B7" s="10" t="s">
        <v>6</v>
      </c>
      <c r="C7" s="14">
        <v>28856029</v>
      </c>
      <c r="D7" s="12">
        <v>46161</v>
      </c>
      <c r="E7" s="7" t="s">
        <v>7</v>
      </c>
      <c r="F7" s="11" t="s">
        <v>9</v>
      </c>
    </row>
    <row r="8" spans="1:6" ht="20.100000000000001" customHeight="1" x14ac:dyDescent="0.25">
      <c r="A8" s="13">
        <f t="shared" si="0"/>
        <v>7</v>
      </c>
      <c r="B8" s="10" t="s">
        <v>6</v>
      </c>
      <c r="C8" s="14">
        <v>28856144</v>
      </c>
      <c r="D8" s="12">
        <v>46161</v>
      </c>
      <c r="E8" s="7" t="s">
        <v>7</v>
      </c>
      <c r="F8" s="11" t="s">
        <v>9</v>
      </c>
    </row>
    <row r="9" spans="1:6" ht="20.100000000000001" customHeight="1" x14ac:dyDescent="0.25">
      <c r="A9" s="13">
        <f t="shared" si="0"/>
        <v>8</v>
      </c>
      <c r="B9" s="10" t="s">
        <v>10</v>
      </c>
      <c r="C9" s="10">
        <v>28846830</v>
      </c>
      <c r="D9" s="15">
        <v>46152</v>
      </c>
      <c r="E9" s="8" t="s">
        <v>11</v>
      </c>
      <c r="F9" s="11" t="s">
        <v>12</v>
      </c>
    </row>
    <row r="10" spans="1:6" ht="20.100000000000001" customHeight="1" x14ac:dyDescent="0.25">
      <c r="A10" s="6">
        <f t="shared" si="0"/>
        <v>9</v>
      </c>
      <c r="B10" s="14" t="s">
        <v>10</v>
      </c>
      <c r="C10" s="8">
        <v>28090264</v>
      </c>
      <c r="D10" s="12">
        <v>46162</v>
      </c>
      <c r="E10" s="8" t="s">
        <v>11</v>
      </c>
      <c r="F10" s="16" t="s">
        <v>13</v>
      </c>
    </row>
    <row r="11" spans="1:6" ht="20.100000000000001" customHeight="1" x14ac:dyDescent="0.25">
      <c r="A11" s="6">
        <f t="shared" si="0"/>
        <v>10</v>
      </c>
      <c r="B11" s="14" t="s">
        <v>10</v>
      </c>
      <c r="C11" s="8">
        <v>28847770</v>
      </c>
      <c r="D11" s="12">
        <v>46162</v>
      </c>
      <c r="E11" s="14" t="s">
        <v>11</v>
      </c>
      <c r="F11" s="16" t="s">
        <v>13</v>
      </c>
    </row>
    <row r="12" spans="1:6" ht="20.100000000000001" customHeight="1" x14ac:dyDescent="0.25">
      <c r="A12" s="13">
        <f t="shared" si="0"/>
        <v>11</v>
      </c>
      <c r="B12" s="14" t="s">
        <v>10</v>
      </c>
      <c r="C12" s="14">
        <v>28090785</v>
      </c>
      <c r="D12" s="12">
        <v>46162</v>
      </c>
      <c r="E12" s="14" t="s">
        <v>11</v>
      </c>
      <c r="F12" s="16" t="s">
        <v>13</v>
      </c>
    </row>
    <row r="13" spans="1:6" ht="20.100000000000001" customHeight="1" x14ac:dyDescent="0.25">
      <c r="A13" s="13">
        <f t="shared" si="0"/>
        <v>12</v>
      </c>
      <c r="B13" s="14" t="s">
        <v>10</v>
      </c>
      <c r="C13" s="14">
        <v>28848133</v>
      </c>
      <c r="D13" s="12">
        <v>46162</v>
      </c>
      <c r="E13" s="14" t="s">
        <v>11</v>
      </c>
      <c r="F13" s="16" t="s">
        <v>14</v>
      </c>
    </row>
    <row r="14" spans="1:6" ht="20.100000000000001" customHeight="1" x14ac:dyDescent="0.25">
      <c r="A14" s="6">
        <f t="shared" si="0"/>
        <v>13</v>
      </c>
      <c r="B14" s="10" t="s">
        <v>6</v>
      </c>
      <c r="C14" s="8">
        <v>29238540</v>
      </c>
      <c r="D14" s="12">
        <v>46160</v>
      </c>
      <c r="E14" s="14" t="s">
        <v>15</v>
      </c>
      <c r="F14" s="11" t="s">
        <v>8</v>
      </c>
    </row>
    <row r="15" spans="1:6" ht="20.100000000000001" customHeight="1" x14ac:dyDescent="0.25">
      <c r="A15" s="6">
        <f t="shared" si="0"/>
        <v>14</v>
      </c>
      <c r="B15" s="10" t="s">
        <v>6</v>
      </c>
      <c r="C15" s="8">
        <v>29445285</v>
      </c>
      <c r="D15" s="12">
        <v>46161</v>
      </c>
      <c r="E15" s="14" t="s">
        <v>15</v>
      </c>
      <c r="F15" s="16" t="s">
        <v>13</v>
      </c>
    </row>
  </sheetData>
  <conditionalFormatting sqref="C1:C1048576">
    <cfRule type="duplicateValues" dxfId="10" priority="1"/>
  </conditionalFormatting>
  <printOptions horizontalCentered="1"/>
  <pageMargins left="0.7" right="0.7" top="0.75" bottom="0.75" header="0.3" footer="0.3"/>
  <pageSetup scale="98" fitToHeight="0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ahmadsajjadbadakhshi.af@gmail.com</dc:creator>
  <cp:lastModifiedBy>ahmadsajjadbadakhshi.af@gmail.com</cp:lastModifiedBy>
  <dcterms:created xsi:type="dcterms:W3CDTF">2026-05-24T19:29:26Z</dcterms:created>
  <dcterms:modified xsi:type="dcterms:W3CDTF">2026-05-24T19:41:46Z</dcterms:modified>
</cp:coreProperties>
</file>