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+mbgjtq+GPtmx0ml/zN5BBKdYOCwmu85tRK9x/lay4g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f>20+15</f>
        <v>35</v>
      </c>
      <c r="B1" s="1">
        <f>375-68</f>
        <v>307</v>
      </c>
      <c r="C1" s="1">
        <f>125*4</f>
        <v>500</v>
      </c>
      <c r="D1" s="1">
        <f>795/45</f>
        <v>17.66666667</v>
      </c>
      <c r="E1" s="1">
        <f>2^4</f>
        <v>16</v>
      </c>
    </row>
    <row r="2">
      <c r="A2" s="1">
        <f>34+15+22</f>
        <v>71</v>
      </c>
      <c r="B2" s="1">
        <f>45-13-8</f>
        <v>24</v>
      </c>
      <c r="C2" s="1">
        <f>2*7.5*2</f>
        <v>30</v>
      </c>
      <c r="D2" s="1">
        <f>(65-(29*8)+97)/5</f>
        <v>-14</v>
      </c>
      <c r="E2" s="1">
        <f>25*(1+35%)</f>
        <v>33.75</v>
      </c>
    </row>
    <row r="3">
      <c r="A3" s="1">
        <f>35.3+41.6+17.4</f>
        <v>94.3</v>
      </c>
      <c r="B3" s="1">
        <f>189-125</f>
        <v>64</v>
      </c>
      <c r="C3" s="1">
        <f>(5+2)*8</f>
        <v>56</v>
      </c>
      <c r="D3" s="1">
        <f>-12+10+20.5/3</f>
        <v>4.833333333</v>
      </c>
      <c r="E3" s="1">
        <f>3^2*(1+25%)</f>
        <v>11.25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2016-01-19T10:38:12Z</dcterms:created>
</cp:coreProperties>
</file>