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g\Downloads\"/>
    </mc:Choice>
  </mc:AlternateContent>
  <xr:revisionPtr revIDLastSave="0" documentId="13_ncr:1_{E74D0852-23C4-4527-9516-977BA1AE8F84}" xr6:coauthVersionLast="47" xr6:coauthVersionMax="47" xr10:uidLastSave="{00000000-0000-0000-0000-000000000000}"/>
  <bookViews>
    <workbookView xWindow="-120" yWindow="-120" windowWidth="20730" windowHeight="11160" xr2:uid="{C359922E-2679-45F1-B44A-452D123909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C5" i="1"/>
  <c r="B5" i="1"/>
  <c r="H3" i="1"/>
  <c r="C6" i="1"/>
  <c r="H2" i="1"/>
  <c r="B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E2E9B5-B5FF-477A-B29E-CA2B7C414C63}" keepAlive="1" name="Consulta - matrizConfusion" description="Conexión a la consulta 'matrizConfusion' en el libro." type="5" refreshedVersion="8" background="1" saveData="1">
    <dbPr connection="Provider=Microsoft.Mashup.OleDb.1;Data Source=$Workbook$;Location=matrizConfusion;Extended Properties=&quot;&quot;" command="SELECT * FROM [matrizConfusion]"/>
  </connection>
</connections>
</file>

<file path=xl/sharedStrings.xml><?xml version="1.0" encoding="utf-8"?>
<sst xmlns="http://schemas.openxmlformats.org/spreadsheetml/2006/main" count="6" uniqueCount="4">
  <si>
    <t>Producer</t>
  </si>
  <si>
    <t>Omission</t>
  </si>
  <si>
    <t>User</t>
  </si>
  <si>
    <t>Comission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</si>
</sst>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041B-8907-4D74-BAEB-CC866146C683}">
  <dimension ref="A1:H6"/>
  <sheetViews>
    <sheetView tabSelected="1" workbookViewId="0">
      <selection activeCell="F8" sqref="F8"/>
    </sheetView>
  </sheetViews>
  <sheetFormatPr baseColWidth="10" defaultRowHeight="15" x14ac:dyDescent="0.25"/>
  <sheetData>
    <row r="1" spans="1:8" x14ac:dyDescent="0.25">
      <c r="B1">
        <v>0</v>
      </c>
      <c r="C1" s="1">
        <v>1</v>
      </c>
    </row>
    <row r="2" spans="1:8" x14ac:dyDescent="0.25">
      <c r="A2">
        <v>0</v>
      </c>
      <c r="B2">
        <v>3026131</v>
      </c>
      <c r="C2" s="1">
        <v>5876</v>
      </c>
      <c r="E2" t="s">
        <v>2</v>
      </c>
      <c r="F2">
        <f>(B2/(B2+C2))</f>
        <v>0.99806200975129677</v>
      </c>
      <c r="G2" t="s">
        <v>3</v>
      </c>
      <c r="H2">
        <f>1-F2</f>
        <v>1.9379902487032252E-3</v>
      </c>
    </row>
    <row r="3" spans="1:8" x14ac:dyDescent="0.25">
      <c r="A3" s="1">
        <v>1</v>
      </c>
      <c r="B3" s="1">
        <v>5693</v>
      </c>
      <c r="C3" s="1">
        <v>11052</v>
      </c>
      <c r="D3" s="1"/>
      <c r="E3" s="1" t="s">
        <v>2</v>
      </c>
      <c r="F3" s="1">
        <f>(C3/(C3+B3))</f>
        <v>0.66001791579575997</v>
      </c>
      <c r="G3" s="1" t="s">
        <v>3</v>
      </c>
      <c r="H3" s="1">
        <f>1-F3</f>
        <v>0.33998208420424003</v>
      </c>
    </row>
    <row r="4" spans="1:8" x14ac:dyDescent="0.25">
      <c r="C4" s="1"/>
    </row>
    <row r="5" spans="1:8" x14ac:dyDescent="0.25">
      <c r="A5" t="s">
        <v>0</v>
      </c>
      <c r="B5">
        <f>(B2/(B2+B3))</f>
        <v>0.99812225247903574</v>
      </c>
      <c r="C5" s="1">
        <f>(C3/(C3+C2))</f>
        <v>0.65288279773156899</v>
      </c>
    </row>
    <row r="6" spans="1:8" x14ac:dyDescent="0.25">
      <c r="A6" t="s">
        <v>1</v>
      </c>
      <c r="B6">
        <f>1-B5</f>
        <v>1.8777475209642569E-3</v>
      </c>
      <c r="C6" s="1">
        <f>1-C5</f>
        <v>0.34711720226843101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G 4 I 4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G 4 I 4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C O F l 1 6 c Z 8 8 A A A A H Q B A A A T A B w A R m 9 y b X V s Y X M v U 2 V j d G l v b j E u b S C i G A A o o B Q A A A A A A A A A A A A A A A A A A A A A A A A A A A B 1 T 8 F K w 0 A Q v Q f y D 8 t 6 S W E J J F U P l p w S B S + K N J 6 M h 2 0 y T V e y M 2 V n U 6 m l / + 6 G I K L o X G b m v c e b N w y t N 4 R i P f d s F U d x x D v t o B N W e 2 c + S s L t y J O m E A P 4 O B K h H p 3 p Y U J K P q Q V t a M F 9 M m d G S A N e h 8 W T m R 5 0 z w z O G 7 e a I d 9 U 9 E 7 D q Q 7 b n 4 Z p y 0 f 5 E K 9 V D A Y a z y 4 Q i q p R E n D a J G L p R K 3 2 F J n s C + y / C p X 4 m k k D 2 t / H K D 4 H t M H Q n h d q D n g h a z N n k S r 7 c b o j m S I W u t N U N V O I 2 / J 2 d m + P u 6 B k / k d d T r J G c 3 C + X v 0 1 5 f p x J + V + C L y / 4 j l T + K 8 i C O D f 0 d Z f Q J Q S w E C L Q A U A A I A C A A b g j h Z / / Z A z K Q A A A D 2 A A A A E g A A A A A A A A A A A A A A A A A A A A A A Q 2 9 u Z m l n L 1 B h Y 2 t h Z 2 U u e G 1 s U E s B A i 0 A F A A C A A g A G 4 I 4 W Q / K 6 a u k A A A A 6 Q A A A B M A A A A A A A A A A A A A A A A A 8 A A A A F t D b 2 5 0 Z W 5 0 X 1 R 5 c G V z X S 5 4 b W x Q S w E C L Q A U A A I A C A A b g j h Z d e n G f P A A A A B 0 A Q A A E w A A A A A A A A A A A A A A A A D h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C Q A A A A A A A F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R y a X p D b 2 5 m d X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X V l c n l J R C I g V m F s d W U 9 I n M z Y j I z N D Z h M S 1 k Z W M w L T R m N T c t Y j c y Z C 1 k M j M x M z F h M G V k M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c m l 6 Q 2 9 u Z n V z a W 9 u L 0 F 1 d G 9 S Z W 1 v d m V k Q 2 9 s d W 1 u c z E u e 0 N v b H V t b j E s M H 0 m c X V v d D s s J n F 1 b 3 Q 7 U 2 V j d G l v b j E v b W F 0 c m l 6 Q 2 9 u Z n V z a W 9 u L 0 F 1 d G 9 S Z W 1 v d m V k Q 2 9 s d W 1 u c z E u e 0 N v b H V t b j I s M X 0 m c X V v d D s s J n F 1 b 3 Q 7 U 2 V j d G l v b j E v b W F 0 c m l 6 Q 2 9 u Z n V z a W 9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F 0 c m l 6 Q 2 9 u Z n V z a W 9 u L 0 F 1 d G 9 S Z W 1 v d m V k Q 2 9 s d W 1 u c z E u e 0 N v b H V t b j E s M H 0 m c X V v d D s s J n F 1 b 3 Q 7 U 2 V j d G l v b j E v b W F 0 c m l 6 Q 2 9 u Z n V z a W 9 u L 0 F 1 d G 9 S Z W 1 v d m V k Q 2 9 s d W 1 u c z E u e 0 N v b H V t b j I s M X 0 m c X V v d D s s J n F 1 b 3 Q 7 U 2 V j d G l v b j E v b W F 0 c m l 6 Q 2 9 u Z n V z a W 9 u L 0 F 1 d G 9 S Z W 1 v d m V k Q 2 9 s d W 1 u c z E u e 0 N v b H V t b j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F 3 T U Q i I C 8 + P E V u d H J 5 I F R 5 c G U 9 I k Z p b G x M Y X N 0 V X B k Y X R l Z C I g V m F s d W U 9 I m Q y M D I 0 L T A 5 L T I 0 V D E 5 O j E w O j Q 4 L j M y N D M 0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b W F 0 c m l 6 Q 2 9 u Z n V z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J p e k N v b m Z 1 c 2 l v b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t F X + 1 h M r k u X 3 b Y p Q a 7 Z 9 A A A A A A C A A A A A A A Q Z g A A A A E A A C A A A A A p H 1 E a s N K 6 i e p R 7 5 F U I F f z G A G / Y 6 e z G Q S C a F / d h c k H I A A A A A A O g A A A A A I A A C A A A A C + g C H 0 H Z s W G O O H b p g F N y e 7 T X k p a i H M 5 O g K 1 5 P S N N + Z B l A A A A A B R W i K w I 4 w s + / x o s E 0 9 N x M 3 + U v O G I a B H O g j L a O I H U g P l B i e M t V X A o v b + F 1 g J 5 h s W M K R b a J k S 5 B 5 h e o P 0 E a r z 5 w 3 w D t R k V F R d X G r 9 8 Z t 1 H r d E A A A A A g 8 C T T v d V g O j V 6 a b D Y h e K G F V 2 q / K w L l t e L s H S R u q t q 3 e y j c 3 o b P 7 / Y I d w Y J V b 0 z H A t I D 4 G F G m / N T r 6 z x 5 l T z s W < / D a t a M a s h u p > 
</file>

<file path=customXml/itemProps1.xml><?xml version="1.0" encoding="utf-8"?>
<ds:datastoreItem xmlns:ds="http://schemas.openxmlformats.org/officeDocument/2006/customXml" ds:itemID="{3E8E4777-E64F-4062-9723-3950ABD7EA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</dc:creator>
  <cp:lastModifiedBy>John G</cp:lastModifiedBy>
  <dcterms:created xsi:type="dcterms:W3CDTF">2024-09-24T19:16:15Z</dcterms:created>
  <dcterms:modified xsi:type="dcterms:W3CDTF">2024-09-24T19:25:11Z</dcterms:modified>
</cp:coreProperties>
</file>