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Alicia Strillevsky\Administración\Personal\"/>
    </mc:Choice>
  </mc:AlternateContent>
  <xr:revisionPtr revIDLastSave="0" documentId="13_ncr:1_{F573BA95-976E-422D-8F87-79FE95BE10E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mpleados 02-03-26" sheetId="1" r:id="rId1"/>
  </sheets>
  <calcPr calcId="191029"/>
</workbook>
</file>

<file path=xl/calcChain.xml><?xml version="1.0" encoding="utf-8"?>
<calcChain xmlns="http://schemas.openxmlformats.org/spreadsheetml/2006/main">
  <c r="F67" i="1" l="1"/>
</calcChain>
</file>

<file path=xl/sharedStrings.xml><?xml version="1.0" encoding="utf-8"?>
<sst xmlns="http://schemas.openxmlformats.org/spreadsheetml/2006/main" count="740" uniqueCount="427">
  <si>
    <t>TEAR, JUAN PEDRO</t>
  </si>
  <si>
    <t>HAEDO, URIEL OSVALDO</t>
  </si>
  <si>
    <t>PARDO, EMILIO ARIEL</t>
  </si>
  <si>
    <t>STRILLEVSKY, ALICIA</t>
  </si>
  <si>
    <t>WL-SL</t>
  </si>
  <si>
    <t>PERLOZ, MARIO ARNOLDO</t>
  </si>
  <si>
    <t>FLORES, LUIS ALBERTO</t>
  </si>
  <si>
    <t>PALMA MC KIDD, NICOLÁS</t>
  </si>
  <si>
    <t>JARA, PABLO DAMIÁN</t>
  </si>
  <si>
    <t>SILVEIRA, LEOPOLDO</t>
  </si>
  <si>
    <t>BIANCHI, BRUNO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</si>
  <si>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</si>
  <si>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</si>
  <si>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</si>
  <si>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</si>
  <si>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</si>
  <si>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</si>
  <si>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</si>
  <si>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</si>
  <si>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</si>
  <si>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CMASS</t>
  </si>
  <si>
    <t>Total de Empleados</t>
  </si>
  <si>
    <t>Ord</t>
  </si>
  <si>
    <t>TAUX, ELVIO ALFREDO</t>
  </si>
  <si>
    <t>GONZÁLEZ, PEDRO FABIÁN</t>
  </si>
  <si>
    <t>OJEDA, EMMANUEL SEBASTIÁN</t>
  </si>
  <si>
    <t>STREVENSKY, SERGIO ROLANDO</t>
  </si>
  <si>
    <t>SPAGNOLO, FLORENCIA ANABELA</t>
  </si>
  <si>
    <t>BANEK, GERMÁN NICOLÁS</t>
  </si>
  <si>
    <t>BRAVO, JAVIER ALFREDO</t>
  </si>
  <si>
    <t>LAMBRECHT, LAUTARO ÁNGEL</t>
  </si>
  <si>
    <t>PINO, JOSÉ DOMINGO</t>
  </si>
  <si>
    <t>ESCOBAR DE LA VEGA, GONZALO JULIÁN</t>
  </si>
  <si>
    <t>MEZA, JOAQUÍN FERNANDO</t>
  </si>
  <si>
    <t>DEMARCO, JUAN IGNACIO</t>
  </si>
  <si>
    <t>LÓPEZ, JUAN CARLOS</t>
  </si>
  <si>
    <t>HURSTEL, MAXIMILIANO ALEJANDRO</t>
  </si>
  <si>
    <t>URIBE, RODOLFO RICARDO LUIS</t>
  </si>
  <si>
    <t>RAMÍREZ, ANTONIO TOMÁS</t>
  </si>
  <si>
    <t>ARAVENA, ROBERTO HORACIO</t>
  </si>
  <si>
    <t>ARCIERI, RUBÉN ANTONIO</t>
  </si>
  <si>
    <t>ARIZA, SERGIO ALEJANDRO</t>
  </si>
  <si>
    <t>BARROS, JONATAN GABRIEL</t>
  </si>
  <si>
    <t>BERRA, MILTON EDGARDO</t>
  </si>
  <si>
    <t>BESADA, GABRIEL RAÚL</t>
  </si>
  <si>
    <t>BLANCO, FACUNDO NICOLÁS</t>
  </si>
  <si>
    <t>BRAVO, JUAN DARÍO</t>
  </si>
  <si>
    <t>CABALLERO, FERNANDO RAÚL</t>
  </si>
  <si>
    <t>CABERLOTTI BRAVO, ROBERTO CARLOS</t>
  </si>
  <si>
    <t>CARRIZO, ALEXIS EVANS</t>
  </si>
  <si>
    <t>CERDÁN, RAFAEL HORACIO</t>
  </si>
  <si>
    <t>CHÁVEZ, ALEJANDRO NICOLÁS</t>
  </si>
  <si>
    <t>DÍAZ SOTO, RAMIRO MATÍAS</t>
  </si>
  <si>
    <t>ENRIQUE, BRAIAN NICOLÁS</t>
  </si>
  <si>
    <t>FERRARIS, HÉCTOR ARIEL</t>
  </si>
  <si>
    <t>FIGUEROA, CÉSAR WALTER ARIEL</t>
  </si>
  <si>
    <t>FUSTER, SERGIO OSCAR</t>
  </si>
  <si>
    <t>GARCÍA, JOSÉ NICOLÁS</t>
  </si>
  <si>
    <t>GONZÁLEZ, CRISTHIAN DANIEL</t>
  </si>
  <si>
    <t>GUAYRÁN, DAMIÁN ALEJANDRO</t>
  </si>
  <si>
    <t>GUZMÁN, MIGUEL ÁNGEL</t>
  </si>
  <si>
    <t>HALICKI, GASTÓN ALEJANDRO</t>
  </si>
  <si>
    <t>INFANTE INOSTROZA, JUAN MARCELO</t>
  </si>
  <si>
    <t>JARA, PABLO DAVID</t>
  </si>
  <si>
    <t>JORDÁN, ALFREDO RENZO</t>
  </si>
  <si>
    <t>KLOBERDANZ, MARIANO SEBASTIÁN</t>
  </si>
  <si>
    <t>LILLO, MARTÍN IVÁN</t>
  </si>
  <si>
    <t>LÓPEZ, ARIEL ORLANDO</t>
  </si>
  <si>
    <t>LUNA, MARTÍN CARLOS ALBERTO</t>
  </si>
  <si>
    <t>MAIDANA, NÉSTOR FABIÁN</t>
  </si>
  <si>
    <t>MÉNDEZ, LUIS MARCELO</t>
  </si>
  <si>
    <t>MIRANDA, CARLOS ALBERTO</t>
  </si>
  <si>
    <t>MIRANDA, DIEGO EDUARDO</t>
  </si>
  <si>
    <t>MORENO, HÉCTOR DAVID</t>
  </si>
  <si>
    <t>MUÑOZ, EMILIANO MARCOS MIGUEL</t>
  </si>
  <si>
    <t>MUÑOZ, GUSTAVO ANDRÉS</t>
  </si>
  <si>
    <t>NEYROUD, JORGE IVÁN</t>
  </si>
  <si>
    <t>OROETA, GASTÓN ELÍAS</t>
  </si>
  <si>
    <t>PAILALEO, MARTÍN</t>
  </si>
  <si>
    <t>PAILALEO, RODRIGO IVÁN</t>
  </si>
  <si>
    <t>PALAVECINO, MARCELO MATÍAS</t>
  </si>
  <si>
    <t>PAREDES, DENIS RAMIRO</t>
  </si>
  <si>
    <t>PERELLO, NICOLÁS MANUEL</t>
  </si>
  <si>
    <t>PEREYRA, OMAR MAXIMILIANO</t>
  </si>
  <si>
    <t>PINO, MARIANO SERAFÍN</t>
  </si>
  <si>
    <t>PITUCH, CARLOS ANDRÉS</t>
  </si>
  <si>
    <t>QUINCHAO, LUCIANO MIGUEL</t>
  </si>
  <si>
    <t>QUINTULAF, DANIEL EZEQUIEL</t>
  </si>
  <si>
    <t xml:space="preserve">RAMOS, EMILIANO MARTÍN </t>
  </si>
  <si>
    <t>RASCOVICH, EMANUELLE RODRIGO</t>
  </si>
  <si>
    <t>RAVAGNANI, HÉCTOR FABIO</t>
  </si>
  <si>
    <t>REBOLLEDO, VÍCTOR HUGO</t>
  </si>
  <si>
    <t>REUQUE, JUAN DOMINGO</t>
  </si>
  <si>
    <t>RÍOS, RAÚL OSMAR</t>
  </si>
  <si>
    <t>RIVERA, WALTER MARTÍN</t>
  </si>
  <si>
    <t>RUIZ, JESÚS JUAN MARTÍN</t>
  </si>
  <si>
    <t>SÁNCHEZ, HUGO MARTÍN FRANCISCO</t>
  </si>
  <si>
    <t>SANDER, NICOLÁS CATRIEL</t>
  </si>
  <si>
    <t>SANHUEZA, GUILLERMO NICOLÁS</t>
  </si>
  <si>
    <t>SANTORO, MATÍAS SEBASTIÁN</t>
  </si>
  <si>
    <t>SEPÚLVEDA, LUCAS GABRIEL</t>
  </si>
  <si>
    <t>SIERRA, MATÍAS ISMAEL</t>
  </si>
  <si>
    <t>SORIA, SANTIAGO AGUSTÍN</t>
  </si>
  <si>
    <t>TAPIA, LUIS MARTÍN</t>
  </si>
  <si>
    <t xml:space="preserve">TRIPAINAO, CARLOS DANIEL </t>
  </si>
  <si>
    <t>URRUTIA, FRANCISCO CRISTIAN</t>
  </si>
  <si>
    <t>VALENZUELA, MATÍAS LUIS</t>
  </si>
  <si>
    <t>VARGAS, HÉCTOR MARIANO</t>
  </si>
  <si>
    <t>VERA, BENJAMÍN SEBASTIÁN</t>
  </si>
  <si>
    <t>VERGARA, JOSÉ OCTAVIO</t>
  </si>
  <si>
    <t>VIGNA, MATÍAS DELMAR</t>
  </si>
  <si>
    <t>WAIMAN, MARCOS ANSELMO</t>
  </si>
  <si>
    <t>ZUÑIGA, SEBASTIÁN MIGUEL</t>
  </si>
  <si>
    <t xml:space="preserve">CENTENO, ANDRÉS </t>
  </si>
  <si>
    <t>CIRICA, JOSÉ NORBERTO</t>
  </si>
  <si>
    <t>CUEVAS, EMANUEL GONZALO</t>
  </si>
  <si>
    <t>FORCHINO, MIGUEL ÁNGEL</t>
  </si>
  <si>
    <t>LÓPEZ, GUILLERMO MAURICIO</t>
  </si>
  <si>
    <t>MARANGHELLO, FEDERICO ALBERTO</t>
  </si>
  <si>
    <t xml:space="preserve">MELCHIOR, JUAN MARTÍN </t>
  </si>
  <si>
    <t>PASCUCCI, DARÍO RUBÉN</t>
  </si>
  <si>
    <t>QUIROGA, JUAN PABLO DAVID</t>
  </si>
  <si>
    <t>SIEBEN, GASTÓN ALEJANDRO</t>
  </si>
  <si>
    <t>VARGAS, JAVIER ANDRÉS</t>
  </si>
  <si>
    <t>ESPRIU ÁVILA, FERNANDO EZEQUIEL</t>
  </si>
  <si>
    <t>GARCÍA, EDGARDO GUILLERMO</t>
  </si>
  <si>
    <t>GIRARDI, DENISE GABRIEL</t>
  </si>
  <si>
    <t>GUARDIA, SERGIO OSCAR</t>
  </si>
  <si>
    <t>MAULÉN, JUAN OSVALDO</t>
  </si>
  <si>
    <t>MEDEL CHÁVEZ, LUIS ALEJANDRO</t>
  </si>
  <si>
    <t>PONCE, GUSTAVO JAVIER</t>
  </si>
  <si>
    <t>SAIZ, MARCELO ANDRÉS</t>
  </si>
  <si>
    <t>SIMON PITRIPAN, JONATHAN MAXIMILIANO</t>
  </si>
  <si>
    <t xml:space="preserve">ARAOZ GONZÁLEZ, EMILIANO GASTÓN </t>
  </si>
  <si>
    <t>AZÚA, RUBÉN  DARÍO</t>
  </si>
  <si>
    <t>CAU, GERARDO DARIÁN</t>
  </si>
  <si>
    <t>FIGUEROA, NICOLÁS RAFAEL</t>
  </si>
  <si>
    <t>MAULÉN, LEONARDO JONATAN</t>
  </si>
  <si>
    <t>MELIAN, SEGUNDO ROLANDO</t>
  </si>
  <si>
    <t>RIVERA, SERGIO ALEJANDRO</t>
  </si>
  <si>
    <t>ATIENZA, ALBERTO DANIEL</t>
  </si>
  <si>
    <t>CICCARELLI ARRIETA, RUBÉN OMAR</t>
  </si>
  <si>
    <t>MERIÑO, JULIO ALBERTO</t>
  </si>
  <si>
    <t>RAMÍREZ, FERNANDO MARTÍN</t>
  </si>
  <si>
    <t>RAMÍREZ, NATALIA ANDREA</t>
  </si>
  <si>
    <t>VÁSQUEZ, JULIO CÉSAR</t>
  </si>
  <si>
    <t>DÍAZ, CARLOS JORGE</t>
  </si>
  <si>
    <t>GONZÁLEZ, AMALIA ROSARIO</t>
  </si>
  <si>
    <t>HOLZMANN, ANDREA CAROLINA</t>
  </si>
  <si>
    <t>SIN, PABLO GERÓNIMO ANDRÉS</t>
  </si>
  <si>
    <t>SOLÍS, CARLOS ALBERTO</t>
  </si>
  <si>
    <t>VALENZUELA, DAVID ARIEL</t>
  </si>
  <si>
    <t>ABREGÚ, SERGIO GABRIEL</t>
  </si>
  <si>
    <t>CHIUCHIARELLI, PABLO GABRIEL</t>
  </si>
  <si>
    <t>FERNÁNDEZ, ESTEBAN LEONARDO</t>
  </si>
  <si>
    <t>MENDOZA, MARCELO ALEJANDRO</t>
  </si>
  <si>
    <t>TRAIMAN, LUIS ALFREDO</t>
  </si>
  <si>
    <t>LUQUI, ROBERTO PABLO</t>
  </si>
  <si>
    <t>CÁCERES, JAVIER ALEJANDRO</t>
  </si>
  <si>
    <t>ORMEA, MATÍAS EZEQUIEL</t>
  </si>
  <si>
    <t>ALMACÉN</t>
  </si>
  <si>
    <t>ACHARES, CLAUDIO JOSÉ GABRIEL</t>
  </si>
  <si>
    <t>AGUIRRE, OMAR LUIS</t>
  </si>
  <si>
    <t>ALBORNOZ, MARIANO ANDRÉS</t>
  </si>
  <si>
    <t>ARANEDA RIVAS, ANGELO ALEXIS</t>
  </si>
  <si>
    <t>ÁVILA, DANIEL NICOLÁS</t>
  </si>
  <si>
    <t>CERDA, DAVID EZEQUIEL</t>
  </si>
  <si>
    <t>CERDA, RODRIGO ANDRÉS</t>
  </si>
  <si>
    <t>CILLERUELO, MARIO RICARDO</t>
  </si>
  <si>
    <t>FALCÓN, MIGUEL ÁNGEL</t>
  </si>
  <si>
    <t>KLOBERDANZ, ABELARDO AURELIO</t>
  </si>
  <si>
    <t>MARTÍNEZ PEÑA, FERNANDO EDISON</t>
  </si>
  <si>
    <t>MORALES AROCA, CARLOS FABIÁN</t>
  </si>
  <si>
    <t>MUÑOZ, ROBERTO DANIEL</t>
  </si>
  <si>
    <t>ROMÁN, CRISTIAN ALEJANDRO</t>
  </si>
  <si>
    <t>ROMERO, DANIEL GASPAR</t>
  </si>
  <si>
    <t>RUSSO, LUCAS EMANUEL</t>
  </si>
  <si>
    <t>CARROZA, BRAIAN EMMANUEL</t>
  </si>
  <si>
    <t>CORTEZ, MANUEL GUSTAVO</t>
  </si>
  <si>
    <t>LARENA, FACUNDO EMMANUEL</t>
  </si>
  <si>
    <t>SALAZAR, ALEXIS EMANUEL</t>
  </si>
  <si>
    <t>SILVA, FRANCO DELVIS</t>
  </si>
  <si>
    <t>TRUSSI, SERGIO MAXIMILIANO</t>
  </si>
  <si>
    <t>PILLER, BERNARD JEAN GABRIEL</t>
  </si>
  <si>
    <t>ALMONACID, DIEGO ALFONSO</t>
  </si>
  <si>
    <t>ACEVEDO, VÍCTOR ALEXIS</t>
  </si>
  <si>
    <t>ÁLVAREZ, SERGIO ANDRÉS</t>
  </si>
  <si>
    <t>MARIFIL, PABLO ARIEL</t>
  </si>
  <si>
    <t>QUERCI GIMÉNEZ, YOEL</t>
  </si>
  <si>
    <t>RODRÍGUEZ, RICARDO JAVIER</t>
  </si>
  <si>
    <t>SEPÚLVEDA, MARCELO ALFONSO</t>
  </si>
  <si>
    <t>-</t>
  </si>
  <si>
    <t>GARCÍA, JUANA</t>
  </si>
  <si>
    <t>OBREQUE, IVÁN FACUNDO</t>
  </si>
  <si>
    <t>HUILIPAN VERGARA, ANDRÉS FABIÁN</t>
  </si>
  <si>
    <t>MILLAQUEO, NÉSTOR FACUNDO</t>
  </si>
  <si>
    <t>WINKLER, RICARDO LEOPOLDO</t>
  </si>
  <si>
    <t>PRESSELLO, NICOLÁS ALEJANDRO</t>
  </si>
  <si>
    <t>FERRUCCI, JUAN CRUZ</t>
  </si>
  <si>
    <t>RIQUELME, VITO MARTÍN</t>
  </si>
  <si>
    <t>ANOBILE, NICOLÁS VÍCTOR</t>
  </si>
  <si>
    <t>CAMPOS GIUSTI, ANTONIO</t>
  </si>
  <si>
    <t>ORTÍZ, HÉCTOR ALEJANDRO</t>
  </si>
  <si>
    <t>REYES, RODRIGO ALEXIS</t>
  </si>
  <si>
    <t>VALLEJOS, JOAQUÍN ARIEL</t>
  </si>
  <si>
    <t>BARROS, ELÍAS ISRAEL</t>
  </si>
  <si>
    <t>FUENTES, PABLO CÉSAR</t>
  </si>
  <si>
    <t>MORENO WANTNUD, RAMIRO ULISES</t>
  </si>
  <si>
    <t>PARRA, RUBÉN ISAÍ</t>
  </si>
  <si>
    <t>OJEDA TORRES, LEANDRO ANDRÉS</t>
  </si>
  <si>
    <t>BAEZ, CRISTIAN DARÍO</t>
  </si>
  <si>
    <t>AVA BONNOT, MATÍAS EZEQUIEL</t>
  </si>
  <si>
    <t>CORTEZ, ESTEBAN MAXIMILIANO</t>
  </si>
  <si>
    <t>ROJAS, CRISTIAN ELADIO</t>
  </si>
  <si>
    <t>VIVANCO, LAUTARO NICOLÁS</t>
  </si>
  <si>
    <t>YBAÑEZ PASTENE, MAXIMILIANO</t>
  </si>
  <si>
    <t>ARISMENDI, ALBERTO DANIEL</t>
  </si>
  <si>
    <t>FIGUEROA, LUCAS MARIO</t>
  </si>
  <si>
    <t>MANCA, MARCOS DAVID</t>
  </si>
  <si>
    <t>HERMOSILLA, CRISTIAN AGUSTÍN</t>
  </si>
  <si>
    <t>MARDONEZ, JONATAN EMANUEL</t>
  </si>
  <si>
    <t>PÉREZ IBARGOYEN, JULIÁN MARTÍN</t>
  </si>
  <si>
    <t>URRUTIA, AGUSTÍN JULIÁN</t>
  </si>
  <si>
    <t>SUELDO, RICARDO ALBERTO</t>
  </si>
  <si>
    <t>GARRIDO, RUBÉN EDUARDO</t>
  </si>
  <si>
    <t>LIEMPE, LUCAS FERNANDO</t>
  </si>
  <si>
    <t>MUÑOZ, JUAN PABLO</t>
  </si>
  <si>
    <t>MORALES FERNÁNDEZ, EZEQUIAS EMANUEL</t>
  </si>
  <si>
    <t>MORALES RAMOS, DIEGO EZEQUIEL</t>
  </si>
  <si>
    <t>SALAMANCA, SERGIO EDUARDO</t>
  </si>
  <si>
    <t>VERGARA MENA, DANILO ALEXIS</t>
  </si>
  <si>
    <t>ALEGRÍA, CRISTIAN RUBÉN</t>
  </si>
  <si>
    <t>COLOMBRES, NOELIA ELIZABETH</t>
  </si>
  <si>
    <t>HERNANDORENA, FRANCO EMANUEL</t>
  </si>
  <si>
    <t>ALMEIRA, LUIS CEFERINO</t>
  </si>
  <si>
    <t>MONDACA, DIEGO EMANUEL</t>
  </si>
  <si>
    <t>VÁZQUEZ, NICOLÁS ALEJANDRO</t>
  </si>
  <si>
    <t>ZARAGOZA, NICOLÁS EMMANUEL</t>
  </si>
  <si>
    <t>ARRIAGADA GUERRERO, FERNANDO</t>
  </si>
  <si>
    <t>GARCÍA, CATHERINE LUCIANA</t>
  </si>
  <si>
    <t>GUTIÉRREZ, NÉSTOR FABIÁN</t>
  </si>
  <si>
    <t>MARTÍNEZ, XIMENA BELÉN</t>
  </si>
  <si>
    <t>URRUTIA, RICARDO ANDRÉS</t>
  </si>
  <si>
    <t>ANABALÓN, LUIS MARCELO</t>
  </si>
  <si>
    <t>CONTRERAS CARES, GERARDO ANDRÉS</t>
  </si>
  <si>
    <t>DÍAZ, SEBASTIÁN DANIEL</t>
  </si>
  <si>
    <t>Oper. PH</t>
  </si>
  <si>
    <t>MONTERO, MAURO RAÚL CEFERINO</t>
  </si>
  <si>
    <t>SÁNCHEZ DÍAZ, GREGORIO NICOLÁS</t>
  </si>
  <si>
    <t>MUÑOZ, NERI IVÁN</t>
  </si>
  <si>
    <t>PAUTASSO, TOMÁS AGUSTÍN</t>
  </si>
  <si>
    <t>SAJAMA, BERNABÉ ANTONIO</t>
  </si>
  <si>
    <t>SPANU, JUAN IGNACIO</t>
  </si>
  <si>
    <t>REYES, MARTÍN NICOLÁS</t>
  </si>
  <si>
    <t>TOTH, ANDRÉS</t>
  </si>
  <si>
    <t>CORACHAN, JUAN PABLO</t>
  </si>
  <si>
    <t>LARA, SERGIO FABIÁN</t>
  </si>
  <si>
    <t>BASCUR, FABIANA AYLÉN</t>
  </si>
  <si>
    <t>CAMPOS, NÉSTOR FABIÁN</t>
  </si>
  <si>
    <t>CASTRO, LUCIANO NICOLÁS</t>
  </si>
  <si>
    <t>CONTRERAS, MAURO GABRIEL</t>
  </si>
  <si>
    <t>FERNÁNDEZ, DAVID EZEQUIEL</t>
  </si>
  <si>
    <t>RINALDI, RAMIRO WALTER HUGO</t>
  </si>
  <si>
    <t>STUBBIA, ALEJANDRO DAVID</t>
  </si>
  <si>
    <t>TEJERINA, HÉCTOR MAURICIO</t>
  </si>
  <si>
    <t>PAEZ, FACUNDO</t>
  </si>
  <si>
    <t>ZWENGER, GERMÁN AGUSTÍN</t>
  </si>
  <si>
    <t>Supervisores FRACTURA</t>
  </si>
  <si>
    <t>Coordinadores FRACTURA</t>
  </si>
  <si>
    <t>Administración y Gerencia</t>
  </si>
  <si>
    <t>Supervisores y Gerencia SBDP</t>
  </si>
  <si>
    <t>Supervisores y Gerencia Testing</t>
  </si>
  <si>
    <t>MORALES, LUCA JULIÁN</t>
  </si>
  <si>
    <t>SOLORZA, KEVIN EZEQUIEL</t>
  </si>
  <si>
    <t>GALLO, SILVIO LEONARDO</t>
  </si>
  <si>
    <t>ÁVALOS, CRISTIAN DANIEL</t>
  </si>
  <si>
    <t>BADILLA, PATRICIO ANDRÉS</t>
  </si>
  <si>
    <t>HALICKI, JULIO CÉSAR</t>
  </si>
  <si>
    <t>LILLO, CLAUDIO NICOLÁS</t>
  </si>
  <si>
    <t>MORENO, JUAN MANUEL</t>
  </si>
  <si>
    <t>RODRÍGUEZ, MARIO ALBERTO</t>
  </si>
  <si>
    <t>ALTAMIRANO, GERMÁN ALEJANDRO</t>
  </si>
  <si>
    <t>BERRA, CLAUDIO FERNANDO</t>
  </si>
  <si>
    <t>NAVARRO, MARVIN PAOLO</t>
  </si>
  <si>
    <t>PALMA, DANIEL ENRIQUE</t>
  </si>
  <si>
    <t>SOTO, ENZO ELÍAS</t>
  </si>
  <si>
    <t>DUBOSCQ, CÉSAR SEBASTIÁN</t>
  </si>
  <si>
    <t>HIRSCHFELDT, GASTÓN MICAEL</t>
  </si>
  <si>
    <t>GARCÍA, MATÍAS NICOLÁS</t>
  </si>
  <si>
    <t>VERA, EMANUEL ALEJANDRO</t>
  </si>
  <si>
    <t>LIZAMA, DIEGO HERALDO</t>
  </si>
  <si>
    <t>BALMACEDA, ROBERTO FABIÁN</t>
  </si>
  <si>
    <t>INOSTROZA, TOMÁS EZEQUIEL</t>
  </si>
  <si>
    <t>BARROS, PABLO ANDRÉS</t>
  </si>
  <si>
    <t>SYME, CARLOS</t>
  </si>
  <si>
    <t>HAZELDINE, JAVIER ALEJANDRO</t>
  </si>
  <si>
    <t>PALOMAR SERRANO, VALENTÍN</t>
  </si>
  <si>
    <t>SALATINO, LUCAS NICOLÁS</t>
  </si>
  <si>
    <t>FERNÁNDEZ, EMANUEL SERGIO DAVID</t>
  </si>
  <si>
    <t>FUENTEALBA, DIEGO LAUTARO</t>
  </si>
  <si>
    <t>MANSUR, NASHIF AARON</t>
  </si>
  <si>
    <t>GEREZ, NERY OSMAR</t>
  </si>
  <si>
    <t>VANZELLA, DIEGO NICOLÁS</t>
  </si>
  <si>
    <t>MERINO, CRISTIAN RUBÉN</t>
  </si>
  <si>
    <t>CATTANEO, AGUSTÍN RODRIGO</t>
  </si>
  <si>
    <t>RÍOS, CARLOS ALBERTO</t>
  </si>
  <si>
    <t>RIVERA, GASTÓN RODRIGO</t>
  </si>
  <si>
    <t>URIBE, WALTER ALEXANDER</t>
  </si>
  <si>
    <t>LÓPEZ VILLENA, RODRIGO EMMANUEL</t>
  </si>
  <si>
    <t>RODRÍGUEZ, LUIS ÁNGEL</t>
  </si>
  <si>
    <t>BENÍTEZ, ARNALDO ANDRÉS</t>
  </si>
  <si>
    <t>MORENO, VICENTE VÍCTOR</t>
  </si>
  <si>
    <t>BUCOLO, PABLO ANTONIO</t>
  </si>
  <si>
    <t>SAN MARTÍN, FÉLIX DARÍO</t>
  </si>
  <si>
    <t>AGUILAR, SANTIAGO MARIO</t>
  </si>
  <si>
    <t>PACHECO, WALTER ARIEL</t>
  </si>
  <si>
    <t>MÉNDEZ, FACUNDO NAYIT</t>
  </si>
  <si>
    <t>BARRERA, MARCELO UBALDO</t>
  </si>
  <si>
    <t>FUENTES, MAXIMILIANO ANDRÉS</t>
  </si>
  <si>
    <t>JOFRÉ KRAUSE, JUAN IGNACIO</t>
  </si>
  <si>
    <t>FRACTURA</t>
  </si>
  <si>
    <t>CABEZALES</t>
  </si>
  <si>
    <t>CAMIONEROS</t>
  </si>
  <si>
    <t>TESTING</t>
  </si>
  <si>
    <t>BASTIDA, JUAN PABLO</t>
  </si>
  <si>
    <t>PILATO GONZÁLEZ, GABRIEL ALBERTO</t>
  </si>
  <si>
    <t>TRONCOSO, NICOLÁS ALEXANDER</t>
  </si>
  <si>
    <t>AGÜERO, MARIELA LUCIANA</t>
  </si>
  <si>
    <t>COFRÉ, MIGUEL ÁNGEL</t>
  </si>
  <si>
    <t>HERNÁNDEZ, MARTÍN FACUNDO</t>
  </si>
  <si>
    <t>PARADA, CÉSAR ANDRÉS</t>
  </si>
  <si>
    <t>RETAMAL, NICOLÁS NAHUEL</t>
  </si>
  <si>
    <t>RODRÍGUEZ, MARCELO NICOLÁS</t>
  </si>
  <si>
    <t>JURICICH, ROSANA ELIZABETH</t>
  </si>
  <si>
    <t>CARRIZO, LEONARDO GASTÓN</t>
  </si>
  <si>
    <t>TKACZEK, NICOLÁS AGUSTÍN</t>
  </si>
  <si>
    <t>CEBALLO, SAÚL HERNÁN</t>
  </si>
  <si>
    <t>ALEGRÍA, JORGE RICARDO</t>
  </si>
  <si>
    <t>ANGELINO, LUCIANO</t>
  </si>
  <si>
    <t>CARVAJAL, LUCAS NAMI</t>
  </si>
  <si>
    <t>AROCA FERNÁNDEZ, TOMÁS ALEJANDRO</t>
  </si>
  <si>
    <t>BIAGINI, MAXIMILIANO JOAQUÍN</t>
  </si>
  <si>
    <t>VÁZQUEZ, ÁNGEL FRANCO</t>
  </si>
  <si>
    <t>GARRIDO, WALTER EDUARDO</t>
  </si>
  <si>
    <t>RÍOS, OSVALDO GABRIEL</t>
  </si>
  <si>
    <t>BERCOVICH, FRANCO JULIÁN</t>
  </si>
  <si>
    <t>MORA, CARLOS DARÍO</t>
  </si>
  <si>
    <t>HUENUHUEQUE, JUAN FRANCISCO</t>
  </si>
  <si>
    <t>ORTÍZ, DARÍO ARMANDO NAHUEL</t>
  </si>
  <si>
    <t>VERGARA, GABRIEL ORLANDO</t>
  </si>
  <si>
    <t>ROSALES, JORGE MAURICIO</t>
  </si>
  <si>
    <t>BRACCO, DANTE DANIEL</t>
  </si>
  <si>
    <t>ALEGRÍA, AXEL ALEXIS</t>
  </si>
  <si>
    <t>PAILLALEF ALDO</t>
  </si>
  <si>
    <t>IBAÑEZ YBAÑEZ, VERONICA</t>
  </si>
  <si>
    <t>CASTRO, DIEGO PABLO</t>
  </si>
  <si>
    <t>MATURANA, HERNÁN OSVALDO</t>
  </si>
  <si>
    <t>VÁSQUEZ, SERGIO MAXIMILIANO</t>
  </si>
  <si>
    <t>GONZÁLEZ, JORGE LEONARDO</t>
  </si>
  <si>
    <t>PAREJA BAEZA, LUCAS NAHUEL</t>
  </si>
  <si>
    <t>CEPEDA, EMANUEL ALEJANDRO</t>
  </si>
  <si>
    <t>ELÍAS, RODRIGO NAHUEL</t>
  </si>
  <si>
    <t>PROVOSTE, MATÍAS FACUNDO</t>
  </si>
  <si>
    <t>GAZZOLA, JORGE LUIS</t>
  </si>
  <si>
    <t>ILARDO, MARÍA BELÉN</t>
  </si>
  <si>
    <t>RODRÍGUEZ, DIEGO NICOLÁS</t>
  </si>
  <si>
    <t>ARRIAGADA, FERNANDO ARIEL</t>
  </si>
  <si>
    <t>ALEGRÍA, NÉSTOR</t>
  </si>
  <si>
    <t>OBREQUE, DAVID EMILIANO</t>
  </si>
  <si>
    <t>CURIHUINCA, MIGUEL ÁNGEL</t>
  </si>
  <si>
    <t>GIUSTI, GIULIANO MARCOS</t>
  </si>
  <si>
    <t>BARRIONUEVO, JOAQUÍN ANTONIO</t>
  </si>
  <si>
    <t>DOMÍNGUEZ, JOSÉ LUIS</t>
  </si>
  <si>
    <t>GUINDER, CARLOS MARTÍN</t>
  </si>
  <si>
    <t>MERCADO, GABRIEL IVÁN</t>
  </si>
  <si>
    <t>RIVAS, NÉSTOR EMILIANO</t>
  </si>
  <si>
    <t>FÉLIX, MATÍAS NICOLÁS</t>
  </si>
  <si>
    <t>GIMENEZ, RODRIGO ARIEL</t>
  </si>
  <si>
    <t>LUJÁN, OSAMA AMÍN</t>
  </si>
  <si>
    <t>ROMEO, TOMÁS JOAQUÍN</t>
  </si>
  <si>
    <t>SÁEZ, JONATAN SANTIAGO</t>
  </si>
  <si>
    <t>SEPÚLVEDA, MAXIMILANO GABRIEL</t>
  </si>
  <si>
    <t>WIMBERGER, MAXIMILIANO OSCAR</t>
  </si>
  <si>
    <t>CÁRCAMO, HÉCTOR FABIÁN</t>
  </si>
  <si>
    <t>CID SANDOVAL, RICHARD OMAR</t>
  </si>
  <si>
    <t>CUITIÑO, LEONARDO DAMIÁN</t>
  </si>
  <si>
    <t>FIGUEROA, JORGE LUIS</t>
  </si>
  <si>
    <t>KASTLI, EMANUEL MATÍAS</t>
  </si>
  <si>
    <t>MUÑOZ, ALAN YUSEF</t>
  </si>
  <si>
    <t>URRUTIA, MAXIMILIANO HERNÁN</t>
  </si>
  <si>
    <t>ATENCIO, EDUARDO FABIÁN</t>
  </si>
  <si>
    <t>RUILOVA, SEBASTIÁN ALEJANDRO</t>
  </si>
  <si>
    <t>GONZÁLEZ, DAMIÁN ESTEBAN</t>
  </si>
  <si>
    <t>FERRETTI, SILVIA ANDREA</t>
  </si>
  <si>
    <t>CASTAÑEIRA, CARLOS MARCELO GABRIEL</t>
  </si>
  <si>
    <t>CASTILLO, GERALDINE ALEJANDRA</t>
  </si>
  <si>
    <t>FORQUERA, SEBASTIÁN OMAR</t>
  </si>
  <si>
    <t>LÓPEZ, MATÍAS ALEJANDRO</t>
  </si>
  <si>
    <t>MAISSANI, KEVIN MATÍAS</t>
  </si>
  <si>
    <t>ROCHA, EMILIANO NICOLÁS</t>
  </si>
  <si>
    <t>ROMERO, GUSTAVO GERMÁN</t>
  </si>
  <si>
    <t>SCHOFER, FRANCO MARTÍN</t>
  </si>
  <si>
    <t>AVILÉS, LUCAS JAVIER</t>
  </si>
  <si>
    <t>MALDONADO, CLAUDIO ALEJANDRO</t>
  </si>
  <si>
    <t>ARRANZ, HERNÁN MARTÍN</t>
  </si>
  <si>
    <t>BORJA, MILENA</t>
  </si>
  <si>
    <t>BELTRAME, MAURICIO ANÍBAL</t>
  </si>
  <si>
    <t>MORALES, JUAN JULIÁN</t>
  </si>
  <si>
    <t>CEJAS, ELIANA SOLEDAD</t>
  </si>
  <si>
    <t>HERRERA, DAMIANA SABRINA</t>
  </si>
  <si>
    <t>GARCÍA, NICOLÁS RICARDO</t>
  </si>
  <si>
    <t>PEREA, EDUARDO ALEJANDRO</t>
  </si>
  <si>
    <t>INTENDENCIA</t>
  </si>
  <si>
    <t>Supervisores</t>
  </si>
  <si>
    <t>Asistentes de Planificación y Control de MTTO</t>
  </si>
  <si>
    <t>BELTRAME MARTIN</t>
  </si>
  <si>
    <t>MANTENIMIENTO</t>
  </si>
  <si>
    <t>LOGÍSITICA Y MTTO</t>
  </si>
  <si>
    <t>BADILLA RUBILAR, ANDRÉS FIDEL</t>
  </si>
  <si>
    <t>ARAMENDI, DIEGO SEBASTIÁN</t>
  </si>
  <si>
    <t>BAÑAK, GONZALO TOMÁS JESÚS</t>
  </si>
  <si>
    <t>BUSTOS, PABLO ENRIQUE</t>
  </si>
  <si>
    <t>BUSTOS, BRANDON SEBASTIÁN</t>
  </si>
  <si>
    <t>CAMARGO, CARLOS JESÚS ANDRÉS</t>
  </si>
  <si>
    <t>PEÑA, BRAIAN ALEXANDER</t>
  </si>
  <si>
    <t>VELÁZQUEZ, JOSÉ LUIS</t>
  </si>
  <si>
    <t>FERNÁNDEZ SASTRE, PABLO MIGUEL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</si>
</sst>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3" xfId="0" quotePrefix="1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2" fillId="0" borderId="1" xfId="0" quotePrefix="1" applyFont="1" applyBorder="1" applyAlignment="1">
      <alignment horizontal="center" vertical="center"/>
    </xf>
    <xf numFmtId="0" fontId="2" fillId="0" borderId="0" xfId="0" quotePrefix="1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2" fillId="0" borderId="6" xfId="0" quotePrefix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215"/>
  <sheetViews>
    <sheetView tabSelected="1" zoomScale="92" zoomScaleNormal="92" workbookViewId="0">
      <selection activeCell="F153" sqref="F153"/>
    </sheetView>
  </sheetViews>
  <sheetFormatPr baseColWidth="10" defaultColWidth="11.44140625" defaultRowHeight="13.8" x14ac:dyDescent="0.3"/>
  <cols>
    <col min="1" max="1" width="1" style="3" customWidth="1"/>
    <col min="2" max="2" width="3.5546875" style="1" customWidth="1"/>
    <col min="3" max="3" width="32.6640625" style="2" customWidth="1"/>
    <col min="4" max="4" width="3.5546875" style="1" customWidth="1"/>
    <col min="5" max="5" width="32.6640625" style="3" customWidth="1"/>
    <col min="6" max="6" width="3.5546875" style="1" customWidth="1"/>
    <col min="7" max="7" width="32.6640625" style="3" customWidth="1"/>
    <col min="8" max="8" width="3.5546875" style="1" customWidth="1"/>
    <col min="9" max="9" width="32.6640625" style="3" customWidth="1"/>
    <col min="10" max="10" width="3.5546875" style="1" customWidth="1"/>
    <col min="11" max="11" width="32.6640625" style="3" customWidth="1"/>
    <col min="12" max="12" width="3.5546875" style="3" customWidth="1"/>
    <col min="13" max="13" width="32.6640625" style="3" customWidth="1"/>
    <col min="14" max="14" width="3" style="1" customWidth="1"/>
    <col min="15" max="16384" width="11.44140625" style="3"/>
  </cols>
  <sheetData>
    <row r="1" spans="2:16" ht="4.5" customHeight="1" x14ac:dyDescent="0.3"/>
    <row r="2" spans="2:16" s="4" customFormat="1" x14ac:dyDescent="0.3">
      <c r="B2" s="4" t="s">
        <v>22</v>
      </c>
      <c r="C2" s="4" t="s">
        <v>320</v>
      </c>
      <c r="D2" s="4" t="s">
        <v>22</v>
      </c>
      <c r="E2" s="4" t="s">
        <v>321</v>
      </c>
      <c r="F2" s="4" t="s">
        <v>22</v>
      </c>
      <c r="G2" s="4" t="s">
        <v>322</v>
      </c>
      <c r="H2" s="4" t="s">
        <v>22</v>
      </c>
      <c r="I2" s="4" t="s">
        <v>269</v>
      </c>
      <c r="J2" s="4" t="s">
        <v>22</v>
      </c>
      <c r="K2" s="4" t="s">
        <v>20</v>
      </c>
      <c r="L2" s="4" t="s">
        <v>22</v>
      </c>
      <c r="M2" s="4" t="s">
        <v>4</v>
      </c>
      <c r="O2" s="1"/>
      <c r="P2" s="1"/>
    </row>
    <row r="3" spans="2:16" x14ac:dyDescent="0.3">
      <c r="B3" s="5" t="s">
        <v>11</v>
      </c>
      <c r="C3" s="6" t="s">
        <v>352</v>
      </c>
      <c r="D3" s="5" t="s">
        <v>11</v>
      </c>
      <c r="E3" s="7" t="s">
        <v>161</v>
      </c>
      <c r="F3" s="8" t="s">
        <v>11</v>
      </c>
      <c r="G3" s="9" t="s">
        <v>314</v>
      </c>
      <c r="H3" s="5" t="s">
        <v>11</v>
      </c>
      <c r="I3" s="7" t="s">
        <v>327</v>
      </c>
      <c r="J3" s="8" t="s">
        <v>11</v>
      </c>
      <c r="K3" s="10" t="s">
        <v>140</v>
      </c>
      <c r="L3" s="5" t="s">
        <v>11</v>
      </c>
      <c r="M3" s="7" t="s">
        <v>152</v>
      </c>
      <c r="N3" s="1" t="s">
        <v>191</v>
      </c>
    </row>
    <row r="4" spans="2:16" x14ac:dyDescent="0.3">
      <c r="B4" s="5" t="s">
        <v>12</v>
      </c>
      <c r="C4" s="6" t="s">
        <v>184</v>
      </c>
      <c r="D4" s="5" t="s">
        <v>12</v>
      </c>
      <c r="E4" s="7" t="s">
        <v>162</v>
      </c>
      <c r="F4" s="8" t="s">
        <v>12</v>
      </c>
      <c r="G4" s="6" t="s">
        <v>185</v>
      </c>
      <c r="H4" s="5" t="s">
        <v>12</v>
      </c>
      <c r="I4" s="7" t="s">
        <v>164</v>
      </c>
      <c r="J4" s="8" t="s">
        <v>12</v>
      </c>
      <c r="K4" s="7" t="s">
        <v>257</v>
      </c>
      <c r="L4" s="5" t="s">
        <v>12</v>
      </c>
      <c r="M4" s="10" t="s">
        <v>238</v>
      </c>
      <c r="N4" s="1" t="s">
        <v>191</v>
      </c>
    </row>
    <row r="5" spans="2:16" x14ac:dyDescent="0.3">
      <c r="B5" s="5" t="s">
        <v>13</v>
      </c>
      <c r="C5" s="6" t="s">
        <v>281</v>
      </c>
      <c r="D5" s="5" t="s">
        <v>13</v>
      </c>
      <c r="E5" s="7" t="s">
        <v>163</v>
      </c>
      <c r="F5" s="8" t="s">
        <v>13</v>
      </c>
      <c r="G5" s="9" t="s">
        <v>133</v>
      </c>
      <c r="H5" s="5" t="s">
        <v>13</v>
      </c>
      <c r="I5" s="10" t="s">
        <v>10</v>
      </c>
      <c r="J5" s="8" t="s">
        <v>13</v>
      </c>
      <c r="K5" s="10" t="s">
        <v>336</v>
      </c>
      <c r="L5" s="5" t="s">
        <v>13</v>
      </c>
      <c r="M5" s="6" t="s">
        <v>345</v>
      </c>
      <c r="N5" s="1" t="s">
        <v>191</v>
      </c>
    </row>
    <row r="6" spans="2:16" x14ac:dyDescent="0.3">
      <c r="B6" s="5" t="s">
        <v>14</v>
      </c>
      <c r="C6" s="6" t="s">
        <v>186</v>
      </c>
      <c r="D6" s="5" t="s">
        <v>14</v>
      </c>
      <c r="E6" s="7" t="s">
        <v>404</v>
      </c>
      <c r="F6" s="8" t="s">
        <v>14</v>
      </c>
      <c r="G6" s="9" t="s">
        <v>134</v>
      </c>
      <c r="H6" s="5" t="s">
        <v>14</v>
      </c>
      <c r="I6" s="7" t="s">
        <v>408</v>
      </c>
      <c r="J6" s="8" t="s">
        <v>14</v>
      </c>
      <c r="K6" s="7" t="s">
        <v>141</v>
      </c>
      <c r="L6" s="5" t="s">
        <v>14</v>
      </c>
      <c r="M6" s="7" t="s">
        <v>351</v>
      </c>
      <c r="N6" s="1" t="s">
        <v>191</v>
      </c>
    </row>
    <row r="7" spans="2:16" x14ac:dyDescent="0.3">
      <c r="B7" s="5" t="s">
        <v>15</v>
      </c>
      <c r="C7" s="6" t="s">
        <v>243</v>
      </c>
      <c r="D7" s="5" t="s">
        <v>15</v>
      </c>
      <c r="E7" s="7" t="s">
        <v>390</v>
      </c>
      <c r="F7" s="8" t="s">
        <v>15</v>
      </c>
      <c r="G7" s="9" t="s">
        <v>135</v>
      </c>
      <c r="H7" s="5" t="s">
        <v>15</v>
      </c>
      <c r="I7" s="7" t="s">
        <v>232</v>
      </c>
      <c r="J7" s="8" t="s">
        <v>15</v>
      </c>
      <c r="K7" s="7" t="s">
        <v>426</v>
      </c>
      <c r="L7" s="5" t="s">
        <v>15</v>
      </c>
      <c r="M7" s="7" t="s">
        <v>153</v>
      </c>
      <c r="N7" s="1" t="s">
        <v>191</v>
      </c>
    </row>
    <row r="8" spans="2:16" x14ac:dyDescent="0.3">
      <c r="B8" s="5" t="s">
        <v>16</v>
      </c>
      <c r="C8" s="6" t="s">
        <v>200</v>
      </c>
      <c r="D8" s="5" t="s">
        <v>16</v>
      </c>
      <c r="E8" s="7" t="s">
        <v>402</v>
      </c>
      <c r="F8" s="8" t="s">
        <v>16</v>
      </c>
      <c r="G8" s="9" t="s">
        <v>157</v>
      </c>
      <c r="H8" s="5" t="s">
        <v>16</v>
      </c>
      <c r="I8" s="7" t="s">
        <v>146</v>
      </c>
      <c r="J8" s="8" t="s">
        <v>16</v>
      </c>
      <c r="K8" s="7" t="s">
        <v>393</v>
      </c>
      <c r="L8" s="5" t="s">
        <v>16</v>
      </c>
      <c r="M8" s="7" t="s">
        <v>154</v>
      </c>
      <c r="N8" s="1" t="s">
        <v>191</v>
      </c>
    </row>
    <row r="9" spans="2:16" x14ac:dyDescent="0.3">
      <c r="B9" s="5" t="s">
        <v>17</v>
      </c>
      <c r="C9" s="6" t="s">
        <v>419</v>
      </c>
      <c r="D9" s="5" t="s">
        <v>17</v>
      </c>
      <c r="E9" s="7" t="s">
        <v>205</v>
      </c>
      <c r="F9" s="8" t="s">
        <v>17</v>
      </c>
      <c r="G9" s="9" t="s">
        <v>137</v>
      </c>
      <c r="H9" s="5" t="s">
        <v>17</v>
      </c>
      <c r="I9" s="7" t="s">
        <v>372</v>
      </c>
      <c r="J9" s="8" t="s">
        <v>17</v>
      </c>
      <c r="K9" s="7" t="s">
        <v>192</v>
      </c>
      <c r="L9" s="5" t="s">
        <v>17</v>
      </c>
      <c r="M9" s="7" t="s">
        <v>356</v>
      </c>
      <c r="N9" s="1" t="s">
        <v>191</v>
      </c>
    </row>
    <row r="10" spans="2:16" x14ac:dyDescent="0.3">
      <c r="B10" s="5" t="s">
        <v>18</v>
      </c>
      <c r="C10" s="6" t="s">
        <v>39</v>
      </c>
      <c r="D10" s="5" t="s">
        <v>18</v>
      </c>
      <c r="E10" s="7" t="s">
        <v>42</v>
      </c>
      <c r="F10" s="8" t="s">
        <v>18</v>
      </c>
      <c r="G10" s="9" t="s">
        <v>138</v>
      </c>
      <c r="H10" s="5" t="s">
        <v>18</v>
      </c>
      <c r="I10" s="7" t="s">
        <v>286</v>
      </c>
      <c r="J10" s="8" t="s">
        <v>18</v>
      </c>
      <c r="K10" s="7" t="s">
        <v>343</v>
      </c>
      <c r="L10" s="5" t="s">
        <v>18</v>
      </c>
      <c r="M10" s="7" t="s">
        <v>155</v>
      </c>
      <c r="N10" s="1" t="s">
        <v>191</v>
      </c>
    </row>
    <row r="11" spans="2:16" x14ac:dyDescent="0.3">
      <c r="B11" s="5" t="s">
        <v>19</v>
      </c>
      <c r="C11" s="6" t="s">
        <v>40</v>
      </c>
      <c r="D11" s="5" t="s">
        <v>19</v>
      </c>
      <c r="E11" s="7" t="s">
        <v>293</v>
      </c>
      <c r="F11" s="8" t="s">
        <v>19</v>
      </c>
      <c r="G11" s="9" t="s">
        <v>247</v>
      </c>
      <c r="H11" s="5" t="s">
        <v>19</v>
      </c>
      <c r="I11" s="7" t="s">
        <v>147</v>
      </c>
      <c r="J11" s="8" t="s">
        <v>19</v>
      </c>
      <c r="K11" s="7" t="s">
        <v>392</v>
      </c>
      <c r="L11" s="5" t="s">
        <v>19</v>
      </c>
      <c r="M11" s="7" t="s">
        <v>309</v>
      </c>
      <c r="N11" s="1" t="s">
        <v>191</v>
      </c>
    </row>
    <row r="12" spans="2:16" x14ac:dyDescent="0.3">
      <c r="B12" s="5">
        <v>10</v>
      </c>
      <c r="C12" s="6" t="s">
        <v>41</v>
      </c>
      <c r="D12" s="5">
        <v>10</v>
      </c>
      <c r="E12" s="7" t="s">
        <v>405</v>
      </c>
      <c r="F12" s="5">
        <v>10</v>
      </c>
      <c r="G12" s="7" t="s">
        <v>315</v>
      </c>
      <c r="H12" s="5">
        <v>10</v>
      </c>
      <c r="I12" s="7" t="s">
        <v>409</v>
      </c>
      <c r="J12" s="8">
        <v>10</v>
      </c>
      <c r="K12" s="7" t="s">
        <v>364</v>
      </c>
      <c r="L12" s="5">
        <v>10</v>
      </c>
      <c r="M12" s="7" t="s">
        <v>156</v>
      </c>
      <c r="N12" s="1" t="s">
        <v>191</v>
      </c>
    </row>
    <row r="13" spans="2:16" x14ac:dyDescent="0.3">
      <c r="B13" s="5">
        <v>11</v>
      </c>
      <c r="C13" s="6" t="s">
        <v>340</v>
      </c>
      <c r="D13" s="5">
        <v>11</v>
      </c>
      <c r="E13" s="9" t="s">
        <v>383</v>
      </c>
      <c r="F13" s="12"/>
      <c r="G13" s="14"/>
      <c r="H13" s="8">
        <v>11</v>
      </c>
      <c r="I13" s="7" t="s">
        <v>333</v>
      </c>
      <c r="J13" s="8">
        <v>11</v>
      </c>
      <c r="K13" s="7" t="s">
        <v>241</v>
      </c>
      <c r="L13" s="5"/>
      <c r="M13" s="7"/>
      <c r="N13" s="1" t="s">
        <v>191</v>
      </c>
    </row>
    <row r="14" spans="2:16" x14ac:dyDescent="0.3">
      <c r="B14" s="5">
        <v>12</v>
      </c>
      <c r="C14" s="6" t="s">
        <v>211</v>
      </c>
      <c r="D14" s="5">
        <v>12</v>
      </c>
      <c r="E14" s="9" t="s">
        <v>166</v>
      </c>
      <c r="F14" s="4"/>
      <c r="G14" s="4" t="s">
        <v>417</v>
      </c>
      <c r="H14" s="5">
        <v>12</v>
      </c>
      <c r="I14" s="7" t="s">
        <v>75</v>
      </c>
      <c r="J14" s="8">
        <v>12</v>
      </c>
      <c r="K14" s="7" t="s">
        <v>142</v>
      </c>
      <c r="L14" s="12"/>
    </row>
    <row r="15" spans="2:16" x14ac:dyDescent="0.3">
      <c r="B15" s="5">
        <v>13</v>
      </c>
      <c r="C15" s="6" t="s">
        <v>291</v>
      </c>
      <c r="D15" s="5">
        <v>13</v>
      </c>
      <c r="E15" s="7" t="s">
        <v>384</v>
      </c>
      <c r="F15" s="22" t="s">
        <v>22</v>
      </c>
      <c r="G15" s="14" t="s">
        <v>413</v>
      </c>
      <c r="H15" s="5">
        <v>13</v>
      </c>
      <c r="I15" s="7" t="s">
        <v>197</v>
      </c>
      <c r="J15" s="8">
        <v>13</v>
      </c>
      <c r="K15" s="7" t="s">
        <v>143</v>
      </c>
      <c r="L15" s="18" t="s">
        <v>22</v>
      </c>
      <c r="M15" s="4" t="s">
        <v>323</v>
      </c>
    </row>
    <row r="16" spans="2:16" x14ac:dyDescent="0.3">
      <c r="B16" s="5">
        <v>14</v>
      </c>
      <c r="C16" s="6" t="s">
        <v>420</v>
      </c>
      <c r="D16" s="5">
        <v>14</v>
      </c>
      <c r="E16" s="7" t="s">
        <v>168</v>
      </c>
      <c r="F16" s="5" t="s">
        <v>11</v>
      </c>
      <c r="G16" s="7" t="s">
        <v>406</v>
      </c>
      <c r="H16" s="8">
        <v>14</v>
      </c>
      <c r="I16" s="7" t="s">
        <v>9</v>
      </c>
      <c r="J16" s="8">
        <v>14</v>
      </c>
      <c r="K16" s="7" t="s">
        <v>144</v>
      </c>
      <c r="L16" s="5" t="s">
        <v>11</v>
      </c>
      <c r="M16" s="7" t="s">
        <v>234</v>
      </c>
      <c r="N16" s="1" t="s">
        <v>191</v>
      </c>
    </row>
    <row r="17" spans="2:14" x14ac:dyDescent="0.3">
      <c r="B17" s="5">
        <v>15</v>
      </c>
      <c r="C17" s="6" t="s">
        <v>324</v>
      </c>
      <c r="D17" s="5">
        <v>15</v>
      </c>
      <c r="E17" s="7" t="s">
        <v>32</v>
      </c>
      <c r="F17" s="5" t="s">
        <v>12</v>
      </c>
      <c r="G17" s="7" t="s">
        <v>136</v>
      </c>
      <c r="H17" s="5">
        <v>15</v>
      </c>
      <c r="I17" s="7" t="s">
        <v>149</v>
      </c>
      <c r="J17" s="21">
        <v>15</v>
      </c>
      <c r="K17" s="7" t="s">
        <v>344</v>
      </c>
      <c r="L17" s="5" t="s">
        <v>12</v>
      </c>
      <c r="M17" s="7" t="s">
        <v>366</v>
      </c>
      <c r="N17" s="1" t="s">
        <v>191</v>
      </c>
    </row>
    <row r="18" spans="2:14" x14ac:dyDescent="0.3">
      <c r="B18" s="5">
        <v>16</v>
      </c>
      <c r="C18" s="6" t="s">
        <v>43</v>
      </c>
      <c r="D18" s="5">
        <v>16</v>
      </c>
      <c r="E18" s="7" t="s">
        <v>169</v>
      </c>
      <c r="F18" s="5" t="s">
        <v>13</v>
      </c>
      <c r="G18" s="7" t="s">
        <v>7</v>
      </c>
      <c r="H18" s="5">
        <v>16</v>
      </c>
      <c r="I18" s="10" t="s">
        <v>150</v>
      </c>
      <c r="J18" s="13">
        <v>16</v>
      </c>
      <c r="K18" s="7" t="s">
        <v>145</v>
      </c>
      <c r="L18" s="5" t="s">
        <v>13</v>
      </c>
      <c r="M18" s="6" t="s">
        <v>275</v>
      </c>
      <c r="N18" s="1" t="s">
        <v>191</v>
      </c>
    </row>
    <row r="19" spans="2:14" x14ac:dyDescent="0.3">
      <c r="B19" s="5">
        <v>17</v>
      </c>
      <c r="C19" s="6" t="s">
        <v>341</v>
      </c>
      <c r="D19" s="5">
        <v>17</v>
      </c>
      <c r="E19" s="7" t="s">
        <v>206</v>
      </c>
      <c r="F19" s="5" t="s">
        <v>14</v>
      </c>
      <c r="G19" s="10" t="s">
        <v>120</v>
      </c>
      <c r="H19" s="8">
        <v>17</v>
      </c>
      <c r="I19" s="7" t="s">
        <v>27</v>
      </c>
      <c r="J19" s="1" t="s">
        <v>191</v>
      </c>
      <c r="L19" s="5" t="s">
        <v>14</v>
      </c>
      <c r="M19" s="6" t="s">
        <v>276</v>
      </c>
      <c r="N19" s="1" t="s">
        <v>191</v>
      </c>
    </row>
    <row r="20" spans="2:14" x14ac:dyDescent="0.3">
      <c r="B20" s="5">
        <v>18</v>
      </c>
      <c r="C20" s="6" t="s">
        <v>45</v>
      </c>
      <c r="D20" s="5">
        <v>18</v>
      </c>
      <c r="E20" s="7" t="s">
        <v>125</v>
      </c>
      <c r="F20" s="5" t="s">
        <v>15</v>
      </c>
      <c r="G20" s="7" t="s">
        <v>139</v>
      </c>
      <c r="H20" s="5">
        <v>18</v>
      </c>
      <c r="I20" s="7" t="s">
        <v>3</v>
      </c>
      <c r="J20" s="1" t="s">
        <v>191</v>
      </c>
      <c r="L20" s="5" t="s">
        <v>15</v>
      </c>
      <c r="M20" s="7" t="s">
        <v>317</v>
      </c>
      <c r="N20" s="1" t="s">
        <v>191</v>
      </c>
    </row>
    <row r="21" spans="2:14" x14ac:dyDescent="0.3">
      <c r="B21" s="5">
        <v>19</v>
      </c>
      <c r="C21" s="6" t="s">
        <v>29</v>
      </c>
      <c r="D21" s="5">
        <v>19</v>
      </c>
      <c r="E21" s="7" t="s">
        <v>288</v>
      </c>
      <c r="F21" s="5" t="s">
        <v>16</v>
      </c>
      <c r="G21" s="7" t="s">
        <v>131</v>
      </c>
      <c r="H21" s="5">
        <v>19</v>
      </c>
      <c r="I21" s="7" t="s">
        <v>151</v>
      </c>
      <c r="J21" s="1" t="s">
        <v>191</v>
      </c>
      <c r="L21" s="5" t="s">
        <v>16</v>
      </c>
      <c r="M21" s="7" t="s">
        <v>310</v>
      </c>
      <c r="N21" s="1" t="s">
        <v>191</v>
      </c>
    </row>
    <row r="22" spans="2:14" x14ac:dyDescent="0.3">
      <c r="B22" s="5">
        <v>20</v>
      </c>
      <c r="C22" s="6" t="s">
        <v>46</v>
      </c>
      <c r="D22" s="5">
        <v>20</v>
      </c>
      <c r="E22" s="7" t="s">
        <v>363</v>
      </c>
      <c r="F22" s="12"/>
      <c r="H22" s="8">
        <v>20</v>
      </c>
      <c r="I22" s="10" t="s">
        <v>196</v>
      </c>
      <c r="J22" s="1" t="s">
        <v>191</v>
      </c>
      <c r="L22" s="5" t="s">
        <v>17</v>
      </c>
      <c r="M22" s="6" t="s">
        <v>282</v>
      </c>
      <c r="N22" s="1" t="s">
        <v>191</v>
      </c>
    </row>
    <row r="23" spans="2:14" x14ac:dyDescent="0.3">
      <c r="B23" s="5">
        <v>21</v>
      </c>
      <c r="C23" s="6" t="s">
        <v>421</v>
      </c>
      <c r="D23" s="5">
        <v>21</v>
      </c>
      <c r="E23" s="7" t="s">
        <v>358</v>
      </c>
      <c r="F23" s="4" t="s">
        <v>22</v>
      </c>
      <c r="G23" s="14" t="s">
        <v>414</v>
      </c>
      <c r="H23" s="5" t="s">
        <v>191</v>
      </c>
      <c r="I23" s="10"/>
      <c r="J23" s="1" t="s">
        <v>191</v>
      </c>
      <c r="L23" s="5" t="s">
        <v>18</v>
      </c>
      <c r="M23" s="7" t="s">
        <v>312</v>
      </c>
      <c r="N23" s="1" t="s">
        <v>191</v>
      </c>
    </row>
    <row r="24" spans="2:14" x14ac:dyDescent="0.3">
      <c r="B24" s="5">
        <v>22</v>
      </c>
      <c r="C24" s="6" t="s">
        <v>47</v>
      </c>
      <c r="D24" s="5">
        <v>22</v>
      </c>
      <c r="E24" s="7" t="s">
        <v>194</v>
      </c>
      <c r="F24" s="8" t="s">
        <v>17</v>
      </c>
      <c r="G24" s="7" t="s">
        <v>415</v>
      </c>
      <c r="L24" s="5" t="s">
        <v>19</v>
      </c>
      <c r="M24" s="7" t="s">
        <v>422</v>
      </c>
      <c r="N24" s="1" t="s">
        <v>191</v>
      </c>
    </row>
    <row r="25" spans="2:14" x14ac:dyDescent="0.3">
      <c r="B25" s="5">
        <v>23</v>
      </c>
      <c r="C25" s="6" t="s">
        <v>48</v>
      </c>
      <c r="D25" s="5">
        <v>23</v>
      </c>
      <c r="E25" s="7" t="s">
        <v>403</v>
      </c>
      <c r="F25" s="8" t="s">
        <v>18</v>
      </c>
      <c r="G25" s="7" t="s">
        <v>302</v>
      </c>
      <c r="I25" s="4" t="s">
        <v>160</v>
      </c>
      <c r="L25" s="11">
        <v>10</v>
      </c>
      <c r="M25" s="7" t="s">
        <v>423</v>
      </c>
      <c r="N25" s="1" t="s">
        <v>191</v>
      </c>
    </row>
    <row r="26" spans="2:14" x14ac:dyDescent="0.3">
      <c r="B26" s="5">
        <v>24</v>
      </c>
      <c r="C26" s="6" t="s">
        <v>158</v>
      </c>
      <c r="D26" s="5">
        <v>24</v>
      </c>
      <c r="E26" s="7" t="s">
        <v>129</v>
      </c>
      <c r="F26" s="8" t="s">
        <v>19</v>
      </c>
      <c r="G26" s="7" t="s">
        <v>382</v>
      </c>
      <c r="H26" s="8" t="s">
        <v>11</v>
      </c>
      <c r="I26" s="7" t="s">
        <v>337</v>
      </c>
      <c r="J26" s="1" t="s">
        <v>191</v>
      </c>
      <c r="L26" s="5">
        <v>11</v>
      </c>
      <c r="M26" s="7" t="s">
        <v>304</v>
      </c>
      <c r="N26" s="1" t="s">
        <v>191</v>
      </c>
    </row>
    <row r="27" spans="2:14" x14ac:dyDescent="0.3">
      <c r="B27" s="5">
        <v>25</v>
      </c>
      <c r="C27" s="6" t="s">
        <v>258</v>
      </c>
      <c r="D27" s="5">
        <v>25</v>
      </c>
      <c r="E27" s="7" t="s">
        <v>195</v>
      </c>
      <c r="F27" s="12"/>
      <c r="H27" s="5" t="s">
        <v>12</v>
      </c>
      <c r="I27" s="7" t="s">
        <v>338</v>
      </c>
      <c r="J27" s="1" t="s">
        <v>191</v>
      </c>
      <c r="L27" s="5">
        <v>12</v>
      </c>
      <c r="M27" s="6" t="s">
        <v>360</v>
      </c>
      <c r="N27" s="1" t="s">
        <v>191</v>
      </c>
    </row>
    <row r="28" spans="2:14" x14ac:dyDescent="0.3">
      <c r="B28" s="5">
        <v>26</v>
      </c>
      <c r="C28" s="6" t="s">
        <v>334</v>
      </c>
      <c r="D28" s="5">
        <v>26</v>
      </c>
      <c r="E28" s="7" t="s">
        <v>172</v>
      </c>
      <c r="F28" s="4" t="s">
        <v>22</v>
      </c>
      <c r="G28" s="14" t="s">
        <v>416</v>
      </c>
      <c r="H28" s="5" t="s">
        <v>13</v>
      </c>
      <c r="I28" s="7" t="s">
        <v>371</v>
      </c>
      <c r="J28" s="1" t="s">
        <v>191</v>
      </c>
      <c r="L28" s="11">
        <v>13</v>
      </c>
      <c r="M28" s="6" t="s">
        <v>260</v>
      </c>
      <c r="N28" s="1" t="s">
        <v>191</v>
      </c>
    </row>
    <row r="29" spans="2:14" x14ac:dyDescent="0.3">
      <c r="B29" s="5">
        <v>27</v>
      </c>
      <c r="C29" s="24" t="s">
        <v>177</v>
      </c>
      <c r="D29" s="5">
        <v>27</v>
      </c>
      <c r="E29" s="7" t="s">
        <v>207</v>
      </c>
      <c r="F29" s="13">
        <v>10</v>
      </c>
      <c r="G29" s="7" t="s">
        <v>355</v>
      </c>
      <c r="H29" s="8" t="s">
        <v>14</v>
      </c>
      <c r="I29" s="7" t="s">
        <v>34</v>
      </c>
      <c r="J29" s="1" t="s">
        <v>191</v>
      </c>
      <c r="L29" s="5">
        <v>14</v>
      </c>
      <c r="M29" s="7" t="s">
        <v>385</v>
      </c>
      <c r="N29" s="1" t="s">
        <v>191</v>
      </c>
    </row>
    <row r="30" spans="2:14" x14ac:dyDescent="0.3">
      <c r="B30" s="5">
        <v>28</v>
      </c>
      <c r="C30" s="7" t="s">
        <v>339</v>
      </c>
      <c r="D30" s="5">
        <v>28</v>
      </c>
      <c r="E30" s="7" t="s">
        <v>173</v>
      </c>
      <c r="F30" s="13">
        <v>11</v>
      </c>
      <c r="G30" s="7" t="s">
        <v>124</v>
      </c>
      <c r="H30" s="8" t="s">
        <v>15</v>
      </c>
      <c r="I30" s="7" t="s">
        <v>24</v>
      </c>
      <c r="J30" s="1" t="s">
        <v>191</v>
      </c>
      <c r="L30" s="5">
        <v>15</v>
      </c>
      <c r="M30" s="7" t="s">
        <v>369</v>
      </c>
      <c r="N30" s="1" t="s">
        <v>191</v>
      </c>
    </row>
    <row r="31" spans="2:14" x14ac:dyDescent="0.3">
      <c r="B31" s="5">
        <v>29</v>
      </c>
      <c r="C31" s="6" t="s">
        <v>395</v>
      </c>
      <c r="D31" s="5">
        <v>29</v>
      </c>
      <c r="E31" s="7" t="s">
        <v>159</v>
      </c>
      <c r="F31" s="13">
        <v>12</v>
      </c>
      <c r="G31" s="7" t="s">
        <v>198</v>
      </c>
      <c r="H31" s="8" t="s">
        <v>16</v>
      </c>
      <c r="I31" s="7" t="s">
        <v>233</v>
      </c>
      <c r="J31" s="1" t="s">
        <v>191</v>
      </c>
      <c r="L31" s="11">
        <v>16</v>
      </c>
      <c r="M31" s="6" t="s">
        <v>361</v>
      </c>
      <c r="N31" s="1" t="s">
        <v>191</v>
      </c>
    </row>
    <row r="32" spans="2:14" x14ac:dyDescent="0.3">
      <c r="B32" s="5">
        <v>30</v>
      </c>
      <c r="C32" s="2" t="s">
        <v>259</v>
      </c>
      <c r="D32" s="5">
        <v>30</v>
      </c>
      <c r="E32" s="7" t="s">
        <v>348</v>
      </c>
      <c r="F32" s="13">
        <v>13</v>
      </c>
      <c r="G32" s="7" t="s">
        <v>301</v>
      </c>
      <c r="H32" s="8" t="s">
        <v>17</v>
      </c>
      <c r="I32" s="7" t="s">
        <v>374</v>
      </c>
      <c r="J32" s="1" t="s">
        <v>191</v>
      </c>
      <c r="L32" s="5">
        <v>17</v>
      </c>
      <c r="M32" s="7" t="s">
        <v>298</v>
      </c>
      <c r="N32" s="1" t="s">
        <v>191</v>
      </c>
    </row>
    <row r="33" spans="2:14" x14ac:dyDescent="0.3">
      <c r="B33" s="5">
        <v>31</v>
      </c>
      <c r="C33" s="6" t="s">
        <v>50</v>
      </c>
      <c r="D33" s="5">
        <v>31</v>
      </c>
      <c r="E33" s="7" t="s">
        <v>353</v>
      </c>
      <c r="F33" s="13">
        <v>14</v>
      </c>
      <c r="G33" s="7" t="s">
        <v>126</v>
      </c>
      <c r="H33" s="8" t="s">
        <v>18</v>
      </c>
      <c r="I33" s="7" t="s">
        <v>226</v>
      </c>
      <c r="J33" s="1" t="s">
        <v>191</v>
      </c>
      <c r="L33" s="5">
        <v>18</v>
      </c>
      <c r="M33" s="7" t="s">
        <v>386</v>
      </c>
      <c r="N33" s="1" t="s">
        <v>191</v>
      </c>
    </row>
    <row r="34" spans="2:14" x14ac:dyDescent="0.3">
      <c r="B34" s="5">
        <v>32</v>
      </c>
      <c r="C34" s="6" t="s">
        <v>51</v>
      </c>
      <c r="D34" s="5">
        <v>32</v>
      </c>
      <c r="E34" s="7" t="s">
        <v>359</v>
      </c>
      <c r="F34" s="13">
        <v>15</v>
      </c>
      <c r="G34" s="7" t="s">
        <v>127</v>
      </c>
      <c r="H34" s="8" t="s">
        <v>19</v>
      </c>
      <c r="I34" s="7" t="s">
        <v>375</v>
      </c>
      <c r="J34" s="1" t="s">
        <v>191</v>
      </c>
      <c r="L34" s="11">
        <v>19</v>
      </c>
      <c r="M34" s="7" t="s">
        <v>299</v>
      </c>
      <c r="N34" s="1" t="s">
        <v>191</v>
      </c>
    </row>
    <row r="35" spans="2:14" x14ac:dyDescent="0.3">
      <c r="B35" s="5">
        <v>33</v>
      </c>
      <c r="C35" s="6" t="s">
        <v>328</v>
      </c>
      <c r="D35" s="5">
        <v>33</v>
      </c>
      <c r="E35" s="7" t="s">
        <v>208</v>
      </c>
      <c r="F35" s="13">
        <v>16</v>
      </c>
      <c r="G35" s="7" t="s">
        <v>256</v>
      </c>
      <c r="H35" s="21">
        <v>10</v>
      </c>
      <c r="I35" s="7" t="s">
        <v>223</v>
      </c>
      <c r="J35" s="1" t="s">
        <v>191</v>
      </c>
      <c r="L35" s="5">
        <v>20</v>
      </c>
      <c r="M35" s="7" t="s">
        <v>318</v>
      </c>
      <c r="N35" s="1" t="s">
        <v>191</v>
      </c>
    </row>
    <row r="36" spans="2:14" x14ac:dyDescent="0.3">
      <c r="B36" s="5">
        <v>34</v>
      </c>
      <c r="C36" s="6" t="s">
        <v>244</v>
      </c>
      <c r="D36" s="5">
        <v>34</v>
      </c>
      <c r="E36" s="7" t="s">
        <v>31</v>
      </c>
      <c r="F36" s="13">
        <v>17</v>
      </c>
      <c r="G36" s="7" t="s">
        <v>128</v>
      </c>
      <c r="H36" s="21">
        <v>11</v>
      </c>
      <c r="I36" s="7" t="s">
        <v>23</v>
      </c>
      <c r="J36" s="1" t="s">
        <v>191</v>
      </c>
      <c r="L36" s="5">
        <v>21</v>
      </c>
      <c r="M36" s="7" t="s">
        <v>410</v>
      </c>
      <c r="N36" s="1" t="s">
        <v>191</v>
      </c>
    </row>
    <row r="37" spans="2:14" x14ac:dyDescent="0.3">
      <c r="B37" s="5">
        <v>35</v>
      </c>
      <c r="C37" s="6" t="s">
        <v>212</v>
      </c>
      <c r="D37" s="5">
        <v>35</v>
      </c>
      <c r="E37" s="7" t="s">
        <v>130</v>
      </c>
      <c r="F37" s="13">
        <v>18</v>
      </c>
      <c r="G37" s="7" t="s">
        <v>407</v>
      </c>
      <c r="H37" s="21">
        <v>12</v>
      </c>
      <c r="I37" s="10" t="s">
        <v>425</v>
      </c>
      <c r="J37" s="1" t="s">
        <v>191</v>
      </c>
      <c r="L37" s="11">
        <v>22</v>
      </c>
      <c r="M37" s="7" t="s">
        <v>224</v>
      </c>
      <c r="N37" s="1" t="s">
        <v>191</v>
      </c>
    </row>
    <row r="38" spans="2:14" x14ac:dyDescent="0.3">
      <c r="B38" s="5">
        <v>36</v>
      </c>
      <c r="C38" s="6" t="s">
        <v>178</v>
      </c>
      <c r="D38" s="5">
        <v>36</v>
      </c>
      <c r="E38" s="7" t="s">
        <v>305</v>
      </c>
      <c r="F38" s="13">
        <v>19</v>
      </c>
      <c r="G38" s="7" t="s">
        <v>368</v>
      </c>
      <c r="L38" s="5">
        <v>23</v>
      </c>
      <c r="M38" s="7" t="s">
        <v>370</v>
      </c>
      <c r="N38" s="1" t="s">
        <v>191</v>
      </c>
    </row>
    <row r="39" spans="2:14" x14ac:dyDescent="0.3">
      <c r="B39" s="5">
        <v>37</v>
      </c>
      <c r="C39" s="6" t="s">
        <v>245</v>
      </c>
      <c r="D39" s="5">
        <v>37</v>
      </c>
      <c r="E39" s="7" t="s">
        <v>306</v>
      </c>
      <c r="F39" s="13">
        <v>20</v>
      </c>
      <c r="G39" s="7" t="s">
        <v>209</v>
      </c>
      <c r="I39" s="4" t="s">
        <v>412</v>
      </c>
      <c r="L39" s="5">
        <v>24</v>
      </c>
      <c r="M39" s="7" t="s">
        <v>373</v>
      </c>
      <c r="N39" s="1" t="s">
        <v>191</v>
      </c>
    </row>
    <row r="40" spans="2:14" x14ac:dyDescent="0.3">
      <c r="B40" s="5">
        <v>38</v>
      </c>
      <c r="C40" s="2" t="s">
        <v>53</v>
      </c>
      <c r="D40" s="5">
        <v>38</v>
      </c>
      <c r="E40" s="7" t="s">
        <v>174</v>
      </c>
      <c r="F40" s="13">
        <v>21</v>
      </c>
      <c r="G40" s="7" t="s">
        <v>248</v>
      </c>
      <c r="H40" s="8" t="s">
        <v>11</v>
      </c>
      <c r="I40" s="7" t="s">
        <v>367</v>
      </c>
      <c r="J40" s="1" t="s">
        <v>191</v>
      </c>
      <c r="L40" s="11">
        <v>25</v>
      </c>
      <c r="M40" s="23" t="s">
        <v>295</v>
      </c>
      <c r="N40" s="1" t="s">
        <v>191</v>
      </c>
    </row>
    <row r="41" spans="2:14" x14ac:dyDescent="0.3">
      <c r="B41" s="5">
        <v>39</v>
      </c>
      <c r="C41" s="6" t="s">
        <v>376</v>
      </c>
      <c r="D41" s="5">
        <v>39</v>
      </c>
      <c r="E41" s="7" t="s">
        <v>350</v>
      </c>
      <c r="F41" s="13">
        <v>22</v>
      </c>
      <c r="G41" s="7" t="s">
        <v>389</v>
      </c>
      <c r="H41" s="5" t="s">
        <v>12</v>
      </c>
      <c r="I41" s="3" t="s">
        <v>418</v>
      </c>
      <c r="J41" s="1" t="s">
        <v>191</v>
      </c>
      <c r="L41" s="5">
        <v>26</v>
      </c>
      <c r="M41" s="7" t="s">
        <v>319</v>
      </c>
      <c r="N41" s="1" t="s">
        <v>191</v>
      </c>
    </row>
    <row r="42" spans="2:14" x14ac:dyDescent="0.3">
      <c r="B42" s="5">
        <v>40</v>
      </c>
      <c r="C42" s="6" t="s">
        <v>261</v>
      </c>
      <c r="D42" s="5">
        <v>40</v>
      </c>
      <c r="E42" s="7" t="s">
        <v>391</v>
      </c>
      <c r="F42" s="13"/>
      <c r="G42" s="7"/>
      <c r="H42" s="5" t="s">
        <v>13</v>
      </c>
      <c r="I42" s="7" t="s">
        <v>239</v>
      </c>
      <c r="J42" s="1" t="s">
        <v>191</v>
      </c>
      <c r="L42" s="5">
        <v>27</v>
      </c>
      <c r="M42" s="7" t="s">
        <v>387</v>
      </c>
      <c r="N42" s="1" t="s">
        <v>191</v>
      </c>
    </row>
    <row r="43" spans="2:14" x14ac:dyDescent="0.3">
      <c r="B43" s="5">
        <v>41</v>
      </c>
      <c r="C43" s="6" t="s">
        <v>217</v>
      </c>
      <c r="D43" s="5">
        <v>41</v>
      </c>
      <c r="E43" s="9" t="s">
        <v>176</v>
      </c>
      <c r="H43" s="8" t="s">
        <v>14</v>
      </c>
      <c r="I43" s="7" t="s">
        <v>240</v>
      </c>
      <c r="J43" s="1" t="s">
        <v>191</v>
      </c>
      <c r="L43" s="11">
        <v>28</v>
      </c>
      <c r="M43" s="7" t="s">
        <v>225</v>
      </c>
      <c r="N43" s="1" t="s">
        <v>191</v>
      </c>
    </row>
    <row r="44" spans="2:14" x14ac:dyDescent="0.3">
      <c r="B44" s="5">
        <v>42</v>
      </c>
      <c r="C44" s="2" t="s">
        <v>396</v>
      </c>
      <c r="D44" s="5">
        <v>42</v>
      </c>
      <c r="E44" s="7" t="s">
        <v>294</v>
      </c>
      <c r="F44" s="1" t="s">
        <v>191</v>
      </c>
      <c r="H44" s="8" t="s">
        <v>15</v>
      </c>
      <c r="I44" s="7" t="s">
        <v>148</v>
      </c>
      <c r="J44" s="1" t="s">
        <v>191</v>
      </c>
      <c r="L44" s="5">
        <v>29</v>
      </c>
      <c r="M44" s="7" t="s">
        <v>290</v>
      </c>
      <c r="N44" s="1" t="s">
        <v>191</v>
      </c>
    </row>
    <row r="45" spans="2:14" x14ac:dyDescent="0.3">
      <c r="B45" s="5">
        <v>43</v>
      </c>
      <c r="C45" s="6" t="s">
        <v>56</v>
      </c>
      <c r="D45" s="5">
        <v>43</v>
      </c>
      <c r="E45" s="7" t="s">
        <v>37</v>
      </c>
      <c r="F45" s="1" t="s">
        <v>191</v>
      </c>
      <c r="H45" s="8" t="s">
        <v>16</v>
      </c>
      <c r="I45" s="10" t="s">
        <v>254</v>
      </c>
      <c r="J45" s="1" t="s">
        <v>191</v>
      </c>
      <c r="L45" s="5">
        <v>30</v>
      </c>
      <c r="M45" s="7" t="s">
        <v>308</v>
      </c>
      <c r="N45" s="1" t="s">
        <v>191</v>
      </c>
    </row>
    <row r="46" spans="2:14" x14ac:dyDescent="0.3">
      <c r="B46" s="5">
        <v>44</v>
      </c>
      <c r="C46" s="6" t="s">
        <v>274</v>
      </c>
      <c r="D46" s="5">
        <v>44</v>
      </c>
      <c r="E46" s="7" t="s">
        <v>307</v>
      </c>
      <c r="F46" s="1" t="s">
        <v>191</v>
      </c>
      <c r="L46" s="11">
        <v>31</v>
      </c>
      <c r="M46" s="7" t="s">
        <v>300</v>
      </c>
      <c r="N46" s="1" t="s">
        <v>191</v>
      </c>
    </row>
    <row r="47" spans="2:14" x14ac:dyDescent="0.3">
      <c r="B47" s="5">
        <v>45</v>
      </c>
      <c r="C47" s="20" t="s">
        <v>57</v>
      </c>
      <c r="D47" s="5">
        <v>45</v>
      </c>
      <c r="E47" s="7" t="s">
        <v>357</v>
      </c>
      <c r="F47" s="1" t="s">
        <v>191</v>
      </c>
      <c r="L47" s="5">
        <v>32</v>
      </c>
      <c r="M47" s="6" t="s">
        <v>227</v>
      </c>
      <c r="N47" s="1" t="s">
        <v>191</v>
      </c>
    </row>
    <row r="48" spans="2:14" x14ac:dyDescent="0.3">
      <c r="B48" s="5">
        <v>46</v>
      </c>
      <c r="C48" s="2" t="s">
        <v>377</v>
      </c>
      <c r="D48" s="5">
        <v>46</v>
      </c>
      <c r="E48" s="7" t="s">
        <v>289</v>
      </c>
      <c r="F48" s="1" t="s">
        <v>191</v>
      </c>
      <c r="I48" s="14"/>
      <c r="L48" s="5">
        <v>33</v>
      </c>
      <c r="M48" s="6" t="s">
        <v>228</v>
      </c>
      <c r="N48" s="1" t="s">
        <v>191</v>
      </c>
    </row>
    <row r="49" spans="2:14" x14ac:dyDescent="0.3">
      <c r="B49" s="5">
        <v>47</v>
      </c>
      <c r="C49" s="20" t="s">
        <v>58</v>
      </c>
      <c r="D49" s="5">
        <v>47</v>
      </c>
      <c r="E49" s="7" t="s">
        <v>349</v>
      </c>
      <c r="F49" s="1" t="s">
        <v>191</v>
      </c>
      <c r="L49" s="11">
        <v>34</v>
      </c>
      <c r="M49" s="7" t="s">
        <v>279</v>
      </c>
      <c r="N49" s="1" t="s">
        <v>191</v>
      </c>
    </row>
    <row r="50" spans="2:14" x14ac:dyDescent="0.3">
      <c r="B50" s="5">
        <v>48</v>
      </c>
      <c r="C50" s="6" t="s">
        <v>60</v>
      </c>
      <c r="D50" s="12"/>
      <c r="L50" s="5">
        <v>35</v>
      </c>
      <c r="M50" s="6" t="s">
        <v>311</v>
      </c>
      <c r="N50" s="1" t="s">
        <v>191</v>
      </c>
    </row>
    <row r="51" spans="2:14" x14ac:dyDescent="0.3">
      <c r="B51" s="5">
        <v>49</v>
      </c>
      <c r="C51" s="6" t="s">
        <v>61</v>
      </c>
      <c r="D51" s="12"/>
      <c r="L51" s="5">
        <v>36</v>
      </c>
      <c r="M51" s="7" t="s">
        <v>388</v>
      </c>
      <c r="N51" s="1" t="s">
        <v>191</v>
      </c>
    </row>
    <row r="52" spans="2:14" x14ac:dyDescent="0.3">
      <c r="B52" s="5">
        <v>50</v>
      </c>
      <c r="C52" s="2" t="s">
        <v>277</v>
      </c>
      <c r="D52" s="12" t="s">
        <v>191</v>
      </c>
      <c r="E52" s="14" t="s">
        <v>270</v>
      </c>
      <c r="L52" s="11">
        <v>37</v>
      </c>
      <c r="M52" s="7" t="s">
        <v>283</v>
      </c>
      <c r="N52" s="1" t="s">
        <v>191</v>
      </c>
    </row>
    <row r="53" spans="2:14" x14ac:dyDescent="0.3">
      <c r="B53" s="5">
        <v>51</v>
      </c>
      <c r="C53" s="6" t="s">
        <v>219</v>
      </c>
      <c r="D53" s="12">
        <v>48</v>
      </c>
      <c r="E53" s="7" t="s">
        <v>165</v>
      </c>
      <c r="F53" s="1" t="s">
        <v>191</v>
      </c>
      <c r="L53" s="5">
        <v>38</v>
      </c>
      <c r="M53" s="7" t="s">
        <v>265</v>
      </c>
      <c r="N53" s="1" t="s">
        <v>191</v>
      </c>
    </row>
    <row r="54" spans="2:14" x14ac:dyDescent="0.3">
      <c r="B54" s="5">
        <v>52</v>
      </c>
      <c r="C54" s="3" t="s">
        <v>329</v>
      </c>
      <c r="D54" s="17">
        <v>49</v>
      </c>
      <c r="E54" s="7" t="s">
        <v>167</v>
      </c>
      <c r="F54" s="1" t="s">
        <v>191</v>
      </c>
      <c r="L54" s="5">
        <v>39</v>
      </c>
      <c r="M54" s="7" t="s">
        <v>284</v>
      </c>
      <c r="N54" s="1" t="s">
        <v>191</v>
      </c>
    </row>
    <row r="55" spans="2:14" x14ac:dyDescent="0.3">
      <c r="B55" s="5">
        <v>53</v>
      </c>
      <c r="C55" s="6" t="s">
        <v>347</v>
      </c>
      <c r="D55" s="5">
        <v>50</v>
      </c>
      <c r="E55" s="7" t="s">
        <v>170</v>
      </c>
      <c r="F55" s="1" t="s">
        <v>191</v>
      </c>
      <c r="H55" s="12"/>
      <c r="L55" s="11">
        <v>40</v>
      </c>
      <c r="M55" s="7" t="s">
        <v>296</v>
      </c>
      <c r="N55" s="1" t="s">
        <v>191</v>
      </c>
    </row>
    <row r="56" spans="2:14" x14ac:dyDescent="0.3">
      <c r="B56" s="5">
        <v>54</v>
      </c>
      <c r="C56" s="6" t="s">
        <v>292</v>
      </c>
      <c r="D56" s="5">
        <v>51</v>
      </c>
      <c r="E56" s="7" t="s">
        <v>171</v>
      </c>
      <c r="F56" s="1" t="s">
        <v>191</v>
      </c>
      <c r="H56" s="12"/>
      <c r="L56" s="5">
        <v>41</v>
      </c>
      <c r="M56" s="7" t="s">
        <v>424</v>
      </c>
      <c r="N56" s="1" t="s">
        <v>191</v>
      </c>
    </row>
    <row r="57" spans="2:14" x14ac:dyDescent="0.3">
      <c r="B57" s="5">
        <v>55</v>
      </c>
      <c r="C57" s="6" t="s">
        <v>64</v>
      </c>
      <c r="D57" s="17">
        <v>52</v>
      </c>
      <c r="E57" s="7" t="s">
        <v>303</v>
      </c>
      <c r="F57" s="1" t="s">
        <v>191</v>
      </c>
      <c r="H57" s="12"/>
      <c r="L57" s="5">
        <v>42</v>
      </c>
      <c r="M57" s="7" t="s">
        <v>411</v>
      </c>
      <c r="N57" s="1" t="s">
        <v>191</v>
      </c>
    </row>
    <row r="58" spans="2:14" x14ac:dyDescent="0.3">
      <c r="B58" s="5">
        <v>56</v>
      </c>
      <c r="C58" s="6" t="s">
        <v>30</v>
      </c>
      <c r="D58" s="5">
        <v>53</v>
      </c>
      <c r="E58" s="7" t="s">
        <v>175</v>
      </c>
      <c r="F58" s="1" t="s">
        <v>191</v>
      </c>
      <c r="H58" s="12"/>
      <c r="L58" s="11">
        <v>43</v>
      </c>
      <c r="M58" s="6" t="s">
        <v>362</v>
      </c>
      <c r="N58" s="1" t="s">
        <v>191</v>
      </c>
    </row>
    <row r="59" spans="2:14" x14ac:dyDescent="0.3">
      <c r="B59" s="5">
        <v>57</v>
      </c>
      <c r="C59" s="2" t="s">
        <v>179</v>
      </c>
      <c r="D59" s="25">
        <v>54</v>
      </c>
      <c r="E59" s="7" t="s">
        <v>230</v>
      </c>
      <c r="F59" s="1" t="s">
        <v>191</v>
      </c>
      <c r="H59" s="12"/>
      <c r="L59" s="5">
        <v>44</v>
      </c>
      <c r="M59" s="7" t="s">
        <v>199</v>
      </c>
      <c r="N59" s="1" t="s">
        <v>191</v>
      </c>
    </row>
    <row r="60" spans="2:14" x14ac:dyDescent="0.3">
      <c r="B60" s="5">
        <v>58</v>
      </c>
      <c r="C60" s="6" t="s">
        <v>278</v>
      </c>
      <c r="D60" s="26"/>
      <c r="F60" s="1" t="s">
        <v>191</v>
      </c>
      <c r="H60" s="12"/>
      <c r="L60" s="5">
        <v>45</v>
      </c>
      <c r="M60" s="7" t="s">
        <v>297</v>
      </c>
      <c r="N60" s="1" t="s">
        <v>191</v>
      </c>
    </row>
    <row r="61" spans="2:14" x14ac:dyDescent="0.3">
      <c r="B61" s="5">
        <v>59</v>
      </c>
      <c r="C61" s="6" t="s">
        <v>66</v>
      </c>
      <c r="D61" s="12" t="s">
        <v>191</v>
      </c>
      <c r="H61" s="12"/>
      <c r="L61" s="11">
        <v>46</v>
      </c>
      <c r="M61" s="7" t="s">
        <v>313</v>
      </c>
      <c r="N61" s="1" t="s">
        <v>191</v>
      </c>
    </row>
    <row r="62" spans="2:14" x14ac:dyDescent="0.3">
      <c r="B62" s="5">
        <v>60</v>
      </c>
      <c r="C62" s="6" t="s">
        <v>67</v>
      </c>
      <c r="D62" s="12" t="s">
        <v>191</v>
      </c>
      <c r="H62" s="12"/>
      <c r="L62" s="5">
        <v>47</v>
      </c>
      <c r="M62" s="7" t="s">
        <v>264</v>
      </c>
    </row>
    <row r="63" spans="2:14" x14ac:dyDescent="0.3">
      <c r="B63" s="5">
        <v>61</v>
      </c>
      <c r="C63" s="6" t="s">
        <v>35</v>
      </c>
      <c r="D63" s="12" t="s">
        <v>191</v>
      </c>
      <c r="H63" s="12"/>
      <c r="L63" s="5">
        <v>48</v>
      </c>
      <c r="M63" s="7" t="s">
        <v>236</v>
      </c>
    </row>
    <row r="64" spans="2:14" x14ac:dyDescent="0.3">
      <c r="B64" s="5">
        <v>62</v>
      </c>
      <c r="C64" s="6" t="s">
        <v>397</v>
      </c>
      <c r="D64" s="12" t="s">
        <v>191</v>
      </c>
      <c r="H64" s="12"/>
      <c r="L64" s="11">
        <v>49</v>
      </c>
      <c r="M64" s="7" t="s">
        <v>266</v>
      </c>
      <c r="N64" s="1" t="s">
        <v>191</v>
      </c>
    </row>
    <row r="65" spans="2:14" x14ac:dyDescent="0.3">
      <c r="B65" s="5">
        <v>63</v>
      </c>
      <c r="C65" s="6" t="s">
        <v>378</v>
      </c>
      <c r="D65" s="12" t="s">
        <v>191</v>
      </c>
      <c r="H65" s="12"/>
      <c r="L65" s="12"/>
      <c r="N65" s="1" t="s">
        <v>191</v>
      </c>
    </row>
    <row r="66" spans="2:14" ht="14.4" thickBot="1" x14ac:dyDescent="0.35">
      <c r="B66" s="5">
        <v>64</v>
      </c>
      <c r="C66" s="6" t="s">
        <v>69</v>
      </c>
      <c r="D66" s="12" t="s">
        <v>191</v>
      </c>
      <c r="H66" s="12"/>
      <c r="L66" s="1"/>
      <c r="M66" s="14" t="s">
        <v>271</v>
      </c>
      <c r="N66" s="1" t="s">
        <v>191</v>
      </c>
    </row>
    <row r="67" spans="2:14" ht="14.4" thickBot="1" x14ac:dyDescent="0.35">
      <c r="B67" s="5">
        <v>65</v>
      </c>
      <c r="C67" s="6" t="s">
        <v>398</v>
      </c>
      <c r="D67" s="12" t="s">
        <v>191</v>
      </c>
      <c r="E67" s="15" t="s">
        <v>21</v>
      </c>
      <c r="F67" s="16">
        <f>+B198+D59+F12+F41+H22+H37+H45+J18+L12+L74</f>
        <v>397</v>
      </c>
      <c r="H67" s="12"/>
      <c r="L67" s="13">
        <v>50</v>
      </c>
      <c r="M67" s="7" t="s">
        <v>216</v>
      </c>
      <c r="N67" s="1" t="s">
        <v>191</v>
      </c>
    </row>
    <row r="68" spans="2:14" x14ac:dyDescent="0.3">
      <c r="B68" s="5">
        <v>66</v>
      </c>
      <c r="C68" s="2" t="s">
        <v>218</v>
      </c>
      <c r="D68" s="12" t="s">
        <v>191</v>
      </c>
      <c r="F68" s="14"/>
      <c r="H68" s="12"/>
      <c r="L68" s="13">
        <v>51</v>
      </c>
      <c r="M68" s="7" t="s">
        <v>210</v>
      </c>
      <c r="N68" s="1" t="s">
        <v>191</v>
      </c>
    </row>
    <row r="69" spans="2:14" x14ac:dyDescent="0.3">
      <c r="B69" s="5">
        <v>67</v>
      </c>
      <c r="C69" s="6" t="s">
        <v>220</v>
      </c>
      <c r="D69" s="12" t="s">
        <v>191</v>
      </c>
      <c r="H69" s="12"/>
      <c r="L69" s="13">
        <v>52</v>
      </c>
      <c r="M69" s="7" t="s">
        <v>255</v>
      </c>
      <c r="N69" s="1" t="s">
        <v>191</v>
      </c>
    </row>
    <row r="70" spans="2:14" x14ac:dyDescent="0.3">
      <c r="B70" s="5">
        <v>68</v>
      </c>
      <c r="C70" s="6" t="s">
        <v>187</v>
      </c>
      <c r="D70" s="12" t="s">
        <v>191</v>
      </c>
      <c r="F70" s="4"/>
      <c r="H70" s="12"/>
      <c r="L70" s="13">
        <v>53</v>
      </c>
      <c r="M70" s="7" t="s">
        <v>354</v>
      </c>
      <c r="N70" s="1" t="s">
        <v>191</v>
      </c>
    </row>
    <row r="71" spans="2:14" x14ac:dyDescent="0.3">
      <c r="B71" s="5">
        <v>69</v>
      </c>
      <c r="C71" s="6" t="s">
        <v>316</v>
      </c>
      <c r="D71" s="12" t="s">
        <v>191</v>
      </c>
      <c r="H71" s="12"/>
      <c r="L71" s="13">
        <v>54</v>
      </c>
      <c r="M71" s="7" t="s">
        <v>235</v>
      </c>
      <c r="N71" s="1" t="s">
        <v>191</v>
      </c>
    </row>
    <row r="72" spans="2:14" x14ac:dyDescent="0.3">
      <c r="B72" s="5">
        <v>70</v>
      </c>
      <c r="C72" s="6" t="s">
        <v>70</v>
      </c>
      <c r="D72" s="12" t="s">
        <v>191</v>
      </c>
      <c r="H72" s="12"/>
      <c r="L72" s="13">
        <v>55</v>
      </c>
      <c r="M72" s="10" t="s">
        <v>183</v>
      </c>
    </row>
    <row r="73" spans="2:14" x14ac:dyDescent="0.3">
      <c r="B73" s="5">
        <v>71</v>
      </c>
      <c r="C73" s="6" t="s">
        <v>33</v>
      </c>
      <c r="D73" s="12" t="s">
        <v>191</v>
      </c>
      <c r="H73" s="12"/>
      <c r="L73" s="13">
        <v>56</v>
      </c>
      <c r="M73" s="7" t="s">
        <v>203</v>
      </c>
    </row>
    <row r="74" spans="2:14" x14ac:dyDescent="0.3">
      <c r="B74" s="5">
        <v>72</v>
      </c>
      <c r="C74" s="6" t="s">
        <v>71</v>
      </c>
      <c r="D74" s="12" t="s">
        <v>191</v>
      </c>
      <c r="H74" s="12"/>
      <c r="L74" s="13">
        <v>57</v>
      </c>
      <c r="M74" s="7" t="s">
        <v>237</v>
      </c>
    </row>
    <row r="75" spans="2:14" x14ac:dyDescent="0.3">
      <c r="B75" s="5">
        <v>73</v>
      </c>
      <c r="C75" s="6" t="s">
        <v>72</v>
      </c>
      <c r="D75" s="12" t="s">
        <v>191</v>
      </c>
      <c r="H75" s="12"/>
    </row>
    <row r="76" spans="2:14" x14ac:dyDescent="0.3">
      <c r="B76" s="5">
        <v>74</v>
      </c>
      <c r="C76" s="6" t="s">
        <v>346</v>
      </c>
      <c r="D76" s="12" t="s">
        <v>191</v>
      </c>
      <c r="H76" s="12"/>
    </row>
    <row r="77" spans="2:14" x14ac:dyDescent="0.3">
      <c r="B77" s="5">
        <v>75</v>
      </c>
      <c r="C77" s="6" t="s">
        <v>272</v>
      </c>
      <c r="D77" s="12" t="s">
        <v>191</v>
      </c>
      <c r="H77" s="12"/>
    </row>
    <row r="78" spans="2:14" x14ac:dyDescent="0.3">
      <c r="B78" s="5">
        <v>76</v>
      </c>
      <c r="C78" s="6" t="s">
        <v>73</v>
      </c>
      <c r="D78" s="12" t="s">
        <v>191</v>
      </c>
      <c r="H78" s="12"/>
    </row>
    <row r="79" spans="2:14" x14ac:dyDescent="0.3">
      <c r="B79" s="5">
        <v>77</v>
      </c>
      <c r="C79" s="6" t="s">
        <v>74</v>
      </c>
      <c r="D79" s="12" t="s">
        <v>191</v>
      </c>
      <c r="H79" s="12"/>
    </row>
    <row r="80" spans="2:14" x14ac:dyDescent="0.3">
      <c r="B80" s="5">
        <v>78</v>
      </c>
      <c r="C80" s="6" t="s">
        <v>249</v>
      </c>
      <c r="D80" s="12" t="s">
        <v>191</v>
      </c>
      <c r="H80" s="12"/>
    </row>
    <row r="81" spans="2:8" x14ac:dyDescent="0.3">
      <c r="B81" s="5">
        <v>79</v>
      </c>
      <c r="C81" s="6" t="s">
        <v>76</v>
      </c>
      <c r="D81" s="12" t="s">
        <v>191</v>
      </c>
      <c r="H81" s="12"/>
    </row>
    <row r="82" spans="2:8" x14ac:dyDescent="0.3">
      <c r="B82" s="5">
        <v>80</v>
      </c>
      <c r="C82" s="6" t="s">
        <v>193</v>
      </c>
      <c r="D82" s="12" t="s">
        <v>191</v>
      </c>
      <c r="H82" s="12"/>
    </row>
    <row r="83" spans="2:8" x14ac:dyDescent="0.3">
      <c r="B83" s="5">
        <v>81</v>
      </c>
      <c r="C83" s="6" t="s">
        <v>25</v>
      </c>
      <c r="D83" s="12" t="s">
        <v>191</v>
      </c>
    </row>
    <row r="84" spans="2:8" x14ac:dyDescent="0.3">
      <c r="B84" s="5">
        <v>82</v>
      </c>
      <c r="C84" s="6" t="s">
        <v>77</v>
      </c>
      <c r="D84" s="12" t="s">
        <v>191</v>
      </c>
    </row>
    <row r="85" spans="2:8" x14ac:dyDescent="0.3">
      <c r="B85" s="5">
        <v>83</v>
      </c>
      <c r="C85" s="6" t="s">
        <v>202</v>
      </c>
      <c r="D85" s="12" t="s">
        <v>191</v>
      </c>
    </row>
    <row r="86" spans="2:8" x14ac:dyDescent="0.3">
      <c r="B86" s="5">
        <v>84</v>
      </c>
      <c r="C86" s="6" t="s">
        <v>78</v>
      </c>
      <c r="D86" s="12" t="s">
        <v>191</v>
      </c>
    </row>
    <row r="87" spans="2:8" x14ac:dyDescent="0.3">
      <c r="B87" s="5">
        <v>85</v>
      </c>
      <c r="C87" s="6" t="s">
        <v>80</v>
      </c>
      <c r="D87" s="12" t="s">
        <v>191</v>
      </c>
    </row>
    <row r="88" spans="2:8" x14ac:dyDescent="0.3">
      <c r="B88" s="5">
        <v>86</v>
      </c>
      <c r="C88" s="6" t="s">
        <v>330</v>
      </c>
      <c r="D88" s="12" t="s">
        <v>191</v>
      </c>
    </row>
    <row r="89" spans="2:8" x14ac:dyDescent="0.3">
      <c r="B89" s="5">
        <v>87</v>
      </c>
      <c r="C89" s="6" t="s">
        <v>2</v>
      </c>
      <c r="D89" s="12" t="s">
        <v>191</v>
      </c>
    </row>
    <row r="90" spans="2:8" x14ac:dyDescent="0.3">
      <c r="B90" s="5">
        <v>88</v>
      </c>
      <c r="C90" s="6" t="s">
        <v>81</v>
      </c>
      <c r="D90" s="12" t="s">
        <v>191</v>
      </c>
    </row>
    <row r="91" spans="2:8" x14ac:dyDescent="0.3">
      <c r="B91" s="5">
        <v>89</v>
      </c>
      <c r="C91" s="2" t="s">
        <v>250</v>
      </c>
      <c r="D91" s="12" t="s">
        <v>191</v>
      </c>
    </row>
    <row r="92" spans="2:8" x14ac:dyDescent="0.3">
      <c r="B92" s="5">
        <v>90</v>
      </c>
      <c r="C92" s="6" t="s">
        <v>83</v>
      </c>
      <c r="D92" s="12" t="s">
        <v>191</v>
      </c>
    </row>
    <row r="93" spans="2:8" x14ac:dyDescent="0.3">
      <c r="B93" s="5">
        <v>91</v>
      </c>
      <c r="C93" s="6" t="s">
        <v>5</v>
      </c>
      <c r="D93" s="12" t="s">
        <v>191</v>
      </c>
      <c r="G93" s="14"/>
    </row>
    <row r="94" spans="2:8" x14ac:dyDescent="0.3">
      <c r="B94" s="5">
        <v>92</v>
      </c>
      <c r="C94" s="6" t="s">
        <v>325</v>
      </c>
      <c r="D94" s="12" t="s">
        <v>191</v>
      </c>
    </row>
    <row r="95" spans="2:8" x14ac:dyDescent="0.3">
      <c r="B95" s="5">
        <v>93</v>
      </c>
      <c r="C95" s="6" t="s">
        <v>84</v>
      </c>
      <c r="D95" s="12" t="s">
        <v>191</v>
      </c>
    </row>
    <row r="96" spans="2:8" x14ac:dyDescent="0.3">
      <c r="B96" s="5">
        <v>94</v>
      </c>
      <c r="C96" s="2" t="s">
        <v>85</v>
      </c>
      <c r="D96" s="12" t="s">
        <v>191</v>
      </c>
    </row>
    <row r="97" spans="2:4" x14ac:dyDescent="0.3">
      <c r="B97" s="5">
        <v>95</v>
      </c>
      <c r="C97" s="6" t="s">
        <v>188</v>
      </c>
      <c r="D97" s="12" t="s">
        <v>191</v>
      </c>
    </row>
    <row r="98" spans="2:4" x14ac:dyDescent="0.3">
      <c r="B98" s="5">
        <v>96</v>
      </c>
      <c r="C98" s="6" t="s">
        <v>87</v>
      </c>
      <c r="D98" s="12" t="s">
        <v>191</v>
      </c>
    </row>
    <row r="99" spans="2:4" x14ac:dyDescent="0.3">
      <c r="B99" s="5">
        <v>97</v>
      </c>
      <c r="C99" s="6" t="s">
        <v>38</v>
      </c>
      <c r="D99" s="12" t="s">
        <v>191</v>
      </c>
    </row>
    <row r="100" spans="2:4" x14ac:dyDescent="0.3">
      <c r="B100" s="5">
        <v>98</v>
      </c>
      <c r="C100" s="6" t="s">
        <v>88</v>
      </c>
      <c r="D100" s="12" t="s">
        <v>191</v>
      </c>
    </row>
    <row r="101" spans="2:4" x14ac:dyDescent="0.3">
      <c r="B101" s="5">
        <v>99</v>
      </c>
      <c r="C101" s="6" t="s">
        <v>89</v>
      </c>
      <c r="D101" s="12" t="s">
        <v>191</v>
      </c>
    </row>
    <row r="102" spans="2:4" x14ac:dyDescent="0.3">
      <c r="B102" s="5">
        <v>100</v>
      </c>
      <c r="C102" s="6" t="s">
        <v>91</v>
      </c>
      <c r="D102" s="12" t="s">
        <v>191</v>
      </c>
    </row>
    <row r="103" spans="2:4" x14ac:dyDescent="0.3">
      <c r="B103" s="5">
        <v>101</v>
      </c>
      <c r="C103" s="6" t="s">
        <v>331</v>
      </c>
      <c r="D103" s="12" t="s">
        <v>191</v>
      </c>
    </row>
    <row r="104" spans="2:4" x14ac:dyDescent="0.3">
      <c r="B104" s="5">
        <v>102</v>
      </c>
      <c r="C104" s="6" t="s">
        <v>92</v>
      </c>
      <c r="D104" s="12" t="s">
        <v>191</v>
      </c>
    </row>
    <row r="105" spans="2:4" x14ac:dyDescent="0.3">
      <c r="B105" s="5">
        <v>103</v>
      </c>
      <c r="C105" s="6" t="s">
        <v>253</v>
      </c>
      <c r="D105" s="12" t="s">
        <v>191</v>
      </c>
    </row>
    <row r="106" spans="2:4" x14ac:dyDescent="0.3">
      <c r="B106" s="5">
        <v>104</v>
      </c>
      <c r="C106" s="6" t="s">
        <v>262</v>
      </c>
      <c r="D106" s="12" t="s">
        <v>191</v>
      </c>
    </row>
    <row r="107" spans="2:4" x14ac:dyDescent="0.3">
      <c r="B107" s="5">
        <v>105</v>
      </c>
      <c r="C107" s="6" t="s">
        <v>93</v>
      </c>
      <c r="D107" s="12" t="s">
        <v>191</v>
      </c>
    </row>
    <row r="108" spans="2:4" x14ac:dyDescent="0.3">
      <c r="B108" s="5">
        <v>106</v>
      </c>
      <c r="C108" s="6" t="s">
        <v>94</v>
      </c>
      <c r="D108" s="12" t="s">
        <v>191</v>
      </c>
    </row>
    <row r="109" spans="2:4" x14ac:dyDescent="0.3">
      <c r="B109" s="5">
        <v>107</v>
      </c>
      <c r="C109" s="6" t="s">
        <v>399</v>
      </c>
      <c r="D109" s="12" t="s">
        <v>191</v>
      </c>
    </row>
    <row r="110" spans="2:4" x14ac:dyDescent="0.3">
      <c r="B110" s="5">
        <v>108</v>
      </c>
      <c r="C110" s="6" t="s">
        <v>332</v>
      </c>
      <c r="D110" s="12" t="s">
        <v>191</v>
      </c>
    </row>
    <row r="111" spans="2:4" x14ac:dyDescent="0.3">
      <c r="B111" s="5">
        <v>109</v>
      </c>
      <c r="C111" s="6" t="s">
        <v>280</v>
      </c>
      <c r="D111" s="12" t="s">
        <v>191</v>
      </c>
    </row>
    <row r="112" spans="2:4" x14ac:dyDescent="0.3">
      <c r="B112" s="5">
        <v>110</v>
      </c>
      <c r="C112" s="6" t="s">
        <v>189</v>
      </c>
      <c r="D112" s="12" t="s">
        <v>191</v>
      </c>
    </row>
    <row r="113" spans="2:4" x14ac:dyDescent="0.3">
      <c r="B113" s="5">
        <v>111</v>
      </c>
      <c r="C113" s="6" t="s">
        <v>213</v>
      </c>
      <c r="D113" s="12" t="s">
        <v>191</v>
      </c>
    </row>
    <row r="114" spans="2:4" x14ac:dyDescent="0.3">
      <c r="B114" s="5">
        <v>112</v>
      </c>
      <c r="C114" s="6" t="s">
        <v>379</v>
      </c>
      <c r="D114" s="12" t="s">
        <v>191</v>
      </c>
    </row>
    <row r="115" spans="2:4" x14ac:dyDescent="0.3">
      <c r="B115" s="5">
        <v>113</v>
      </c>
      <c r="C115" s="6" t="s">
        <v>400</v>
      </c>
      <c r="D115" s="12" t="s">
        <v>191</v>
      </c>
    </row>
    <row r="116" spans="2:4" x14ac:dyDescent="0.3">
      <c r="B116" s="5">
        <v>114</v>
      </c>
      <c r="C116" s="6" t="s">
        <v>95</v>
      </c>
      <c r="D116" s="12" t="s">
        <v>191</v>
      </c>
    </row>
    <row r="117" spans="2:4" x14ac:dyDescent="0.3">
      <c r="B117" s="5">
        <v>115</v>
      </c>
      <c r="C117" s="6" t="s">
        <v>380</v>
      </c>
      <c r="D117" s="12" t="s">
        <v>191</v>
      </c>
    </row>
    <row r="118" spans="2:4" x14ac:dyDescent="0.3">
      <c r="B118" s="5">
        <v>116</v>
      </c>
      <c r="C118" s="6" t="s">
        <v>251</v>
      </c>
      <c r="D118" s="12" t="s">
        <v>191</v>
      </c>
    </row>
    <row r="119" spans="2:4" x14ac:dyDescent="0.3">
      <c r="B119" s="5">
        <v>117</v>
      </c>
      <c r="C119" s="6" t="s">
        <v>229</v>
      </c>
      <c r="D119" s="12" t="s">
        <v>191</v>
      </c>
    </row>
    <row r="120" spans="2:4" x14ac:dyDescent="0.3">
      <c r="B120" s="5">
        <v>118</v>
      </c>
      <c r="C120" s="6" t="s">
        <v>180</v>
      </c>
      <c r="D120" s="12" t="s">
        <v>191</v>
      </c>
    </row>
    <row r="121" spans="2:4" x14ac:dyDescent="0.3">
      <c r="B121" s="5">
        <v>119</v>
      </c>
      <c r="C121" s="6" t="s">
        <v>96</v>
      </c>
      <c r="D121" s="12" t="s">
        <v>191</v>
      </c>
    </row>
    <row r="122" spans="2:4" x14ac:dyDescent="0.3">
      <c r="B122" s="5">
        <v>120</v>
      </c>
      <c r="C122" s="6" t="s">
        <v>401</v>
      </c>
      <c r="D122" s="12" t="s">
        <v>191</v>
      </c>
    </row>
    <row r="123" spans="2:4" x14ac:dyDescent="0.3">
      <c r="B123" s="5">
        <v>121</v>
      </c>
      <c r="C123" s="6" t="s">
        <v>100</v>
      </c>
      <c r="D123" s="12" t="s">
        <v>191</v>
      </c>
    </row>
    <row r="124" spans="2:4" x14ac:dyDescent="0.3">
      <c r="B124" s="5">
        <v>122</v>
      </c>
      <c r="C124" s="2" t="s">
        <v>190</v>
      </c>
      <c r="D124" s="12" t="s">
        <v>191</v>
      </c>
    </row>
    <row r="125" spans="2:4" x14ac:dyDescent="0.3">
      <c r="B125" s="5">
        <v>123</v>
      </c>
      <c r="C125" s="6" t="s">
        <v>381</v>
      </c>
      <c r="D125" s="12" t="s">
        <v>191</v>
      </c>
    </row>
    <row r="126" spans="2:4" x14ac:dyDescent="0.3">
      <c r="B126" s="5">
        <v>124</v>
      </c>
      <c r="C126" s="6" t="s">
        <v>101</v>
      </c>
      <c r="D126" s="12" t="s">
        <v>191</v>
      </c>
    </row>
    <row r="127" spans="2:4" x14ac:dyDescent="0.3">
      <c r="B127" s="5">
        <v>125</v>
      </c>
      <c r="C127" s="6" t="s">
        <v>181</v>
      </c>
      <c r="D127" s="12" t="s">
        <v>191</v>
      </c>
    </row>
    <row r="128" spans="2:4" x14ac:dyDescent="0.3">
      <c r="B128" s="5">
        <v>126</v>
      </c>
      <c r="C128" s="6" t="s">
        <v>132</v>
      </c>
      <c r="D128" s="12" t="s">
        <v>191</v>
      </c>
    </row>
    <row r="129" spans="2:4" x14ac:dyDescent="0.3">
      <c r="B129" s="5">
        <v>127</v>
      </c>
      <c r="C129" s="6" t="s">
        <v>102</v>
      </c>
      <c r="D129" s="12" t="s">
        <v>191</v>
      </c>
    </row>
    <row r="130" spans="2:4" x14ac:dyDescent="0.3">
      <c r="B130" s="5">
        <v>128</v>
      </c>
      <c r="C130" s="6" t="s">
        <v>285</v>
      </c>
      <c r="D130" s="12" t="s">
        <v>191</v>
      </c>
    </row>
    <row r="131" spans="2:4" x14ac:dyDescent="0.3">
      <c r="B131" s="5">
        <v>129</v>
      </c>
      <c r="C131" s="6" t="s">
        <v>252</v>
      </c>
      <c r="D131" s="12" t="s">
        <v>191</v>
      </c>
    </row>
    <row r="132" spans="2:4" x14ac:dyDescent="0.3">
      <c r="B132" s="5">
        <v>130</v>
      </c>
      <c r="C132" s="6" t="s">
        <v>26</v>
      </c>
      <c r="D132" s="12" t="s">
        <v>191</v>
      </c>
    </row>
    <row r="133" spans="2:4" x14ac:dyDescent="0.3">
      <c r="B133" s="5">
        <v>131</v>
      </c>
      <c r="C133" s="6" t="s">
        <v>263</v>
      </c>
      <c r="D133" s="12" t="s">
        <v>191</v>
      </c>
    </row>
    <row r="134" spans="2:4" x14ac:dyDescent="0.3">
      <c r="B134" s="5">
        <v>132</v>
      </c>
      <c r="C134" s="6" t="s">
        <v>103</v>
      </c>
      <c r="D134" s="12" t="s">
        <v>191</v>
      </c>
    </row>
    <row r="135" spans="2:4" x14ac:dyDescent="0.3">
      <c r="B135" s="5">
        <v>133</v>
      </c>
      <c r="C135" s="6" t="s">
        <v>0</v>
      </c>
      <c r="D135" s="12" t="s">
        <v>191</v>
      </c>
    </row>
    <row r="136" spans="2:4" x14ac:dyDescent="0.3">
      <c r="B136" s="5">
        <v>134</v>
      </c>
      <c r="C136" s="2" t="s">
        <v>335</v>
      </c>
      <c r="D136" s="12" t="s">
        <v>191</v>
      </c>
    </row>
    <row r="137" spans="2:4" x14ac:dyDescent="0.3">
      <c r="B137" s="5">
        <v>135</v>
      </c>
      <c r="C137" s="6" t="s">
        <v>326</v>
      </c>
      <c r="D137" s="12" t="s">
        <v>191</v>
      </c>
    </row>
    <row r="138" spans="2:4" x14ac:dyDescent="0.3">
      <c r="B138" s="5">
        <v>136</v>
      </c>
      <c r="C138" s="6" t="s">
        <v>182</v>
      </c>
      <c r="D138" s="12" t="s">
        <v>191</v>
      </c>
    </row>
    <row r="139" spans="2:4" x14ac:dyDescent="0.3">
      <c r="B139" s="5">
        <v>137</v>
      </c>
      <c r="C139" s="6" t="s">
        <v>222</v>
      </c>
      <c r="D139" s="12" t="s">
        <v>191</v>
      </c>
    </row>
    <row r="140" spans="2:4" x14ac:dyDescent="0.3">
      <c r="B140" s="5">
        <v>138</v>
      </c>
      <c r="C140" s="6" t="s">
        <v>105</v>
      </c>
      <c r="D140" s="12" t="s">
        <v>191</v>
      </c>
    </row>
    <row r="141" spans="2:4" x14ac:dyDescent="0.3">
      <c r="B141" s="5">
        <v>139</v>
      </c>
      <c r="C141" s="6" t="s">
        <v>106</v>
      </c>
      <c r="D141" s="12" t="s">
        <v>191</v>
      </c>
    </row>
    <row r="142" spans="2:4" x14ac:dyDescent="0.3">
      <c r="B142" s="5">
        <v>140</v>
      </c>
      <c r="C142" s="6" t="s">
        <v>204</v>
      </c>
      <c r="D142" s="12" t="s">
        <v>191</v>
      </c>
    </row>
    <row r="143" spans="2:4" x14ac:dyDescent="0.3">
      <c r="B143" s="5">
        <v>141</v>
      </c>
      <c r="C143" s="6" t="s">
        <v>107</v>
      </c>
      <c r="D143" s="12" t="s">
        <v>191</v>
      </c>
    </row>
    <row r="144" spans="2:4" x14ac:dyDescent="0.3">
      <c r="B144" s="5">
        <v>142</v>
      </c>
      <c r="C144" s="6" t="s">
        <v>342</v>
      </c>
      <c r="D144" s="12" t="s">
        <v>191</v>
      </c>
    </row>
    <row r="145" spans="2:4" x14ac:dyDescent="0.3">
      <c r="B145" s="5">
        <v>143</v>
      </c>
      <c r="C145" s="6" t="s">
        <v>108</v>
      </c>
      <c r="D145" s="12" t="s">
        <v>191</v>
      </c>
    </row>
    <row r="146" spans="2:4" x14ac:dyDescent="0.3">
      <c r="B146" s="5">
        <v>144</v>
      </c>
      <c r="C146" s="6" t="s">
        <v>109</v>
      </c>
      <c r="D146" s="12" t="s">
        <v>191</v>
      </c>
    </row>
    <row r="147" spans="2:4" x14ac:dyDescent="0.3">
      <c r="B147" s="5">
        <v>145</v>
      </c>
      <c r="C147" s="6" t="s">
        <v>110</v>
      </c>
      <c r="D147" s="12" t="s">
        <v>191</v>
      </c>
    </row>
    <row r="148" spans="2:4" ht="13.5" customHeight="1" x14ac:dyDescent="0.3">
      <c r="B148" s="5">
        <v>146</v>
      </c>
      <c r="C148" s="6" t="s">
        <v>214</v>
      </c>
      <c r="D148" s="12"/>
    </row>
    <row r="149" spans="2:4" x14ac:dyDescent="0.3">
      <c r="B149" s="5">
        <v>147</v>
      </c>
      <c r="C149" s="6" t="s">
        <v>215</v>
      </c>
      <c r="D149" s="12"/>
    </row>
    <row r="150" spans="2:4" x14ac:dyDescent="0.3">
      <c r="B150" s="5">
        <v>148</v>
      </c>
      <c r="C150" s="6" t="s">
        <v>112</v>
      </c>
      <c r="D150" s="12" t="s">
        <v>191</v>
      </c>
    </row>
    <row r="151" spans="2:4" x14ac:dyDescent="0.3">
      <c r="B151" s="12"/>
      <c r="D151" s="12" t="s">
        <v>191</v>
      </c>
    </row>
    <row r="152" spans="2:4" x14ac:dyDescent="0.3">
      <c r="B152" s="12"/>
      <c r="C152" s="4" t="s">
        <v>246</v>
      </c>
      <c r="D152" s="12" t="s">
        <v>191</v>
      </c>
    </row>
    <row r="153" spans="2:4" x14ac:dyDescent="0.3">
      <c r="B153" s="5">
        <v>149</v>
      </c>
      <c r="C153" s="9" t="s">
        <v>231</v>
      </c>
      <c r="D153" s="12" t="s">
        <v>191</v>
      </c>
    </row>
    <row r="154" spans="2:4" x14ac:dyDescent="0.3">
      <c r="B154" s="5">
        <v>150</v>
      </c>
      <c r="C154" s="6" t="s">
        <v>28</v>
      </c>
      <c r="D154" s="12" t="s">
        <v>191</v>
      </c>
    </row>
    <row r="155" spans="2:4" x14ac:dyDescent="0.3">
      <c r="B155" s="5">
        <v>151</v>
      </c>
      <c r="C155" s="6" t="s">
        <v>44</v>
      </c>
      <c r="D155" s="12"/>
    </row>
    <row r="156" spans="2:4" x14ac:dyDescent="0.3">
      <c r="B156" s="5">
        <v>152</v>
      </c>
      <c r="C156" s="2" t="s">
        <v>201</v>
      </c>
      <c r="D156" s="12"/>
    </row>
    <row r="157" spans="2:4" x14ac:dyDescent="0.3">
      <c r="B157" s="5">
        <v>153</v>
      </c>
      <c r="C157" s="6" t="s">
        <v>49</v>
      </c>
      <c r="D157" s="12"/>
    </row>
    <row r="158" spans="2:4" x14ac:dyDescent="0.3">
      <c r="B158" s="5">
        <v>154</v>
      </c>
      <c r="C158" s="6" t="s">
        <v>59</v>
      </c>
      <c r="D158" s="12" t="s">
        <v>191</v>
      </c>
    </row>
    <row r="159" spans="2:4" x14ac:dyDescent="0.3">
      <c r="B159" s="5">
        <v>155</v>
      </c>
      <c r="C159" s="6" t="s">
        <v>287</v>
      </c>
      <c r="D159" s="12" t="s">
        <v>191</v>
      </c>
    </row>
    <row r="160" spans="2:4" x14ac:dyDescent="0.3">
      <c r="B160" s="5">
        <v>156</v>
      </c>
      <c r="C160" s="20" t="s">
        <v>36</v>
      </c>
      <c r="D160" s="12" t="s">
        <v>191</v>
      </c>
    </row>
    <row r="161" spans="2:8" x14ac:dyDescent="0.3">
      <c r="B161" s="5">
        <v>157</v>
      </c>
      <c r="C161" s="6" t="s">
        <v>8</v>
      </c>
      <c r="D161" s="12" t="s">
        <v>191</v>
      </c>
    </row>
    <row r="162" spans="2:8" x14ac:dyDescent="0.3">
      <c r="B162" s="5">
        <v>158</v>
      </c>
      <c r="C162" s="6" t="s">
        <v>117</v>
      </c>
      <c r="D162" s="12" t="s">
        <v>191</v>
      </c>
    </row>
    <row r="163" spans="2:8" x14ac:dyDescent="0.3">
      <c r="B163" s="5">
        <v>159</v>
      </c>
      <c r="C163" s="2" t="s">
        <v>118</v>
      </c>
      <c r="D163" s="12" t="s">
        <v>191</v>
      </c>
    </row>
    <row r="164" spans="2:8" x14ac:dyDescent="0.3">
      <c r="B164" s="5">
        <v>160</v>
      </c>
      <c r="C164" s="6" t="s">
        <v>119</v>
      </c>
      <c r="D164" s="12" t="s">
        <v>191</v>
      </c>
    </row>
    <row r="165" spans="2:8" x14ac:dyDescent="0.3">
      <c r="B165" s="5">
        <v>161</v>
      </c>
      <c r="C165" s="6" t="s">
        <v>82</v>
      </c>
      <c r="D165" s="12" t="s">
        <v>191</v>
      </c>
    </row>
    <row r="166" spans="2:8" x14ac:dyDescent="0.3">
      <c r="B166" s="5">
        <v>162</v>
      </c>
      <c r="C166" s="2" t="s">
        <v>221</v>
      </c>
      <c r="D166" s="12" t="s">
        <v>191</v>
      </c>
    </row>
    <row r="167" spans="2:8" x14ac:dyDescent="0.3">
      <c r="B167" s="5">
        <v>163</v>
      </c>
      <c r="C167" s="6" t="s">
        <v>121</v>
      </c>
      <c r="D167" s="12" t="s">
        <v>191</v>
      </c>
    </row>
    <row r="168" spans="2:8" x14ac:dyDescent="0.3">
      <c r="B168" s="5">
        <v>164</v>
      </c>
      <c r="C168" s="6" t="s">
        <v>90</v>
      </c>
      <c r="D168" s="12"/>
    </row>
    <row r="169" spans="2:8" x14ac:dyDescent="0.3">
      <c r="B169" s="5">
        <v>165</v>
      </c>
      <c r="C169" s="6" t="s">
        <v>98</v>
      </c>
      <c r="D169" s="12"/>
      <c r="H169" s="3"/>
    </row>
    <row r="170" spans="2:8" x14ac:dyDescent="0.3">
      <c r="B170" s="5">
        <v>166</v>
      </c>
      <c r="C170" s="6" t="s">
        <v>99</v>
      </c>
      <c r="D170" s="12" t="s">
        <v>191</v>
      </c>
    </row>
    <row r="171" spans="2:8" x14ac:dyDescent="0.3">
      <c r="B171" s="5">
        <v>167</v>
      </c>
      <c r="C171" s="6" t="s">
        <v>273</v>
      </c>
      <c r="D171" s="12" t="s">
        <v>191</v>
      </c>
    </row>
    <row r="172" spans="2:8" x14ac:dyDescent="0.3">
      <c r="B172" s="5">
        <v>168</v>
      </c>
      <c r="C172" s="7" t="s">
        <v>242</v>
      </c>
      <c r="D172" s="12" t="s">
        <v>191</v>
      </c>
    </row>
    <row r="173" spans="2:8" x14ac:dyDescent="0.3">
      <c r="B173" s="12"/>
      <c r="C173" s="3"/>
      <c r="D173" s="12" t="s">
        <v>191</v>
      </c>
    </row>
    <row r="174" spans="2:8" x14ac:dyDescent="0.3">
      <c r="C174" s="4" t="s">
        <v>267</v>
      </c>
      <c r="D174" s="12" t="s">
        <v>191</v>
      </c>
    </row>
    <row r="175" spans="2:8" x14ac:dyDescent="0.3">
      <c r="B175" s="5">
        <v>169</v>
      </c>
      <c r="C175" s="6" t="s">
        <v>394</v>
      </c>
      <c r="D175" s="12" t="s">
        <v>191</v>
      </c>
    </row>
    <row r="176" spans="2:8" x14ac:dyDescent="0.3">
      <c r="B176" s="5">
        <v>170</v>
      </c>
      <c r="C176" s="6" t="s">
        <v>113</v>
      </c>
      <c r="D176" s="12" t="s">
        <v>191</v>
      </c>
    </row>
    <row r="177" spans="2:4" x14ac:dyDescent="0.3">
      <c r="B177" s="5">
        <v>171</v>
      </c>
      <c r="C177" s="6" t="s">
        <v>115</v>
      </c>
      <c r="D177" s="12" t="s">
        <v>191</v>
      </c>
    </row>
    <row r="178" spans="2:4" x14ac:dyDescent="0.3">
      <c r="B178" s="5">
        <v>172</v>
      </c>
      <c r="C178" s="6" t="s">
        <v>52</v>
      </c>
      <c r="D178" s="12" t="s">
        <v>191</v>
      </c>
    </row>
    <row r="179" spans="2:4" x14ac:dyDescent="0.3">
      <c r="B179" s="5">
        <v>173</v>
      </c>
      <c r="C179" s="6" t="s">
        <v>54</v>
      </c>
      <c r="D179" s="12" t="s">
        <v>191</v>
      </c>
    </row>
    <row r="180" spans="2:4" x14ac:dyDescent="0.3">
      <c r="B180" s="5">
        <v>174</v>
      </c>
      <c r="C180" s="6" t="s">
        <v>55</v>
      </c>
      <c r="D180" s="12"/>
    </row>
    <row r="181" spans="2:4" x14ac:dyDescent="0.3">
      <c r="B181" s="5">
        <v>175</v>
      </c>
      <c r="C181" s="6" t="s">
        <v>116</v>
      </c>
      <c r="D181" s="12"/>
    </row>
    <row r="182" spans="2:4" x14ac:dyDescent="0.3">
      <c r="B182" s="5">
        <v>176</v>
      </c>
      <c r="C182" s="6" t="s">
        <v>1</v>
      </c>
      <c r="D182" s="12"/>
    </row>
    <row r="183" spans="2:4" x14ac:dyDescent="0.3">
      <c r="B183" s="5">
        <v>177</v>
      </c>
      <c r="C183" s="6" t="s">
        <v>62</v>
      </c>
      <c r="D183" s="12" t="s">
        <v>191</v>
      </c>
    </row>
    <row r="184" spans="2:4" x14ac:dyDescent="0.3">
      <c r="B184" s="5">
        <v>178</v>
      </c>
      <c r="C184" s="6" t="s">
        <v>63</v>
      </c>
      <c r="D184" s="12" t="s">
        <v>191</v>
      </c>
    </row>
    <row r="185" spans="2:4" x14ac:dyDescent="0.3">
      <c r="B185" s="5">
        <v>179</v>
      </c>
      <c r="C185" s="6" t="s">
        <v>65</v>
      </c>
      <c r="D185" s="12" t="s">
        <v>191</v>
      </c>
    </row>
    <row r="186" spans="2:4" x14ac:dyDescent="0.3">
      <c r="B186" s="5">
        <v>180</v>
      </c>
      <c r="C186" s="6" t="s">
        <v>68</v>
      </c>
      <c r="D186" s="12" t="s">
        <v>191</v>
      </c>
    </row>
    <row r="187" spans="2:4" x14ac:dyDescent="0.3">
      <c r="B187" s="5">
        <v>181</v>
      </c>
      <c r="C187" s="6" t="s">
        <v>86</v>
      </c>
      <c r="D187" s="12" t="s">
        <v>191</v>
      </c>
    </row>
    <row r="188" spans="2:4" x14ac:dyDescent="0.3">
      <c r="B188" s="5">
        <v>182</v>
      </c>
      <c r="C188" s="6" t="s">
        <v>97</v>
      </c>
      <c r="D188" s="12"/>
    </row>
    <row r="189" spans="2:4" x14ac:dyDescent="0.3">
      <c r="B189" s="5">
        <v>183</v>
      </c>
      <c r="C189" s="6" t="s">
        <v>122</v>
      </c>
      <c r="D189" s="12"/>
    </row>
    <row r="190" spans="2:4" x14ac:dyDescent="0.3">
      <c r="B190" s="5">
        <v>184</v>
      </c>
      <c r="C190" s="6" t="s">
        <v>104</v>
      </c>
      <c r="D190" s="12" t="s">
        <v>191</v>
      </c>
    </row>
    <row r="191" spans="2:4" x14ac:dyDescent="0.3">
      <c r="B191" s="5">
        <v>185</v>
      </c>
      <c r="C191" s="6" t="s">
        <v>123</v>
      </c>
      <c r="D191" s="12" t="s">
        <v>191</v>
      </c>
    </row>
    <row r="192" spans="2:4" x14ac:dyDescent="0.3">
      <c r="B192" s="5">
        <v>186</v>
      </c>
      <c r="C192" s="6" t="s">
        <v>111</v>
      </c>
      <c r="D192" s="12" t="s">
        <v>191</v>
      </c>
    </row>
    <row r="193" spans="2:4" x14ac:dyDescent="0.3">
      <c r="B193" s="12"/>
      <c r="D193" s="12" t="s">
        <v>191</v>
      </c>
    </row>
    <row r="194" spans="2:4" x14ac:dyDescent="0.3">
      <c r="B194" s="12"/>
      <c r="C194" s="4" t="s">
        <v>268</v>
      </c>
      <c r="D194" s="12"/>
    </row>
    <row r="195" spans="2:4" x14ac:dyDescent="0.3">
      <c r="B195" s="7">
        <v>187</v>
      </c>
      <c r="C195" s="6" t="s">
        <v>114</v>
      </c>
      <c r="D195" s="12"/>
    </row>
    <row r="196" spans="2:4" x14ac:dyDescent="0.3">
      <c r="B196" s="5">
        <v>188</v>
      </c>
      <c r="C196" s="19" t="s">
        <v>6</v>
      </c>
      <c r="D196" s="12"/>
    </row>
    <row r="197" spans="2:4" x14ac:dyDescent="0.3">
      <c r="B197" s="5">
        <v>189</v>
      </c>
      <c r="C197" s="6" t="s">
        <v>79</v>
      </c>
      <c r="D197" s="12"/>
    </row>
    <row r="198" spans="2:4" x14ac:dyDescent="0.3">
      <c r="B198" s="13">
        <v>190</v>
      </c>
      <c r="C198" s="6" t="s">
        <v>365</v>
      </c>
      <c r="D198" s="12"/>
    </row>
    <row r="199" spans="2:4" x14ac:dyDescent="0.3">
      <c r="D199" s="12"/>
    </row>
    <row r="200" spans="2:4" x14ac:dyDescent="0.3">
      <c r="D200" s="12"/>
    </row>
    <row r="201" spans="2:4" x14ac:dyDescent="0.3">
      <c r="D201" s="12"/>
    </row>
    <row r="202" spans="2:4" x14ac:dyDescent="0.3">
      <c r="D202" s="12"/>
    </row>
    <row r="203" spans="2:4" x14ac:dyDescent="0.3">
      <c r="D203" s="12"/>
    </row>
    <row r="204" spans="2:4" x14ac:dyDescent="0.3">
      <c r="D204" s="12"/>
    </row>
    <row r="205" spans="2:4" x14ac:dyDescent="0.3">
      <c r="D205" s="12"/>
    </row>
    <row r="206" spans="2:4" x14ac:dyDescent="0.3">
      <c r="D206" s="12"/>
    </row>
    <row r="207" spans="2:4" x14ac:dyDescent="0.3">
      <c r="D207" s="12"/>
    </row>
    <row r="208" spans="2:4" x14ac:dyDescent="0.3">
      <c r="D208" s="12"/>
    </row>
    <row r="209" spans="4:4" x14ac:dyDescent="0.3">
      <c r="D209" s="12"/>
    </row>
    <row r="210" spans="4:4" x14ac:dyDescent="0.3">
      <c r="D210" s="12" t="s">
        <v>191</v>
      </c>
    </row>
    <row r="211" spans="4:4" x14ac:dyDescent="0.3">
      <c r="D211" s="12" t="s">
        <v>191</v>
      </c>
    </row>
    <row r="212" spans="4:4" x14ac:dyDescent="0.3">
      <c r="D212" s="12"/>
    </row>
    <row r="214" spans="4:4" x14ac:dyDescent="0.3">
      <c r="D214" s="12"/>
    </row>
    <row r="215" spans="4:4" x14ac:dyDescent="0.3">
      <c r="D215" s="12"/>
    </row>
  </sheetData>
  <sortState xmlns:xlrd2="http://schemas.microsoft.com/office/spreadsheetml/2017/richdata2" ref="C3:C150">
    <sortCondition ref="C3:C150"/>
  </sortState>
  <phoneticPr fontId="1" type="noConversion"/>
  <printOptions horizontalCentered="1"/>
  <pageMargins left="0.27559055118110237" right="7.874015748031496E-2" top="0.19685039370078741" bottom="0.19685039370078741" header="0.31496062992125984" footer="0.31496062992125984"/>
  <pageSetup paperSize="9" scale="44" fitToHeight="2" orientation="portrait" horizontalDpi="300" verticalDpi="300" r:id="rId1"/>
  <ignoredErrors>
    <ignoredError sqref="B3:B11 F3:F12 D3:D14 L3:L12 H3:H13 J3:J11 H26:H34 F16:F21 F24:F26 H40:H45 L16:L2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Empleados 02-03-26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NQN1</dc:creator>
  <cp:lastModifiedBy>Alicia Strillevsky</cp:lastModifiedBy>
  <cp:lastPrinted>2025-01-15T14:28:51Z</cp:lastPrinted>
  <dcterms:created xsi:type="dcterms:W3CDTF">2017-08-07T13:54:57Z</dcterms:created>
  <dcterms:modified xsi:type="dcterms:W3CDTF">2026-03-02T19:23:54Z</dcterms:modified>
</cp:coreProperties>
</file>