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ogo\Desktop\Proyectos\Proyecto-Yourmeds\Capstone\Fase 1\"/>
    </mc:Choice>
  </mc:AlternateContent>
  <xr:revisionPtr revIDLastSave="0" documentId="13_ncr:1_{743F3072-AA00-4174-9F35-C6A4331236A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lan de trabajo" sheetId="1" r:id="rId1"/>
  </sheets>
  <calcPr calcId="0"/>
</workbook>
</file>

<file path=xl/sharedStrings.xml><?xml version="1.0" encoding="utf-8"?>
<sst xmlns="http://schemas.openxmlformats.org/spreadsheetml/2006/main" count="139" uniqueCount="90">
  <si>
    <t>Competencia / Unidad</t>
  </si>
  <si>
    <t xml:space="preserve">Tarea </t>
  </si>
  <si>
    <t>Descripción</t>
  </si>
  <si>
    <t>Recursos</t>
  </si>
  <si>
    <t>Duración (Días)</t>
  </si>
  <si>
    <t>Responsable</t>
  </si>
  <si>
    <t>Observaciones</t>
  </si>
  <si>
    <t>Planificación</t>
  </si>
  <si>
    <t>1.1.1  Descripción proyecto APT</t>
  </si>
  <si>
    <t>Descripción general del proyecto, su nombre y alcance inicial</t>
  </si>
  <si>
    <t>Microsoft Word / Google Docs / PC</t>
  </si>
  <si>
    <t>Alonso Gómez</t>
  </si>
  <si>
    <t>Ayuda a que todos los involucrados comprendan de forma clara qué se va a desarrollar.</t>
  </si>
  <si>
    <t>1.1.2 Fundamentación</t>
  </si>
  <si>
    <t>Justificación de por qué es necesario el proyecto</t>
  </si>
  <si>
    <t>Brayan Moreno</t>
  </si>
  <si>
    <t>Es clave para obtener la validación de la solución</t>
  </si>
  <si>
    <t>1.1.3 Objetivos</t>
  </si>
  <si>
    <t>Establecer los resultados esperados del proyecto</t>
  </si>
  <si>
    <t>Cristian Ferreira</t>
  </si>
  <si>
    <t>Deben ser medibles, alcanzables y alineados a las necesidades</t>
  </si>
  <si>
    <t>1.1.4 Metodología</t>
  </si>
  <si>
    <t>Definir el enfoque de trabajo</t>
  </si>
  <si>
    <t>Permite estandarizar procesos y facilitar el seguimiento de avances</t>
  </si>
  <si>
    <t>1.1.5 Roles y Responsabilidades</t>
  </si>
  <si>
    <t>Asignación de funciones a cada integrante del equipo</t>
  </si>
  <si>
    <t>Asegura claridad y evita duplicidad o vacíos en las tareas</t>
  </si>
  <si>
    <t>Documentación</t>
  </si>
  <si>
    <t>1.1.6 Evidencias -  Acta de reunión</t>
  </si>
  <si>
    <t>Documentación de acuerdos tomados en reuniones</t>
  </si>
  <si>
    <t>Respaldo y registro formal de decisiones y compromisos</t>
  </si>
  <si>
    <t>1.1.7 Plan de trabajo</t>
  </si>
  <si>
    <t>Planificación de actividades, responsables y plazos</t>
  </si>
  <si>
    <t>Microsoft Excel / Google Docs / PC</t>
  </si>
  <si>
    <t>Permite controlar el progreso y coordinar al equipo</t>
  </si>
  <si>
    <t>1.1.8 Carta Gantt</t>
  </si>
  <si>
    <t>Diagrama con las tareas, sus fechas y dependencias</t>
  </si>
  <si>
    <t>Microsoft Excel / Google Sheets / PC</t>
  </si>
  <si>
    <t>Facilita la visualización del cronograma completo del proyecto</t>
  </si>
  <si>
    <t>1.2. Creación de Backlog</t>
  </si>
  <si>
    <t>Listado inicial de actividades</t>
  </si>
  <si>
    <t>Jira / Google Docs / Microsoft Word / PC</t>
  </si>
  <si>
    <t>Base para priorizar y organizar tareas y funcionalidades</t>
  </si>
  <si>
    <t>1.3. Planificación del levantamiento</t>
  </si>
  <si>
    <t>Plan para recopilar requerimientos generales</t>
  </si>
  <si>
    <t>Google Docs / Microsoft Word / PC</t>
  </si>
  <si>
    <t>Asegura que se consideren todos los aspectos necesarios del sistema</t>
  </si>
  <si>
    <t>1.4. Creación historias de usuarios</t>
  </si>
  <si>
    <t>Redacción de historias que describen necesidades del usuario</t>
  </si>
  <si>
    <t>Permiten comprender funcionalidades desde la perspectiva del usuario</t>
  </si>
  <si>
    <t>1.4.1 Estimación de historias de usuarios</t>
  </si>
  <si>
    <t>Asignar esfuerzo o tiempo a cada historia</t>
  </si>
  <si>
    <t>Jira / PC</t>
  </si>
  <si>
    <t>Fundamental para planificar sprints y recursos</t>
  </si>
  <si>
    <t>1.4.2 Comprometer historias de usuarios</t>
  </si>
  <si>
    <t>Seleccionar historias a desarrollar en el sprint</t>
  </si>
  <si>
    <t>Ayuda para gestionar expectativas y carga de trabajo</t>
  </si>
  <si>
    <t>1.4.3 Entregable Historias de usuarios</t>
  </si>
  <si>
    <t>Documento o tablero con las historias definidas</t>
  </si>
  <si>
    <t>Sirve como base para el desarrollo y validación</t>
  </si>
  <si>
    <t>1.5. Identificación de tareas</t>
  </si>
  <si>
    <t>Desglosar las historias en tareas concretas</t>
  </si>
  <si>
    <t>Facilita la asignación y el seguimiento del trabajo</t>
  </si>
  <si>
    <t>1.5.1 Estimación de tareas</t>
  </si>
  <si>
    <t>Asignar esfuerzo a cada tarea</t>
  </si>
  <si>
    <t>Permite calcular duración de sprints y carga de trabajo</t>
  </si>
  <si>
    <t>1.6. Creación de spring backlog</t>
  </si>
  <si>
    <t>Lista de tareas comprometidas para un sprint</t>
  </si>
  <si>
    <t>Organiza el trabajo inmediato del equipo</t>
  </si>
  <si>
    <t>Analisis</t>
  </si>
  <si>
    <t>1.7.1  Captura y Analisis de requimientos</t>
  </si>
  <si>
    <t>Recopilar y analizar necesidades del usuario</t>
  </si>
  <si>
    <t>Google Docs / Google meet / Discord / PC</t>
  </si>
  <si>
    <t>Determina el alcance real y reduce cambios posteriores</t>
  </si>
  <si>
    <t>1.7.2 Refinación de backlog</t>
  </si>
  <si>
    <t>Mejorar y detallar elementos del backlog</t>
  </si>
  <si>
    <t>Mantiene el backlog actualizado y comprensible</t>
  </si>
  <si>
    <t>Diseño</t>
  </si>
  <si>
    <t>1.7.3 Diseño de mockups</t>
  </si>
  <si>
    <t>Crear prototipos visuales de la interfaz</t>
  </si>
  <si>
    <t>Figma / PC</t>
  </si>
  <si>
    <t>Ayuda a validar con el cliente antes de programar</t>
  </si>
  <si>
    <t>1.7.4 Diseño de base de datos</t>
  </si>
  <si>
    <t>Definir estructura de tablas y relaciones</t>
  </si>
  <si>
    <t>MySQL / MySQL Workbenc / PC</t>
  </si>
  <si>
    <t>Es la base del almacenamiento de información confiable</t>
  </si>
  <si>
    <t>1.7.5 Arquitecura</t>
  </si>
  <si>
    <t>Definir componentes, capas y tecnologías del sistema</t>
  </si>
  <si>
    <r>
      <t xml:space="preserve">Google Docs / GitHub / </t>
    </r>
    <r>
      <rPr>
        <u/>
        <sz val="10"/>
        <color rgb="FF1155CC"/>
        <rFont val="Arial"/>
      </rPr>
      <t>Draw.io</t>
    </r>
    <r>
      <rPr>
        <sz val="10"/>
        <color rgb="FF000000"/>
        <rFont val="Arial"/>
        <scheme val="minor"/>
      </rPr>
      <t xml:space="preserve"> / PC</t>
    </r>
  </si>
  <si>
    <t>Asegura escalabilidad, rendimiento y mantenibilidad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</si>
</sst>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1155CC"/>
      <name val="Arial"/>
    </font>
    <font>
      <b/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13">
    <dxf>
      <font>
        <b/>
        <strike val="0"/>
        <outline val="0"/>
        <shadow val="0"/>
        <u val="none"/>
        <vertAlign val="baseline"/>
        <sz val="10"/>
        <color theme="0"/>
        <name val="Arial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E8E4F2"/>
          <bgColor rgb="FFE8E4F2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Plan de trabajo-style" pivot="0" count="3" xr9:uid="{00000000-0011-0000-FFFF-FFFF00000000}"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_de_trabajo" displayName="Plan_de_trabajo" ref="A1:G23" headerRowDxfId="0" dataDxfId="1" totalsRowDxfId="2">
  <tableColumns count="7">
    <tableColumn id="1" xr3:uid="{00000000-0010-0000-0000-000001000000}" name="Competencia / Unidad" dataDxfId="9"/>
    <tableColumn id="2" xr3:uid="{00000000-0010-0000-0000-000002000000}" name="Tarea " dataDxfId="8"/>
    <tableColumn id="3" xr3:uid="{00000000-0010-0000-0000-000003000000}" name="Descripción" dataDxfId="7"/>
    <tableColumn id="4" xr3:uid="{00000000-0010-0000-0000-000004000000}" name="Recursos" dataDxfId="6"/>
    <tableColumn id="5" xr3:uid="{00000000-0010-0000-0000-000005000000}" name="Duración (Días)" dataDxfId="5"/>
    <tableColumn id="6" xr3:uid="{00000000-0010-0000-0000-000006000000}" name="Responsable" dataDxfId="4"/>
    <tableColumn id="7" xr3:uid="{00000000-0010-0000-0000-000007000000}" name="Observaciones" dataDxfId="3"/>
  </tableColumns>
  <tableStyleInfo name="Plan de trabaj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draw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3"/>
  <sheetViews>
    <sheetView tabSelected="1" workbookViewId="0">
      <pane ySplit="1" topLeftCell="A2" activePane="bottomLeft" state="frozen"/>
      <selection pane="bottomLeft" activeCell="K4" sqref="K4"/>
    </sheetView>
  </sheetViews>
  <sheetFormatPr baseColWidth="10" defaultColWidth="12.5703125" defaultRowHeight="15.75" customHeight="1" x14ac:dyDescent="0.2"/>
  <cols>
    <col min="1" max="1" width="28.42578125" customWidth="1"/>
    <col min="2" max="3" width="30.140625" customWidth="1"/>
    <col min="4" max="4" width="26.85546875" customWidth="1"/>
    <col min="5" max="5" width="13.140625" customWidth="1"/>
    <col min="6" max="6" width="22.5703125" customWidth="1"/>
    <col min="7" max="7" width="34.140625" customWidth="1"/>
  </cols>
  <sheetData>
    <row r="1" spans="1:7" ht="25.5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ht="38.25" x14ac:dyDescent="0.2">
      <c r="A2" s="1" t="s">
        <v>7</v>
      </c>
      <c r="B2" s="1" t="s">
        <v>8</v>
      </c>
      <c r="C2" s="1" t="s">
        <v>9</v>
      </c>
      <c r="D2" s="1" t="s">
        <v>10</v>
      </c>
      <c r="E2" s="1">
        <v>2</v>
      </c>
      <c r="F2" s="1" t="s">
        <v>11</v>
      </c>
      <c r="G2" s="1" t="s">
        <v>12</v>
      </c>
    </row>
    <row r="3" spans="1:7" ht="25.5" x14ac:dyDescent="0.2">
      <c r="A3" s="1" t="s">
        <v>7</v>
      </c>
      <c r="B3" s="1" t="s">
        <v>13</v>
      </c>
      <c r="C3" s="1" t="s">
        <v>14</v>
      </c>
      <c r="D3" s="1" t="s">
        <v>10</v>
      </c>
      <c r="E3" s="1">
        <v>1</v>
      </c>
      <c r="F3" s="1" t="s">
        <v>15</v>
      </c>
      <c r="G3" s="1" t="s">
        <v>16</v>
      </c>
    </row>
    <row r="4" spans="1:7" ht="25.5" x14ac:dyDescent="0.2">
      <c r="A4" s="1" t="s">
        <v>7</v>
      </c>
      <c r="B4" s="1" t="s">
        <v>17</v>
      </c>
      <c r="C4" s="1" t="s">
        <v>18</v>
      </c>
      <c r="D4" s="1" t="s">
        <v>10</v>
      </c>
      <c r="E4" s="1">
        <v>2</v>
      </c>
      <c r="F4" s="1" t="s">
        <v>19</v>
      </c>
      <c r="G4" s="1" t="s">
        <v>20</v>
      </c>
    </row>
    <row r="5" spans="1:7" ht="25.5" x14ac:dyDescent="0.2">
      <c r="A5" s="1" t="s">
        <v>7</v>
      </c>
      <c r="B5" s="1" t="s">
        <v>21</v>
      </c>
      <c r="C5" s="1" t="s">
        <v>22</v>
      </c>
      <c r="D5" s="1" t="s">
        <v>10</v>
      </c>
      <c r="E5" s="1">
        <v>2</v>
      </c>
      <c r="F5" s="1" t="s">
        <v>11</v>
      </c>
      <c r="G5" s="1" t="s">
        <v>23</v>
      </c>
    </row>
    <row r="6" spans="1:7" ht="25.5" x14ac:dyDescent="0.2">
      <c r="A6" s="1" t="s">
        <v>7</v>
      </c>
      <c r="B6" s="1" t="s">
        <v>24</v>
      </c>
      <c r="C6" s="1" t="s">
        <v>25</v>
      </c>
      <c r="D6" s="1" t="s">
        <v>10</v>
      </c>
      <c r="E6" s="1">
        <v>2</v>
      </c>
      <c r="F6" s="1" t="s">
        <v>11</v>
      </c>
      <c r="G6" s="1" t="s">
        <v>26</v>
      </c>
    </row>
    <row r="7" spans="1:7" ht="25.5" x14ac:dyDescent="0.2">
      <c r="A7" s="1" t="s">
        <v>27</v>
      </c>
      <c r="B7" s="1" t="s">
        <v>28</v>
      </c>
      <c r="C7" s="1" t="s">
        <v>29</v>
      </c>
      <c r="D7" s="1" t="s">
        <v>10</v>
      </c>
      <c r="E7" s="1">
        <v>1</v>
      </c>
      <c r="F7" s="1" t="s">
        <v>11</v>
      </c>
      <c r="G7" s="1" t="s">
        <v>30</v>
      </c>
    </row>
    <row r="8" spans="1:7" ht="25.5" x14ac:dyDescent="0.2">
      <c r="A8" s="1" t="s">
        <v>7</v>
      </c>
      <c r="B8" s="1" t="s">
        <v>31</v>
      </c>
      <c r="C8" s="1" t="s">
        <v>32</v>
      </c>
      <c r="D8" s="1" t="s">
        <v>33</v>
      </c>
      <c r="E8" s="1">
        <v>4</v>
      </c>
      <c r="F8" s="1" t="s">
        <v>11</v>
      </c>
      <c r="G8" s="1" t="s">
        <v>34</v>
      </c>
    </row>
    <row r="9" spans="1:7" ht="25.5" x14ac:dyDescent="0.2">
      <c r="A9" s="1" t="s">
        <v>27</v>
      </c>
      <c r="B9" s="1" t="s">
        <v>35</v>
      </c>
      <c r="C9" s="1" t="s">
        <v>36</v>
      </c>
      <c r="D9" s="1" t="s">
        <v>37</v>
      </c>
      <c r="E9" s="1">
        <v>10</v>
      </c>
      <c r="F9" s="1" t="s">
        <v>11</v>
      </c>
      <c r="G9" s="1" t="s">
        <v>38</v>
      </c>
    </row>
    <row r="10" spans="1:7" ht="25.5" x14ac:dyDescent="0.2">
      <c r="A10" s="1" t="s">
        <v>7</v>
      </c>
      <c r="B10" s="1" t="s">
        <v>39</v>
      </c>
      <c r="C10" s="1" t="s">
        <v>40</v>
      </c>
      <c r="D10" s="1" t="s">
        <v>41</v>
      </c>
      <c r="E10" s="1">
        <v>4</v>
      </c>
      <c r="F10" s="1" t="s">
        <v>11</v>
      </c>
      <c r="G10" s="1" t="s">
        <v>42</v>
      </c>
    </row>
    <row r="11" spans="1:7" ht="25.5" x14ac:dyDescent="0.2">
      <c r="A11" s="1" t="s">
        <v>7</v>
      </c>
      <c r="B11" s="1" t="s">
        <v>43</v>
      </c>
      <c r="C11" s="1" t="s">
        <v>44</v>
      </c>
      <c r="D11" s="1" t="s">
        <v>45</v>
      </c>
      <c r="E11" s="1">
        <v>4</v>
      </c>
      <c r="F11" s="1" t="s">
        <v>19</v>
      </c>
      <c r="G11" s="1" t="s">
        <v>46</v>
      </c>
    </row>
    <row r="12" spans="1:7" ht="25.5" x14ac:dyDescent="0.2">
      <c r="A12" s="1" t="s">
        <v>7</v>
      </c>
      <c r="B12" s="1" t="s">
        <v>47</v>
      </c>
      <c r="C12" s="1" t="s">
        <v>48</v>
      </c>
      <c r="D12" s="1" t="s">
        <v>41</v>
      </c>
      <c r="E12" s="1">
        <v>3</v>
      </c>
      <c r="F12" s="1" t="s">
        <v>11</v>
      </c>
      <c r="G12" s="1" t="s">
        <v>49</v>
      </c>
    </row>
    <row r="13" spans="1:7" ht="25.5" x14ac:dyDescent="0.2">
      <c r="A13" s="1" t="s">
        <v>7</v>
      </c>
      <c r="B13" s="1" t="s">
        <v>50</v>
      </c>
      <c r="C13" s="1" t="s">
        <v>51</v>
      </c>
      <c r="D13" s="1" t="s">
        <v>52</v>
      </c>
      <c r="E13" s="1">
        <v>4</v>
      </c>
      <c r="F13" s="1" t="s">
        <v>11</v>
      </c>
      <c r="G13" s="1" t="s">
        <v>53</v>
      </c>
    </row>
    <row r="14" spans="1:7" ht="25.5" x14ac:dyDescent="0.2">
      <c r="A14" s="1" t="s">
        <v>7</v>
      </c>
      <c r="B14" s="1" t="s">
        <v>54</v>
      </c>
      <c r="C14" s="1" t="s">
        <v>55</v>
      </c>
      <c r="D14" s="1" t="s">
        <v>52</v>
      </c>
      <c r="E14" s="1">
        <v>2</v>
      </c>
      <c r="F14" s="1" t="s">
        <v>11</v>
      </c>
      <c r="G14" s="1" t="s">
        <v>56</v>
      </c>
    </row>
    <row r="15" spans="1:7" ht="25.5" x14ac:dyDescent="0.2">
      <c r="A15" s="1" t="s">
        <v>27</v>
      </c>
      <c r="B15" s="1" t="s">
        <v>57</v>
      </c>
      <c r="C15" s="1" t="s">
        <v>58</v>
      </c>
      <c r="D15" s="2" t="s">
        <v>41</v>
      </c>
      <c r="E15" s="1">
        <v>1</v>
      </c>
      <c r="F15" s="1" t="s">
        <v>15</v>
      </c>
      <c r="G15" s="1" t="s">
        <v>59</v>
      </c>
    </row>
    <row r="16" spans="1:7" ht="25.5" x14ac:dyDescent="0.2">
      <c r="A16" s="1" t="s">
        <v>7</v>
      </c>
      <c r="B16" s="1" t="s">
        <v>60</v>
      </c>
      <c r="C16" s="1" t="s">
        <v>61</v>
      </c>
      <c r="D16" s="1" t="s">
        <v>52</v>
      </c>
      <c r="E16" s="1">
        <v>4</v>
      </c>
      <c r="F16" s="1" t="s">
        <v>11</v>
      </c>
      <c r="G16" s="1" t="s">
        <v>62</v>
      </c>
    </row>
    <row r="17" spans="1:7" ht="25.5" x14ac:dyDescent="0.2">
      <c r="A17" s="1" t="s">
        <v>7</v>
      </c>
      <c r="B17" s="1" t="s">
        <v>63</v>
      </c>
      <c r="C17" s="1" t="s">
        <v>64</v>
      </c>
      <c r="D17" s="1" t="s">
        <v>52</v>
      </c>
      <c r="E17" s="1">
        <v>2</v>
      </c>
      <c r="F17" s="1" t="s">
        <v>11</v>
      </c>
      <c r="G17" s="1" t="s">
        <v>65</v>
      </c>
    </row>
    <row r="18" spans="1:7" ht="25.5" x14ac:dyDescent="0.2">
      <c r="A18" s="1" t="s">
        <v>7</v>
      </c>
      <c r="B18" s="1" t="s">
        <v>66</v>
      </c>
      <c r="C18" s="1" t="s">
        <v>67</v>
      </c>
      <c r="D18" s="1" t="s">
        <v>52</v>
      </c>
      <c r="E18" s="1">
        <v>2</v>
      </c>
      <c r="F18" s="1" t="s">
        <v>11</v>
      </c>
      <c r="G18" s="1" t="s">
        <v>68</v>
      </c>
    </row>
    <row r="19" spans="1:7" ht="25.5" x14ac:dyDescent="0.2">
      <c r="A19" s="1" t="s">
        <v>69</v>
      </c>
      <c r="B19" s="1" t="s">
        <v>70</v>
      </c>
      <c r="C19" s="1" t="s">
        <v>71</v>
      </c>
      <c r="D19" s="1" t="s">
        <v>72</v>
      </c>
      <c r="E19" s="1">
        <v>3</v>
      </c>
      <c r="F19" s="1" t="s">
        <v>19</v>
      </c>
      <c r="G19" s="1" t="s">
        <v>73</v>
      </c>
    </row>
    <row r="20" spans="1:7" ht="25.5" x14ac:dyDescent="0.2">
      <c r="A20" s="1" t="s">
        <v>69</v>
      </c>
      <c r="B20" s="1" t="s">
        <v>74</v>
      </c>
      <c r="C20" s="1" t="s">
        <v>75</v>
      </c>
      <c r="D20" s="1" t="s">
        <v>52</v>
      </c>
      <c r="E20" s="1">
        <v>1</v>
      </c>
      <c r="F20" s="1" t="s">
        <v>11</v>
      </c>
      <c r="G20" s="1" t="s">
        <v>76</v>
      </c>
    </row>
    <row r="21" spans="1:7" ht="25.5" x14ac:dyDescent="0.2">
      <c r="A21" s="1" t="s">
        <v>77</v>
      </c>
      <c r="B21" s="1" t="s">
        <v>78</v>
      </c>
      <c r="C21" s="1" t="s">
        <v>79</v>
      </c>
      <c r="D21" s="1" t="s">
        <v>80</v>
      </c>
      <c r="E21" s="1">
        <v>2</v>
      </c>
      <c r="F21" s="1" t="s">
        <v>19</v>
      </c>
      <c r="G21" s="1" t="s">
        <v>81</v>
      </c>
    </row>
    <row r="22" spans="1:7" ht="25.5" x14ac:dyDescent="0.2">
      <c r="A22" s="1" t="s">
        <v>77</v>
      </c>
      <c r="B22" s="1" t="s">
        <v>82</v>
      </c>
      <c r="C22" s="1" t="s">
        <v>83</v>
      </c>
      <c r="D22" s="1" t="s">
        <v>84</v>
      </c>
      <c r="E22" s="1">
        <v>2</v>
      </c>
      <c r="F22" s="1" t="s">
        <v>11</v>
      </c>
      <c r="G22" s="1" t="s">
        <v>85</v>
      </c>
    </row>
    <row r="23" spans="1:7" ht="25.5" x14ac:dyDescent="0.2">
      <c r="A23" s="1" t="s">
        <v>77</v>
      </c>
      <c r="B23" s="1" t="s">
        <v>86</v>
      </c>
      <c r="C23" s="1" t="s">
        <v>87</v>
      </c>
      <c r="D23" s="3" t="s">
        <v>88</v>
      </c>
      <c r="E23" s="1">
        <v>2</v>
      </c>
      <c r="F23" s="1" t="s">
        <v>15</v>
      </c>
      <c r="G23" s="1" t="s">
        <v>89</v>
      </c>
    </row>
  </sheetData>
  <dataValidations count="3">
    <dataValidation type="list" allowBlank="1" sqref="A2:A23" xr:uid="{00000000-0002-0000-0000-000000000000}">
      <formula1>"Planificación,Analisis,Diseño,Desarrollo,Pruebas,Documentación"</formula1>
    </dataValidation>
    <dataValidation allowBlank="1" showDropDown="1" sqref="B2:B23" xr:uid="{00000000-0002-0000-0000-000001000000}"/>
    <dataValidation type="list" allowBlank="1" sqref="F2:F23" xr:uid="{00000000-0002-0000-0000-000002000000}">
      <formula1>"Alonso Gómez,Brayan Moreno,Cristian Ferreira"</formula1>
    </dataValidation>
  </dataValidations>
  <hyperlinks>
    <hyperlink ref="D23" r:id="rId1" xr:uid="{00000000-0004-0000-00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trabajo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Alonso Gómez</cp:lastModifiedBy>
  <dcterms:modified xsi:type="dcterms:W3CDTF">2025-09-12T03:28:37Z</dcterms:modified>
</cp:coreProperties>
</file>