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c-ADS\Documents\Cosas Universidad\UNAB\2024 sem 2\Seminario licenciatura\"/>
    </mc:Choice>
  </mc:AlternateContent>
  <xr:revisionPtr revIDLastSave="0" documentId="13_ncr:1_{A7BA982E-24F0-482C-A808-641C856DBFC6}" xr6:coauthVersionLast="47" xr6:coauthVersionMax="47" xr10:uidLastSave="{00000000-0000-0000-0000-000000000000}"/>
  <bookViews>
    <workbookView xWindow="15380" yWindow="60" windowWidth="18700" windowHeight="13500" xr2:uid="{5A140345-73FF-4256-8642-042CDA44180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F2" i="1" l="1"/>
  <c r="AP2" i="1"/>
  <c r="AQ2" i="1" s="1"/>
  <c r="AL2" i="1"/>
  <c r="AM2" i="1" s="1"/>
  <c r="AN2" i="1" s="1"/>
  <c r="AH2" i="1"/>
  <c r="AI2" i="1" s="1"/>
  <c r="AJ2" i="1" s="1"/>
  <c r="AC2" i="1"/>
  <c r="AD2" i="1" s="1"/>
  <c r="P2" i="1"/>
  <c r="Q2" i="1" s="1"/>
  <c r="R2" i="1" s="1"/>
  <c r="S2" i="1" s="1"/>
  <c r="U2" i="1"/>
  <c r="V2" i="1" s="1"/>
  <c r="W2" i="1" s="1"/>
  <c r="Y2" i="1"/>
  <c r="Z2" i="1" s="1"/>
  <c r="AA2" i="1" s="1"/>
  <c r="C2" i="1"/>
  <c r="D2" i="1" s="1"/>
  <c r="E2" i="1" s="1"/>
  <c r="F2" i="1" s="1"/>
  <c r="L2" i="1"/>
  <c r="H2" i="1"/>
  <c r="I2" i="1" s="1"/>
  <c r="J2" i="1" s="1"/>
  <c r="M2" i="1" l="1"/>
  <c r="N2" i="1" s="1"/>
</calcChain>
</file>

<file path=xl/sharedStrings.xml><?xml version="1.0" encoding="utf-8"?>
<sst xmlns="http://schemas.openxmlformats.org/spreadsheetml/2006/main" count="22" uniqueCount="22">
  <si>
    <t>Actividades</t>
  </si>
  <si>
    <t>MARZO</t>
  </si>
  <si>
    <t>ABRIL</t>
  </si>
  <si>
    <t>MAYO</t>
  </si>
  <si>
    <t>Web Scraping para obtención de links y datos.</t>
  </si>
  <si>
    <t>JUNIO</t>
  </si>
  <si>
    <t>JULIO</t>
  </si>
  <si>
    <t>AGOSTO</t>
  </si>
  <si>
    <t>SEPTIEMBRE</t>
  </si>
  <si>
    <t>OCTUBRE</t>
  </si>
  <si>
    <t>NOVIEMBRE</t>
  </si>
  <si>
    <t>DICIEMBRE</t>
  </si>
  <si>
    <t>Preparación documento.</t>
  </si>
  <si>
    <t>Incorporación y estandarizacion de datos georreferenciales.</t>
  </si>
  <si>
    <t>Preprocesamiento y limpieza de datos</t>
  </si>
  <si>
    <t>Carga de departamentos y POIs en Neo4j Aura</t>
  </si>
  <si>
    <t>Creación de relaciones en el grafo</t>
  </si>
  <si>
    <t>Generación de representaciones vectoriales</t>
  </si>
  <si>
    <t>Integración de embeddings al dataset y ajustes finales</t>
  </si>
  <si>
    <t xml:space="preserve">Selección y diseño de modelos candidatos </t>
  </si>
  <si>
    <t>Entrenamiento, ajuste e iteración de modelos</t>
  </si>
  <si>
    <t xml:space="preserve">Evaluación y selección del modelo final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</si>
</sst>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4" tint="0.39997558519241921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2" borderId="0" xfId="0" applyFill="1"/>
    <xf numFmtId="0" fontId="0" fillId="2" borderId="1" xfId="0" applyFill="1" applyBorder="1"/>
    <xf numFmtId="0" fontId="1" fillId="2" borderId="1" xfId="0" applyFont="1" applyFill="1" applyBorder="1" applyAlignment="1">
      <alignment horizontal="center"/>
    </xf>
    <xf numFmtId="0" fontId="1" fillId="2" borderId="2" xfId="0" applyFont="1" applyFill="1" applyBorder="1"/>
    <xf numFmtId="0" fontId="0" fillId="3" borderId="1" xfId="0" applyFill="1" applyBorder="1"/>
    <xf numFmtId="0" fontId="0" fillId="2" borderId="2" xfId="0" applyFill="1" applyBorder="1" applyAlignment="1">
      <alignment horizontal="center" vertical="center" wrapText="1"/>
    </xf>
    <xf numFmtId="0" fontId="0" fillId="2" borderId="2" xfId="0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0" fillId="4" borderId="1" xfId="0" applyFill="1" applyBorder="1"/>
    <xf numFmtId="0" fontId="0" fillId="4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D4A222-B1A9-4E81-B7A8-AD8C43592FEC}">
  <dimension ref="A1:AS13"/>
  <sheetViews>
    <sheetView tabSelected="1" zoomScaleNormal="100" workbookViewId="0">
      <selection activeCell="AI12" sqref="AI12:AK12"/>
    </sheetView>
  </sheetViews>
  <sheetFormatPr baseColWidth="10" defaultColWidth="11.453125" defaultRowHeight="14.5" x14ac:dyDescent="0.35"/>
  <cols>
    <col min="1" max="1" width="25.1796875" style="1" customWidth="1"/>
    <col min="2" max="45" width="3" style="1" customWidth="1"/>
    <col min="46" max="16384" width="11.453125" style="1"/>
  </cols>
  <sheetData>
    <row r="1" spans="1:45" x14ac:dyDescent="0.35">
      <c r="B1" s="8" t="s">
        <v>1</v>
      </c>
      <c r="C1" s="8"/>
      <c r="D1" s="8"/>
      <c r="E1" s="8"/>
      <c r="F1" s="8"/>
      <c r="G1" s="8" t="s">
        <v>2</v>
      </c>
      <c r="H1" s="8"/>
      <c r="I1" s="8"/>
      <c r="J1" s="8"/>
      <c r="K1" s="8" t="s">
        <v>3</v>
      </c>
      <c r="L1" s="8"/>
      <c r="M1" s="8"/>
      <c r="N1" s="8"/>
      <c r="O1" s="9" t="s">
        <v>5</v>
      </c>
      <c r="P1" s="10"/>
      <c r="Q1" s="10"/>
      <c r="R1" s="10"/>
      <c r="S1" s="11"/>
      <c r="T1" s="9" t="s">
        <v>6</v>
      </c>
      <c r="U1" s="10"/>
      <c r="V1" s="10"/>
      <c r="W1" s="11"/>
      <c r="X1" s="9" t="s">
        <v>7</v>
      </c>
      <c r="Y1" s="10"/>
      <c r="Z1" s="10"/>
      <c r="AA1" s="11"/>
      <c r="AB1" s="8" t="s">
        <v>8</v>
      </c>
      <c r="AC1" s="8"/>
      <c r="AD1" s="8"/>
      <c r="AE1" s="8"/>
      <c r="AF1" s="8"/>
      <c r="AG1" s="9" t="s">
        <v>9</v>
      </c>
      <c r="AH1" s="10"/>
      <c r="AI1" s="10"/>
      <c r="AJ1" s="10"/>
      <c r="AK1" s="9" t="s">
        <v>10</v>
      </c>
      <c r="AL1" s="10"/>
      <c r="AM1" s="10"/>
      <c r="AN1" s="11"/>
      <c r="AO1" s="9" t="s">
        <v>11</v>
      </c>
      <c r="AP1" s="10"/>
      <c r="AQ1" s="10"/>
      <c r="AR1" s="10"/>
      <c r="AS1" s="11"/>
    </row>
    <row r="2" spans="1:45" x14ac:dyDescent="0.35">
      <c r="A2" s="4" t="s">
        <v>0</v>
      </c>
      <c r="B2" s="3">
        <v>3</v>
      </c>
      <c r="C2" s="3">
        <f>B2+7</f>
        <v>10</v>
      </c>
      <c r="D2" s="3">
        <f t="shared" ref="D2:F2" si="0">C2+7</f>
        <v>17</v>
      </c>
      <c r="E2" s="3">
        <f t="shared" si="0"/>
        <v>24</v>
      </c>
      <c r="F2" s="3">
        <f t="shared" si="0"/>
        <v>31</v>
      </c>
      <c r="G2" s="3">
        <v>7</v>
      </c>
      <c r="H2" s="3">
        <f>G2+7</f>
        <v>14</v>
      </c>
      <c r="I2" s="3">
        <f t="shared" ref="I2:J2" si="1">H2+7</f>
        <v>21</v>
      </c>
      <c r="J2" s="3">
        <f t="shared" si="1"/>
        <v>28</v>
      </c>
      <c r="K2" s="3">
        <v>5</v>
      </c>
      <c r="L2" s="3">
        <f>K2+7</f>
        <v>12</v>
      </c>
      <c r="M2" s="3">
        <f>L2+7</f>
        <v>19</v>
      </c>
      <c r="N2" s="3">
        <f t="shared" ref="N2" si="2">M2+7</f>
        <v>26</v>
      </c>
      <c r="O2" s="3">
        <v>2</v>
      </c>
      <c r="P2" s="3">
        <f>O2+7</f>
        <v>9</v>
      </c>
      <c r="Q2" s="3">
        <f t="shared" ref="Q2" si="3">P2+7</f>
        <v>16</v>
      </c>
      <c r="R2" s="3">
        <f t="shared" ref="R2" si="4">Q2+7</f>
        <v>23</v>
      </c>
      <c r="S2" s="3">
        <f t="shared" ref="S2" si="5">R2+7</f>
        <v>30</v>
      </c>
      <c r="T2" s="3">
        <v>7</v>
      </c>
      <c r="U2" s="3">
        <f>T2+7</f>
        <v>14</v>
      </c>
      <c r="V2" s="3">
        <f t="shared" ref="V2" si="6">U2+7</f>
        <v>21</v>
      </c>
      <c r="W2" s="3">
        <f t="shared" ref="W2" si="7">V2+7</f>
        <v>28</v>
      </c>
      <c r="X2" s="3">
        <v>4</v>
      </c>
      <c r="Y2" s="3">
        <f>X2+7</f>
        <v>11</v>
      </c>
      <c r="Z2" s="3">
        <f>Y2+7</f>
        <v>18</v>
      </c>
      <c r="AA2" s="3">
        <f t="shared" ref="AA2" si="8">Z2+7</f>
        <v>25</v>
      </c>
      <c r="AB2" s="3">
        <v>1</v>
      </c>
      <c r="AC2" s="3">
        <f>AB2+7</f>
        <v>8</v>
      </c>
      <c r="AD2" s="3">
        <f>AC2+7</f>
        <v>15</v>
      </c>
      <c r="AE2" s="3">
        <v>22</v>
      </c>
      <c r="AF2" s="3">
        <f>AE2+7</f>
        <v>29</v>
      </c>
      <c r="AG2" s="3">
        <v>6</v>
      </c>
      <c r="AH2" s="3">
        <f>AG2+7</f>
        <v>13</v>
      </c>
      <c r="AI2" s="3">
        <f t="shared" ref="AI2" si="9">AH2+7</f>
        <v>20</v>
      </c>
      <c r="AJ2" s="3">
        <f t="shared" ref="AJ2" si="10">AI2+7</f>
        <v>27</v>
      </c>
      <c r="AK2" s="3">
        <v>3</v>
      </c>
      <c r="AL2" s="3">
        <f>AK2+7</f>
        <v>10</v>
      </c>
      <c r="AM2" s="3">
        <f t="shared" ref="AM2" si="11">AL2+7</f>
        <v>17</v>
      </c>
      <c r="AN2" s="3">
        <f t="shared" ref="AN2" si="12">AM2+7</f>
        <v>24</v>
      </c>
      <c r="AO2" s="3">
        <v>1</v>
      </c>
      <c r="AP2" s="3">
        <f>AO2+7</f>
        <v>8</v>
      </c>
      <c r="AQ2" s="3">
        <f>AP2+7</f>
        <v>15</v>
      </c>
      <c r="AR2" s="3">
        <v>22</v>
      </c>
      <c r="AS2" s="3">
        <v>29</v>
      </c>
    </row>
    <row r="3" spans="1:45" ht="40" customHeight="1" x14ac:dyDescent="0.35">
      <c r="A3" s="6" t="s">
        <v>4</v>
      </c>
      <c r="B3" s="12"/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</row>
    <row r="4" spans="1:45" ht="64" customHeight="1" x14ac:dyDescent="0.35">
      <c r="A4" s="6" t="s">
        <v>13</v>
      </c>
      <c r="B4" s="2"/>
      <c r="C4" s="2"/>
      <c r="D4" s="2"/>
      <c r="E4" s="2"/>
      <c r="F4" s="2"/>
      <c r="G4" s="2"/>
      <c r="H4" s="2"/>
      <c r="I4" s="2"/>
      <c r="J4" s="12"/>
      <c r="K4" s="12"/>
      <c r="L4" s="12"/>
      <c r="M4" s="12"/>
      <c r="N4" s="12"/>
      <c r="O4" s="12"/>
      <c r="P4" s="12"/>
      <c r="Q4" s="1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</row>
    <row r="5" spans="1:45" ht="40" customHeight="1" x14ac:dyDescent="0.35">
      <c r="A5" s="6" t="s">
        <v>14</v>
      </c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12"/>
      <c r="O5" s="12"/>
      <c r="P5" s="12"/>
      <c r="Q5" s="12"/>
      <c r="R5" s="12"/>
      <c r="S5" s="1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</row>
    <row r="6" spans="1:45" ht="40" customHeight="1" x14ac:dyDescent="0.35">
      <c r="A6" s="6" t="s">
        <v>15</v>
      </c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13"/>
      <c r="S6" s="1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</row>
    <row r="7" spans="1:45" ht="40" customHeight="1" x14ac:dyDescent="0.35">
      <c r="A7" s="6" t="s">
        <v>16</v>
      </c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12"/>
      <c r="U7" s="12"/>
      <c r="V7" s="12"/>
      <c r="W7" s="1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</row>
    <row r="8" spans="1:45" ht="40" customHeight="1" x14ac:dyDescent="0.35">
      <c r="A8" s="6" t="s">
        <v>17</v>
      </c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12"/>
      <c r="W8" s="12"/>
      <c r="X8" s="12"/>
      <c r="Y8" s="1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</row>
    <row r="9" spans="1:45" ht="40" customHeight="1" x14ac:dyDescent="0.35">
      <c r="A9" s="6" t="s">
        <v>18</v>
      </c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12"/>
      <c r="Y9" s="12"/>
      <c r="Z9" s="12"/>
      <c r="AA9" s="12"/>
      <c r="AB9" s="1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</row>
    <row r="10" spans="1:45" ht="40" customHeight="1" x14ac:dyDescent="0.35">
      <c r="A10" s="6" t="s">
        <v>19</v>
      </c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12"/>
      <c r="AC10" s="12"/>
      <c r="AD10" s="1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</row>
    <row r="11" spans="1:45" ht="40" customHeight="1" x14ac:dyDescent="0.35">
      <c r="A11" s="6" t="s">
        <v>20</v>
      </c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12"/>
      <c r="AD11" s="12"/>
      <c r="AE11" s="12"/>
      <c r="AF11" s="12"/>
      <c r="AG11" s="12"/>
      <c r="AH11" s="12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</row>
    <row r="12" spans="1:45" ht="40" customHeight="1" x14ac:dyDescent="0.35">
      <c r="A12" s="6" t="s">
        <v>21</v>
      </c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12"/>
      <c r="AJ12" s="12"/>
      <c r="AK12" s="12"/>
      <c r="AL12" s="2"/>
      <c r="AM12" s="2"/>
      <c r="AN12" s="2"/>
      <c r="AO12" s="2"/>
      <c r="AP12" s="2"/>
      <c r="AQ12" s="2"/>
      <c r="AR12" s="2"/>
      <c r="AS12" s="2"/>
    </row>
    <row r="13" spans="1:45" ht="40" customHeight="1" x14ac:dyDescent="0.35">
      <c r="A13" s="7" t="s">
        <v>12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2"/>
      <c r="AP13" s="2"/>
      <c r="AQ13" s="2"/>
      <c r="AR13" s="2"/>
      <c r="AS13" s="2"/>
    </row>
  </sheetData>
  <mergeCells count="10">
    <mergeCell ref="B1:F1"/>
    <mergeCell ref="G1:J1"/>
    <mergeCell ref="K1:N1"/>
    <mergeCell ref="AO1:AS1"/>
    <mergeCell ref="AB1:AF1"/>
    <mergeCell ref="AG1:AJ1"/>
    <mergeCell ref="AK1:AN1"/>
    <mergeCell ref="O1:S1"/>
    <mergeCell ref="T1:W1"/>
    <mergeCell ref="X1:AA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Irene Zuccar Parrini</dc:creator>
  <cp:lastModifiedBy>DÍAZ STARI ALONSO A</cp:lastModifiedBy>
  <dcterms:created xsi:type="dcterms:W3CDTF">2024-12-09T21:19:43Z</dcterms:created>
  <dcterms:modified xsi:type="dcterms:W3CDTF">2025-06-26T04:49:59Z</dcterms:modified>
</cp:coreProperties>
</file>