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 Automatizador Balance De Potencia\Minimo Camino Electrico\revision\"/>
    </mc:Choice>
  </mc:AlternateContent>
  <xr:revisionPtr revIDLastSave="0" documentId="13_ncr:1_{BED7FC64-36DB-4F7B-A31F-836F2308AC86}" xr6:coauthVersionLast="47" xr6:coauthVersionMax="47" xr10:uidLastSave="{00000000-0000-0000-0000-000000000000}"/>
  <bookViews>
    <workbookView xWindow="-28920" yWindow="-5520" windowWidth="29040" windowHeight="15720" activeTab="1" xr2:uid="{B15820D2-97D5-4703-BCB9-155E04A4CC5F}"/>
  </bookViews>
  <sheets>
    <sheet name="Hoja6" sheetId="7" r:id="rId1"/>
    <sheet name="homologacion_2025-12" sheetId="2" r:id="rId2"/>
  </sheets>
  <definedNames>
    <definedName name="DatosExternos_1" localSheetId="1" hidden="1">'homologacion_2025-12'!$A$1:$W$2005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01332C-8C28-4167-91B0-701D857FE0C0}" keepAlive="1" name="Consulta - homologacion_2025-12" description="Conexión a la consulta 'homologacion_2025-12' en el libro." type="5" refreshedVersion="8" background="1" saveData="1">
    <dbPr connection="Provider=Microsoft.Mashup.OleDb.1;Data Source=$Workbook$;Location=homologacion_2025-12;Extended Properties=&quot;&quot;" command="SELECT * FROM [homologacion_2025-12]"/>
  </connection>
</connections>
</file>

<file path=xl/sharedStrings.xml><?xml version="1.0" encoding="utf-8"?>
<sst xmlns="http://schemas.openxmlformats.org/spreadsheetml/2006/main" count="45015" uniqueCount="18884">
  <si>
    <t>revision</t>
  </si>
  <si>
    <t>nombre_ENT</t>
  </si>
  <si>
    <t>nombre_CNE</t>
  </si>
  <si>
    <t>nombre_Infotec</t>
  </si>
  <si>
    <t>conf_CNE</t>
  </si>
  <si>
    <t>conf_Infotec</t>
  </si>
  <si>
    <t>R_ENT</t>
  </si>
  <si>
    <t>R_CNE</t>
  </si>
  <si>
    <t>R_Infotec</t>
  </si>
  <si>
    <t>X_ENT</t>
  </si>
  <si>
    <t>X_CNE</t>
  </si>
  <si>
    <t>X_Infotec</t>
  </si>
  <si>
    <t>diff_X_CNE</t>
  </si>
  <si>
    <t>diff_X_Infotec</t>
  </si>
  <si>
    <t>diff_X_CNE_%</t>
  </si>
  <si>
    <t>diff_X_Infotec_%</t>
  </si>
  <si>
    <t>barra_a</t>
  </si>
  <si>
    <t>barra_b</t>
  </si>
  <si>
    <t>hay_reemplazo</t>
  </si>
  <si>
    <t/>
  </si>
  <si>
    <t>PAPOSO________220-&gt;TAPTALTAL1____220</t>
  </si>
  <si>
    <t>Tap Taltal 1 220-&gt;Paposo 220 I</t>
  </si>
  <si>
    <t>PAPOSO - TAP TAL TAL 220KV C1</t>
  </si>
  <si>
    <t>100.0</t>
  </si>
  <si>
    <t>94.7</t>
  </si>
  <si>
    <t>0.984</t>
  </si>
  <si>
    <t>0.91160139</t>
  </si>
  <si>
    <t>0.892001960115</t>
  </si>
  <si>
    <t>7.996</t>
  </si>
  <si>
    <t>8.3986497</t>
  </si>
  <si>
    <t>8.218078731450001</t>
  </si>
  <si>
    <t>0.40265</t>
  </si>
  <si>
    <t>0.222079</t>
  </si>
  <si>
    <t>5.0</t>
  </si>
  <si>
    <t>2.8</t>
  </si>
  <si>
    <t>PAPOSO________220</t>
  </si>
  <si>
    <t>TAPTALTAL1____220</t>
  </si>
  <si>
    <t>PAPOSO________220-&gt;TAPTALTAL2____220</t>
  </si>
  <si>
    <t>Tap Taltal 2 220-&gt;Paposo 220 II</t>
  </si>
  <si>
    <t>TAPTALTAL2____220</t>
  </si>
  <si>
    <t>TAPTALTAL2____220-&gt;CACHIYUYAL____220</t>
  </si>
  <si>
    <t>Cachiyuyal 220-&gt;Tap Taltal 2 220</t>
  </si>
  <si>
    <t>TAP TAL TAL - CACHIYUYAL 220KV C1</t>
  </si>
  <si>
    <t>2.7582885</t>
  </si>
  <si>
    <t>2.459153274</t>
  </si>
  <si>
    <t>2.317416621191</t>
  </si>
  <si>
    <t>22.592019999999998</t>
  </si>
  <si>
    <t>22.65635741</t>
  </si>
  <si>
    <t>21.35052735093</t>
  </si>
  <si>
    <t>0.064337</t>
  </si>
  <si>
    <t>-1.241493</t>
  </si>
  <si>
    <t>0.3</t>
  </si>
  <si>
    <t>-5.5</t>
  </si>
  <si>
    <t>CACHIYUYAL____220</t>
  </si>
  <si>
    <t>TAPTALTAL1____220-&gt;SAN_FRANCISCO_220</t>
  </si>
  <si>
    <t>Seccionadora Francisco 220-&gt;Tap Taltal 1 220</t>
  </si>
  <si>
    <t>68.6</t>
  </si>
  <si>
    <t>90.0</t>
  </si>
  <si>
    <t>2.6380242</t>
  </si>
  <si>
    <t>2.351931586</t>
  </si>
  <si>
    <t>21.606984</t>
  </si>
  <si>
    <t>21.66851623</t>
  </si>
  <si>
    <t>0.061532</t>
  </si>
  <si>
    <t>SAN_FRANCISCO_220</t>
  </si>
  <si>
    <t>SAN_FRANCISCO_220-&gt;D.ALMAGRO_____220</t>
  </si>
  <si>
    <t>Diego de Almagro 220-&gt;Seccionadora Francisco 220</t>
  </si>
  <si>
    <t>5.798978999999999</t>
  </si>
  <si>
    <t>5.169343749</t>
  </si>
  <si>
    <t>47.49708</t>
  </si>
  <si>
    <t>47.63235378</t>
  </si>
  <si>
    <t>0.135274</t>
  </si>
  <si>
    <t>-97.0</t>
  </si>
  <si>
    <t>D.ALMAGRO_____220</t>
  </si>
  <si>
    <t>CACHIYUYAL____220-&gt;D.ALMAGRO_____220</t>
  </si>
  <si>
    <t>Diego de Almagro 220-&gt;Cachiyuyal 220</t>
  </si>
  <si>
    <t>CACHIYUYAL - DIEGO DE ALMAGRO 220KV C1</t>
  </si>
  <si>
    <t>72.7</t>
  </si>
  <si>
    <t>5.8038479999999995</t>
  </si>
  <si>
    <t>5.173684088</t>
  </si>
  <si>
    <t>4.934145118929</t>
  </si>
  <si>
    <t>47.53696</t>
  </si>
  <si>
    <t>47.67234736</t>
  </si>
  <si>
    <t>45.46514167338</t>
  </si>
  <si>
    <t>0.135387</t>
  </si>
  <si>
    <t>-2.071818</t>
  </si>
  <si>
    <t>-4.4</t>
  </si>
  <si>
    <t>D.ALMAGRO_____220-&gt;D.ALMAGRO1____220</t>
  </si>
  <si>
    <t>Diego de Almagro 220-&gt;Diego de Almagro 110 I</t>
  </si>
  <si>
    <t>TAP MAURO - MAURO 220KV C1</t>
  </si>
  <si>
    <t>69.6</t>
  </si>
  <si>
    <t>58.8</t>
  </si>
  <si>
    <t>0.0001</t>
  </si>
  <si>
    <t>0.812717</t>
  </si>
  <si>
    <t>1.48409432</t>
  </si>
  <si>
    <t>56.460815</t>
  </si>
  <si>
    <t>7.0383</t>
  </si>
  <si>
    <t>D.ALMAGRO1____220</t>
  </si>
  <si>
    <t>C.PINTO_______220-&gt;S.ANDRES______220_1de3</t>
  </si>
  <si>
    <t>San Luis 220-&gt;Quintero 220</t>
  </si>
  <si>
    <t>CENTRAL QUINTERO - SAN LUIS 220KV C1</t>
  </si>
  <si>
    <t>57.1</t>
  </si>
  <si>
    <t>15.481218943999998</t>
  </si>
  <si>
    <t>0.985176</t>
  </si>
  <si>
    <t>0.9842</t>
  </si>
  <si>
    <t>104.00340191999999</t>
  </si>
  <si>
    <t>10.754289</t>
  </si>
  <si>
    <t>10.586800000000002</t>
  </si>
  <si>
    <t>-89.7</t>
  </si>
  <si>
    <t>-89.8</t>
  </si>
  <si>
    <t>C.PINTO_______220</t>
  </si>
  <si>
    <t>S.ANDRES______220</t>
  </si>
  <si>
    <t>D.ALMAGRO1____220-&gt;D.ALMAGRO_____110_1de2</t>
  </si>
  <si>
    <t>63.8</t>
  </si>
  <si>
    <t>1.3533711549588567</t>
  </si>
  <si>
    <t>9.022474366392379</t>
  </si>
  <si>
    <t>47.438341</t>
  </si>
  <si>
    <t>525.8</t>
  </si>
  <si>
    <t>-22.0</t>
  </si>
  <si>
    <t>D.ALMAGRO_____110</t>
  </si>
  <si>
    <t>D.ALMAGRO1____220-&gt;D.ALMAGRO_____110_2de2</t>
  </si>
  <si>
    <t>Diego de Almagro 220-&gt;Diego de Almagro 110 II</t>
  </si>
  <si>
    <t>0.595068</t>
  </si>
  <si>
    <t>56.382854</t>
  </si>
  <si>
    <t>47.36038</t>
  </si>
  <si>
    <t>524.9</t>
  </si>
  <si>
    <t>D.ALMAGRO_____110-&gt;JAVIERA_______110</t>
  </si>
  <si>
    <t>Diego de Almagro 110-&gt;Central Javiera 110</t>
  </si>
  <si>
    <t>50.0</t>
  </si>
  <si>
    <t>9.305079999999998</t>
  </si>
  <si>
    <t>7.987079632</t>
  </si>
  <si>
    <t>10.99212</t>
  </si>
  <si>
    <t>10.30675953</t>
  </si>
  <si>
    <t>-0.68536</t>
  </si>
  <si>
    <t>-6.2</t>
  </si>
  <si>
    <t>JAVIERA_______110</t>
  </si>
  <si>
    <t>JAVIERA_______110-&gt;OXIDOS________110</t>
  </si>
  <si>
    <t>Central Javiera 110-&gt;Ei1 Planta Oxidos 110</t>
  </si>
  <si>
    <t>42.9</t>
  </si>
  <si>
    <t>12.359200000000001</t>
  </si>
  <si>
    <t>3.39</t>
  </si>
  <si>
    <t>18.40638</t>
  </si>
  <si>
    <t>4.17</t>
  </si>
  <si>
    <t>-14.23638</t>
  </si>
  <si>
    <t>-77.3</t>
  </si>
  <si>
    <t>OXIDOS________110</t>
  </si>
  <si>
    <t>L.LUCES_______110-&gt;OXIDOS________110</t>
  </si>
  <si>
    <t>Planta Oxidos 110-&gt;Tap Las Luces 110</t>
  </si>
  <si>
    <t>TAP PLANTA OXIDO - TAP LAS LUCES 110KV C1</t>
  </si>
  <si>
    <t>70.6</t>
  </si>
  <si>
    <t>3.0135</t>
  </si>
  <si>
    <t>3.071728</t>
  </si>
  <si>
    <t>4.368</t>
  </si>
  <si>
    <t>4.539420582</t>
  </si>
  <si>
    <t>0.0</t>
  </si>
  <si>
    <t>0.171421</t>
  </si>
  <si>
    <t>3.9</t>
  </si>
  <si>
    <t>L.LUCES_______110</t>
  </si>
  <si>
    <t>L.LUCES_______110-&gt;TALTAL________110</t>
  </si>
  <si>
    <t>Tap Las Luces 110-&gt;Taltal 110</t>
  </si>
  <si>
    <t>10.619</t>
  </si>
  <si>
    <t>15.392</t>
  </si>
  <si>
    <t>-100.0</t>
  </si>
  <si>
    <t>TALTAL________110</t>
  </si>
  <si>
    <t>D.ALMAGRO_____110-&gt;TAP_CHANARES__110</t>
  </si>
  <si>
    <t>Diego de Almagro 110-&gt;Tap Chañares 110</t>
  </si>
  <si>
    <t>DIEGO DE ALMAGRO - TAP CHAÑARES 110KV C1</t>
  </si>
  <si>
    <t>0.6158755</t>
  </si>
  <si>
    <t>0.70875</t>
  </si>
  <si>
    <t>0.64824616836</t>
  </si>
  <si>
    <t>5.889404</t>
  </si>
  <si>
    <t>1.76535</t>
  </si>
  <si>
    <t>1.7831339183700001</t>
  </si>
  <si>
    <t>-4.124054</t>
  </si>
  <si>
    <t>-4.10627</t>
  </si>
  <si>
    <t>-70.0</t>
  </si>
  <si>
    <t>-69.7</t>
  </si>
  <si>
    <t>TAP_CHANARES__110</t>
  </si>
  <si>
    <t>TAP_CHANARES__110-&gt;ELSALADO______110</t>
  </si>
  <si>
    <t>Tap Chañares 110-&gt;El Salado 110</t>
  </si>
  <si>
    <t>TAP CHAÑARES - EL SALADO 110KV C1</t>
  </si>
  <si>
    <t>91.7</t>
  </si>
  <si>
    <t>4.05783</t>
  </si>
  <si>
    <t>3.5793184126000006</t>
  </si>
  <si>
    <t>10.1072172</t>
  </si>
  <si>
    <t>9.84564873295</t>
  </si>
  <si>
    <t>4.217813</t>
  </si>
  <si>
    <t>3.956245</t>
  </si>
  <si>
    <t>71.6</t>
  </si>
  <si>
    <t>67.2</t>
  </si>
  <si>
    <t>ELSALADO______110</t>
  </si>
  <si>
    <t>ELSALADO______110-&gt;ELSALADO______023</t>
  </si>
  <si>
    <t>El Salado 110-&gt;El Salado 023</t>
  </si>
  <si>
    <t>TAP PV SALVADOR - SALVADOR 110KV C1</t>
  </si>
  <si>
    <t>0.578743</t>
  </si>
  <si>
    <t>8.727125</t>
  </si>
  <si>
    <t>7.842425</t>
  </si>
  <si>
    <t>3.858286666666667</t>
  </si>
  <si>
    <t>127.204275</t>
  </si>
  <si>
    <t>12.78508</t>
  </si>
  <si>
    <t>123.345988</t>
  </si>
  <si>
    <t>3196.9</t>
  </si>
  <si>
    <t>ELSALADO______023</t>
  </si>
  <si>
    <t>D.ALMAGRO_____110-&gt;D.ALMAGRO_____023</t>
  </si>
  <si>
    <t>Diego de Almagro 110-&gt;Diego de Almagro 023</t>
  </si>
  <si>
    <t>DOS AMIGOS - ALGARROBO 110KV C1</t>
  </si>
  <si>
    <t>19.42125625</t>
  </si>
  <si>
    <t>7.061707800000001</t>
  </si>
  <si>
    <t>254.8736255</t>
  </si>
  <si>
    <t>10.4349721</t>
  </si>
  <si>
    <t>251.015339</t>
  </si>
  <si>
    <t>6505.9</t>
  </si>
  <si>
    <t>170.5</t>
  </si>
  <si>
    <t>D.ALMAGRO_____023</t>
  </si>
  <si>
    <t>TALTAL________110-&gt;TALTAL________013</t>
  </si>
  <si>
    <t>Taltal 110-&gt;Taltal 13.8</t>
  </si>
  <si>
    <t>36.73559999999999</t>
  </si>
  <si>
    <t>15.83083333</t>
  </si>
  <si>
    <t>565.0872037799999</t>
  </si>
  <si>
    <t>189.97</t>
  </si>
  <si>
    <t>-375.117204</t>
  </si>
  <si>
    <t>-66.4</t>
  </si>
  <si>
    <t>TALTAL________013</t>
  </si>
  <si>
    <t>D.ALMAGRO_____110-&gt;PVSALVADOR____110</t>
  </si>
  <si>
    <t>Diego de Almagro 110-&gt;PV Salvador 110</t>
  </si>
  <si>
    <t>DIEGO DE ALMAGRO - TAP PV SALVADOR 110KV C1</t>
  </si>
  <si>
    <t>5.930374</t>
  </si>
  <si>
    <t>5.0368735</t>
  </si>
  <si>
    <t>5.136590000000001</t>
  </si>
  <si>
    <t>6.81166</t>
  </si>
  <si>
    <t>7.6800419</t>
  </si>
  <si>
    <t>7.832086</t>
  </si>
  <si>
    <t>0.868382</t>
  </si>
  <si>
    <t>1.020426</t>
  </si>
  <si>
    <t>12.7</t>
  </si>
  <si>
    <t>15.0</t>
  </si>
  <si>
    <t>PVSALVADOR____110</t>
  </si>
  <si>
    <t>PVSALVADOR____110-&gt;ELSALVADOR____110</t>
  </si>
  <si>
    <t>PV Salvador 110-&gt;El Salvador 110</t>
  </si>
  <si>
    <t>8.104096</t>
  </si>
  <si>
    <t>7.6876925</t>
  </si>
  <si>
    <t>9.740499</t>
  </si>
  <si>
    <t>12.532828</t>
  </si>
  <si>
    <t>2.792329</t>
  </si>
  <si>
    <t>3.044581</t>
  </si>
  <si>
    <t>28.7</t>
  </si>
  <si>
    <t>31.3</t>
  </si>
  <si>
    <t>ELSALVADOR____110</t>
  </si>
  <si>
    <t>ELSALVADOR____110-&gt;ELSALVADOR____012</t>
  </si>
  <si>
    <t>88.9</t>
  </si>
  <si>
    <t>5.4194448</t>
  </si>
  <si>
    <t>43.22155720787519</t>
  </si>
  <si>
    <t>83.982718</t>
  </si>
  <si>
    <t>194.3</t>
  </si>
  <si>
    <t>-70.4</t>
  </si>
  <si>
    <t>ELSALVADOR____012</t>
  </si>
  <si>
    <t>S.ANDRES______220-&gt;CARDONES______220_1de3</t>
  </si>
  <si>
    <t>San Andres 220 Aux-&gt;Cardones 220 I</t>
  </si>
  <si>
    <t>CUMBRE – NUEVA CARDONES 500KV C1</t>
  </si>
  <si>
    <t>63.6</t>
  </si>
  <si>
    <t>95.0</t>
  </si>
  <si>
    <t>4.0462806649</t>
  </si>
  <si>
    <t>3.043062</t>
  </si>
  <si>
    <t>3.9711000000000003</t>
  </si>
  <si>
    <t>16.6348552779</t>
  </si>
  <si>
    <t>16.1146908</t>
  </si>
  <si>
    <t>50.4897</t>
  </si>
  <si>
    <t>-0.520164</t>
  </si>
  <si>
    <t>-3.1</t>
  </si>
  <si>
    <t>CARDONES______220</t>
  </si>
  <si>
    <t>CARDONES______220-&gt;LLANOLLAMPOS__220</t>
  </si>
  <si>
    <t>Cardones 220-&gt;Llano de Lampos 220</t>
  </si>
  <si>
    <t>88.0</t>
  </si>
  <si>
    <t>3.005156</t>
  </si>
  <si>
    <t>4.34677</t>
  </si>
  <si>
    <t>15.02578</t>
  </si>
  <si>
    <t>18.775774</t>
  </si>
  <si>
    <t>3.749994</t>
  </si>
  <si>
    <t>25.0</t>
  </si>
  <si>
    <t>LLANOLLAMPOS__220</t>
  </si>
  <si>
    <t>CERRONEGRONOR_220-&gt;LLANOLLAMPOS__220</t>
  </si>
  <si>
    <t>Llano de Lampos 220-&gt;Cerro Negro Norte 220</t>
  </si>
  <si>
    <t>SECCIONADORA LLANO DE LLAMPOS - CERRO NEGRO NORTE 220KV C1</t>
  </si>
  <si>
    <t>63.2</t>
  </si>
  <si>
    <t>1.823753406</t>
  </si>
  <si>
    <t>1.757557781</t>
  </si>
  <si>
    <t>7.877661292</t>
  </si>
  <si>
    <t>7.877663630000001</t>
  </si>
  <si>
    <t>-7.148119</t>
  </si>
  <si>
    <t>-7.148116</t>
  </si>
  <si>
    <t>-47.6</t>
  </si>
  <si>
    <t>CERRONEGRONOR_220</t>
  </si>
  <si>
    <t>CERRONEGRONOR_220-&gt;TOTORALICMP___220</t>
  </si>
  <si>
    <t>Cerro Negro Norte 220-&gt;Totoralillo 220</t>
  </si>
  <si>
    <t>CERRO NEGRO NORTE - TOTORALILLO 220KV C1</t>
  </si>
  <si>
    <t>7.7406120000000005</t>
  </si>
  <si>
    <t>8.032075</t>
  </si>
  <si>
    <t>7.74053945</t>
  </si>
  <si>
    <t>38.70306</t>
  </si>
  <si>
    <t>34.694365</t>
  </si>
  <si>
    <t>34.6943735</t>
  </si>
  <si>
    <t>-4.008695</t>
  </si>
  <si>
    <t>-4.008687</t>
  </si>
  <si>
    <t>-10.4</t>
  </si>
  <si>
    <t>TOTORALICMP___220</t>
  </si>
  <si>
    <t>MAITENCILLO___220-&gt;GUACOLDA______220</t>
  </si>
  <si>
    <t>Guacolda 220-&gt;Maitencillo 220 I</t>
  </si>
  <si>
    <t>GUACOLDA - MAITENCILLO 220KV L1 C1</t>
  </si>
  <si>
    <t>0.886204</t>
  </si>
  <si>
    <t>1.54068</t>
  </si>
  <si>
    <t>1.5406800000000003</t>
  </si>
  <si>
    <t>4.43102</t>
  </si>
  <si>
    <t>14.93488</t>
  </si>
  <si>
    <t>14.934880000000001</t>
  </si>
  <si>
    <t>10.50386</t>
  </si>
  <si>
    <t>237.1</t>
  </si>
  <si>
    <t>MAITENCILLO___220</t>
  </si>
  <si>
    <t>GUACOLDA______220</t>
  </si>
  <si>
    <t>DON_HECTOR____220-&gt;P.COLORADA____220_1de2</t>
  </si>
  <si>
    <t>Don Hector B Aux 220-&gt;Punta Colorada Aux 220 I</t>
  </si>
  <si>
    <t>PUNTA COLORADA – DON HECTOR 220KV C1</t>
  </si>
  <si>
    <t>72.0</t>
  </si>
  <si>
    <t>3.010378105263158</t>
  </si>
  <si>
    <t>3.061876</t>
  </si>
  <si>
    <t>2.9448240104396</t>
  </si>
  <si>
    <t>15.05189052631579</t>
  </si>
  <si>
    <t>12.197616</t>
  </si>
  <si>
    <t>13.43742668784</t>
  </si>
  <si>
    <t>-2.854275</t>
  </si>
  <si>
    <t>-1.614464</t>
  </si>
  <si>
    <t>-19.0</t>
  </si>
  <si>
    <t>-10.7</t>
  </si>
  <si>
    <t>DON_HECTOR____220</t>
  </si>
  <si>
    <t>P.COLORADA____220</t>
  </si>
  <si>
    <t>DON_HECTOR____220-&gt;P.COLORADA____220_2de2</t>
  </si>
  <si>
    <t>Don Hector B Aux 220-&gt; Punta Colorada Aux 220 II</t>
  </si>
  <si>
    <t>PUNTA COLORADA – DON HECTOR 220KV C2</t>
  </si>
  <si>
    <t>P.AZUCAR______220-&gt;P.COLORADA____220_1de2</t>
  </si>
  <si>
    <t>Punta Colorada 220-&gt;Pan de Azucar Aux 220 I</t>
  </si>
  <si>
    <t>PAN DE AZUCAR - PUNTA COLORADA 220KV C1</t>
  </si>
  <si>
    <t>66.7</t>
  </si>
  <si>
    <t>8.648112</t>
  </si>
  <si>
    <t>8.645528098</t>
  </si>
  <si>
    <t>8.054673804135</t>
  </si>
  <si>
    <t>43.240559999999995</t>
  </si>
  <si>
    <t>34.44124839</t>
  </si>
  <si>
    <t>36.7643909535</t>
  </si>
  <si>
    <t>-8.799312</t>
  </si>
  <si>
    <t>-6.476169</t>
  </si>
  <si>
    <t>-20.3</t>
  </si>
  <si>
    <t>-15.0</t>
  </si>
  <si>
    <t>P.AZUCAR______220</t>
  </si>
  <si>
    <t>P.AZUCAR______220-&gt;P.COLORADA____220_2de2</t>
  </si>
  <si>
    <t>Punta Colorada 220-&gt;Pan de Azucar Aux 220 II</t>
  </si>
  <si>
    <t>PAN DE AZUCAR - PUNTA COLORADA 220KV C2</t>
  </si>
  <si>
    <t>CARDONES______110-&gt;CASTILLA______110</t>
  </si>
  <si>
    <t>Castilla 110-&gt;Cardones 110</t>
  </si>
  <si>
    <t>CASTILLA - CARDONES 110KV C1</t>
  </si>
  <si>
    <t>19.80548</t>
  </si>
  <si>
    <t>9.39627</t>
  </si>
  <si>
    <t>13.999649975699999</t>
  </si>
  <si>
    <t>27.58934</t>
  </si>
  <si>
    <t>14.16285</t>
  </si>
  <si>
    <t>20.806359928400003</t>
  </si>
  <si>
    <t>-13.42649</t>
  </si>
  <si>
    <t>-6.78298</t>
  </si>
  <si>
    <t>-48.7</t>
  </si>
  <si>
    <t>-24.6</t>
  </si>
  <si>
    <t>CARDONES______110</t>
  </si>
  <si>
    <t>CASTILLA______110</t>
  </si>
  <si>
    <t>COPAYAPU______110-&gt;T.AMARILLA____110</t>
  </si>
  <si>
    <t>Copayapu 110-&gt;(Ei) Tierra Amarilla 110</t>
  </si>
  <si>
    <t>TAP MAIPU - TAP SANTA MARTA 110KV C1</t>
  </si>
  <si>
    <t>4.8911652299999995</t>
  </si>
  <si>
    <t>0.06979</t>
  </si>
  <si>
    <t>0.020337936161999998</t>
  </si>
  <si>
    <t>7.02584</t>
  </si>
  <si>
    <t>0.20419</t>
  </si>
  <si>
    <t>0.1838533176426</t>
  </si>
  <si>
    <t>-6.82165</t>
  </si>
  <si>
    <t>-97.1</t>
  </si>
  <si>
    <t>COPAYAPU______110</t>
  </si>
  <si>
    <t>T.AMARILLA____110</t>
  </si>
  <si>
    <t>CARDONES______110-&gt;COPAYAPU______110</t>
  </si>
  <si>
    <t>Cardones 110-&gt;(Ei) Copayapu 110 I</t>
  </si>
  <si>
    <t>0.09955697999999999</t>
  </si>
  <si>
    <t>0.036</t>
  </si>
  <si>
    <t>0.24702000000000002</t>
  </si>
  <si>
    <t>0.072</t>
  </si>
  <si>
    <t>-0.17502</t>
  </si>
  <si>
    <t>-70.9</t>
  </si>
  <si>
    <t>CASTILLA______110-&gt;CHUSCHA_______110</t>
  </si>
  <si>
    <t>Chuschampis 110-&gt;Castilla 110</t>
  </si>
  <si>
    <t>6.75467</t>
  </si>
  <si>
    <t>6.5492805</t>
  </si>
  <si>
    <t>9.401549</t>
  </si>
  <si>
    <t>9.8716275</t>
  </si>
  <si>
    <t>0.470079</t>
  </si>
  <si>
    <t>3.6</t>
  </si>
  <si>
    <t>CHUSCHA_______110</t>
  </si>
  <si>
    <t>PLANTAS_______110-&gt;T.AMARILLA____110</t>
  </si>
  <si>
    <t>Tierra Amarilla 110-&gt;Plantas 110</t>
  </si>
  <si>
    <t>TIERRA AMARILLA - PLANTAS 110KV C1</t>
  </si>
  <si>
    <t>80.0</t>
  </si>
  <si>
    <t>2.30892</t>
  </si>
  <si>
    <t>2.521068</t>
  </si>
  <si>
    <t>2.400287</t>
  </si>
  <si>
    <t>3.8254799999999998</t>
  </si>
  <si>
    <t>3.7062</t>
  </si>
  <si>
    <t>3.783352</t>
  </si>
  <si>
    <t>-0.11928</t>
  </si>
  <si>
    <t>-0.042128</t>
  </si>
  <si>
    <t>-1.1</t>
  </si>
  <si>
    <t>PLANTAS_______110</t>
  </si>
  <si>
    <t>CHUSCHA_______110-&gt;L.COLOR1______110</t>
  </si>
  <si>
    <t>46.2</t>
  </si>
  <si>
    <t>43.5</t>
  </si>
  <si>
    <t>L.COLOR1______110</t>
  </si>
  <si>
    <t>COPAYAPU______110-&gt;CERRILLOS_____110</t>
  </si>
  <si>
    <t>Copayapu 110-&gt;Ei1 Cerrillos 110</t>
  </si>
  <si>
    <t>COPAYAPU - GALLEGUILLOS 110KV C1</t>
  </si>
  <si>
    <t>5.647339039999999</t>
  </si>
  <si>
    <t>0.04985</t>
  </si>
  <si>
    <t>2.5638599999999996</t>
  </si>
  <si>
    <t>7.9948</t>
  </si>
  <si>
    <t>0.14585</t>
  </si>
  <si>
    <t>13.378089999999998</t>
  </si>
  <si>
    <t>-7.84895</t>
  </si>
  <si>
    <t>-98.2</t>
  </si>
  <si>
    <t>CERRILLOS_____110</t>
  </si>
  <si>
    <t>L.COLOR1______110-&gt;MAITENCILLO___110</t>
  </si>
  <si>
    <t>Cerrillos 110-&gt;Los Loros 110</t>
  </si>
  <si>
    <t>7.5374</t>
  </si>
  <si>
    <t>9.474422396</t>
  </si>
  <si>
    <t>10.491</t>
  </si>
  <si>
    <t>13.92826544</t>
  </si>
  <si>
    <t>3.437265</t>
  </si>
  <si>
    <t>32.8</t>
  </si>
  <si>
    <t>MAITENCILLO___110</t>
  </si>
  <si>
    <t>CERRILLOS_____110-&gt;L.LOROS_______110</t>
  </si>
  <si>
    <t>CERRILLOS - LOS LOROS 110KV C1</t>
  </si>
  <si>
    <t>85.7</t>
  </si>
  <si>
    <t>8.643001</t>
  </si>
  <si>
    <t>9.11646105</t>
  </si>
  <si>
    <t>13.44825</t>
  </si>
  <si>
    <t>13.391181519999998</t>
  </si>
  <si>
    <t>0.480015</t>
  </si>
  <si>
    <t>-0.057068</t>
  </si>
  <si>
    <t>-0.4</t>
  </si>
  <si>
    <t>L.LOROS_______110</t>
  </si>
  <si>
    <t>MAITENCILLO___110-&gt;HUASCO________110</t>
  </si>
  <si>
    <t>Maitencillo 110-&gt;Huasco 110 I</t>
  </si>
  <si>
    <t>5.015026499999999</t>
  </si>
  <si>
    <t>9.380889</t>
  </si>
  <si>
    <t>11.283809625</t>
  </si>
  <si>
    <t>13.927998</t>
  </si>
  <si>
    <t>2.644188</t>
  </si>
  <si>
    <t>23.4</t>
  </si>
  <si>
    <t>HUASCO________110</t>
  </si>
  <si>
    <t>CARDONES______110-&gt;COPIAPO_______110</t>
  </si>
  <si>
    <t>Cardones 110-&gt;Copiapo 110</t>
  </si>
  <si>
    <t>3.62817</t>
  </si>
  <si>
    <t>3.918579</t>
  </si>
  <si>
    <t>5.79444</t>
  </si>
  <si>
    <t>5.955873</t>
  </si>
  <si>
    <t>0.161433</t>
  </si>
  <si>
    <t>COPIAPO_______110</t>
  </si>
  <si>
    <t>COPIAPO_______110-&gt;H.FUENTES_____110</t>
  </si>
  <si>
    <t>Copiapo 110-&gt;H. Fuentes 110</t>
  </si>
  <si>
    <t>2.01552</t>
  </si>
  <si>
    <t>2.214849</t>
  </si>
  <si>
    <t>3.15666</t>
  </si>
  <si>
    <t>3.366363</t>
  </si>
  <si>
    <t>0.209703</t>
  </si>
  <si>
    <t>6.6</t>
  </si>
  <si>
    <t>-94.6</t>
  </si>
  <si>
    <t>H.FUENTES_____110</t>
  </si>
  <si>
    <t>H.FUENTES_____110-&gt;GALLEGUILLOS__110</t>
  </si>
  <si>
    <t>H. Fuentes 110-&gt;Galleguillos 110</t>
  </si>
  <si>
    <t>HERNAN FUENTES - GALLEGUILLOS 110KV C1</t>
  </si>
  <si>
    <t>78.3</t>
  </si>
  <si>
    <t>2.6220000000000003</t>
  </si>
  <si>
    <t>2.83955</t>
  </si>
  <si>
    <t>2.5000112000000003</t>
  </si>
  <si>
    <t>4.31585</t>
  </si>
  <si>
    <t>3.89833836</t>
  </si>
  <si>
    <t>-0.417512</t>
  </si>
  <si>
    <t>-9.7</t>
  </si>
  <si>
    <t>GALLEGUILLOS__110</t>
  </si>
  <si>
    <t>GALLEGUILLOS__110-&gt;TAPIMPULSO____110</t>
  </si>
  <si>
    <t>Tap Los Maquis 110-&gt;Totoralillo 110</t>
  </si>
  <si>
    <t>52.2</t>
  </si>
  <si>
    <t>1.4940177700000001</t>
  </si>
  <si>
    <t>2.3079</t>
  </si>
  <si>
    <t>2.68944</t>
  </si>
  <si>
    <t>4.1097</t>
  </si>
  <si>
    <t>1.42026</t>
  </si>
  <si>
    <t>52.8</t>
  </si>
  <si>
    <t>TAPIMPULSO____110</t>
  </si>
  <si>
    <t>COPAYAPU______110-&gt;GALLEGUILLOS__110</t>
  </si>
  <si>
    <t>Copayapu 110-&gt;Galleguillos 110 I</t>
  </si>
  <si>
    <t>2.87712</t>
  </si>
  <si>
    <t>2.66</t>
  </si>
  <si>
    <t>13.882769999999999</t>
  </si>
  <si>
    <t>13.32</t>
  </si>
  <si>
    <t>-0.56277</t>
  </si>
  <si>
    <t>-0.50468</t>
  </si>
  <si>
    <t>-4.1</t>
  </si>
  <si>
    <t>-3.6</t>
  </si>
  <si>
    <t>CALDERA_______110-&gt;TAPIMPULSO____110</t>
  </si>
  <si>
    <t>Tap Impulsion 110-&gt;Caldera 110</t>
  </si>
  <si>
    <t>TAP IMPULSION - CALDERA 110KV C1</t>
  </si>
  <si>
    <t>90.9</t>
  </si>
  <si>
    <t>13.50261</t>
  </si>
  <si>
    <t>15.42082909</t>
  </si>
  <si>
    <t>14.729364</t>
  </si>
  <si>
    <t>23.21595</t>
  </si>
  <si>
    <t>22.67002587</t>
  </si>
  <si>
    <t>23.052276</t>
  </si>
  <si>
    <t>-0.545924</t>
  </si>
  <si>
    <t>-0.163674</t>
  </si>
  <si>
    <t>-2.4</t>
  </si>
  <si>
    <t>-0.7</t>
  </si>
  <si>
    <t>CALDERA_______110</t>
  </si>
  <si>
    <t>TAP.ELEDEN____110-&gt;VALLENAR______110</t>
  </si>
  <si>
    <t>Vallenar 110-&gt;Tap El Eden 110</t>
  </si>
  <si>
    <t>VALLENAR - EL EDEN 110KV C1</t>
  </si>
  <si>
    <t>0.0026</t>
  </si>
  <si>
    <t>0.00272</t>
  </si>
  <si>
    <t>0.0018830000000000001</t>
  </si>
  <si>
    <t>0.0042</t>
  </si>
  <si>
    <t>0.00426</t>
  </si>
  <si>
    <t>0.002898</t>
  </si>
  <si>
    <t>6e-05</t>
  </si>
  <si>
    <t>-0.001302</t>
  </si>
  <si>
    <t>1.4</t>
  </si>
  <si>
    <t>-31.0</t>
  </si>
  <si>
    <t>TAP.ELEDEN____110</t>
  </si>
  <si>
    <t>VALLENAR______110</t>
  </si>
  <si>
    <t>TAP.ELEDEN____110-&gt;TAP_RIOHUASCO_110</t>
  </si>
  <si>
    <t>Tap El Eden 110-&gt;Tap Rio Huasco 110</t>
  </si>
  <si>
    <t>EL EDEN - TAP RIO HUASCO 110KV C1</t>
  </si>
  <si>
    <t>5.46</t>
  </si>
  <si>
    <t>5.97492</t>
  </si>
  <si>
    <t>8.82</t>
  </si>
  <si>
    <t>9.135</t>
  </si>
  <si>
    <t>0.315</t>
  </si>
  <si>
    <t>TAP_RIOHUASCO_110</t>
  </si>
  <si>
    <t>ALTODCARMEN___110-&gt;TAP_RIOHUASCO_110</t>
  </si>
  <si>
    <t>Tap Rio Huasco 110-&gt;Alto del Carmen 110</t>
  </si>
  <si>
    <t>TAP RIO HUASCO - ALTO DEL CARMEN 110KV C1</t>
  </si>
  <si>
    <t>5.07</t>
  </si>
  <si>
    <t>5.54814</t>
  </si>
  <si>
    <t>8.19</t>
  </si>
  <si>
    <t>8.4825</t>
  </si>
  <si>
    <t>0.2925</t>
  </si>
  <si>
    <t>ALTODCARMEN___110</t>
  </si>
  <si>
    <t>MAITENCILLO___110-&gt;VALLENAR______110</t>
  </si>
  <si>
    <t>Vallenar 110-&gt;Maitencillo 110 I</t>
  </si>
  <si>
    <t>8.971005</t>
  </si>
  <si>
    <t>8.494673458</t>
  </si>
  <si>
    <t>7.193403</t>
  </si>
  <si>
    <t>6.546339947</t>
  </si>
  <si>
    <t>-0.647063</t>
  </si>
  <si>
    <t>-9.0</t>
  </si>
  <si>
    <t>ALGARROBO_____110-&gt;MAITENCILLO___110</t>
  </si>
  <si>
    <t>Maitencillo 110-&gt;Algarrobo 110</t>
  </si>
  <si>
    <t>MAITENCILLO - ALGARROBO 110kV C1</t>
  </si>
  <si>
    <t>9.554049</t>
  </si>
  <si>
    <t>9.55405</t>
  </si>
  <si>
    <t>8.5943509614</t>
  </si>
  <si>
    <t>13.47456</t>
  </si>
  <si>
    <t>12.984771303</t>
  </si>
  <si>
    <t>-0.489789</t>
  </si>
  <si>
    <t>ALGARROBO_____110</t>
  </si>
  <si>
    <t>ALGARROBO_____110-&gt;D.AMIGOS______110</t>
  </si>
  <si>
    <t>Algarrobo 110-&gt;Dos Amigos 110</t>
  </si>
  <si>
    <t>8.0574</t>
  </si>
  <si>
    <t>7.173621</t>
  </si>
  <si>
    <t>10.4546</t>
  </si>
  <si>
    <t>10.688769</t>
  </si>
  <si>
    <t>0.234169</t>
  </si>
  <si>
    <t>2.2</t>
  </si>
  <si>
    <t>-0.2</t>
  </si>
  <si>
    <t>D.AMIGOS______110</t>
  </si>
  <si>
    <t>D.AMIGOS______110-&gt;PAJONAL_______110</t>
  </si>
  <si>
    <t>Dos Amigos 110-&gt;Pajonales 110</t>
  </si>
  <si>
    <t>TAP PAJONALES - DOS AMIGOS 110KV C1</t>
  </si>
  <si>
    <t>4.910528</t>
  </si>
  <si>
    <t>4.36487247</t>
  </si>
  <si>
    <t>4.588230528</t>
  </si>
  <si>
    <t>6.353312</t>
  </si>
  <si>
    <t>6.50370483</t>
  </si>
  <si>
    <t>6.779954496</t>
  </si>
  <si>
    <t>0.150393</t>
  </si>
  <si>
    <t>0.426642</t>
  </si>
  <si>
    <t>2.4</t>
  </si>
  <si>
    <t>6.7</t>
  </si>
  <si>
    <t>PAJONAL_______110</t>
  </si>
  <si>
    <t>PAJONAL_______110-&gt;PAJONAL_______023</t>
  </si>
  <si>
    <t>Pajonales 110-&gt;Pajonales 023</t>
  </si>
  <si>
    <t>TAP SAN RAFAEL - SAN RAFAEL 110KV C1</t>
  </si>
  <si>
    <t>18.149999999999995</t>
  </si>
  <si>
    <t>63.525</t>
  </si>
  <si>
    <t>0.9459339240000001</t>
  </si>
  <si>
    <t>107.37685199999997</t>
  </si>
  <si>
    <t>635.25</t>
  </si>
  <si>
    <t>0.868751</t>
  </si>
  <si>
    <t>527.873148</t>
  </si>
  <si>
    <t>491.6</t>
  </si>
  <si>
    <t>-99.2</t>
  </si>
  <si>
    <t>PAJONAL_______023</t>
  </si>
  <si>
    <t>INCAHUASI_____110-&gt;PAJONAL_______110</t>
  </si>
  <si>
    <t>Pajonales 110-&gt;Incahuasi 110</t>
  </si>
  <si>
    <t>INCAHUASI - TAP PAJONALES 110KV C1</t>
  </si>
  <si>
    <t>6.77611</t>
  </si>
  <si>
    <t>6.31830465</t>
  </si>
  <si>
    <t>6.27230016</t>
  </si>
  <si>
    <t>8.78444</t>
  </si>
  <si>
    <t>9.41433885</t>
  </si>
  <si>
    <t>9.26847712</t>
  </si>
  <si>
    <t>0.629899</t>
  </si>
  <si>
    <t>0.484037</t>
  </si>
  <si>
    <t>7.2</t>
  </si>
  <si>
    <t>5.5</t>
  </si>
  <si>
    <t>INCAHUASI_____110</t>
  </si>
  <si>
    <t>INCAHUASI_____110-&gt;ROMERAL_______110</t>
  </si>
  <si>
    <t>Incahuasi 110-&gt;Romeral 110</t>
  </si>
  <si>
    <t>TAP ROMERAL - INCAHUASI 110KV C1</t>
  </si>
  <si>
    <t>19.97408</t>
  </si>
  <si>
    <t>18.61830558</t>
  </si>
  <si>
    <t>18.742524318</t>
  </si>
  <si>
    <t>25.87183</t>
  </si>
  <si>
    <t>27.74146662</t>
  </si>
  <si>
    <t>27.695526900999997</t>
  </si>
  <si>
    <t>1.869637</t>
  </si>
  <si>
    <t>1.823697</t>
  </si>
  <si>
    <t>7.0</t>
  </si>
  <si>
    <t>ROMERAL_______110</t>
  </si>
  <si>
    <t>COMPANIA______110-&gt;ROMERAL_______110</t>
  </si>
  <si>
    <t>Las Compañias 110-&gt;Romeral 110</t>
  </si>
  <si>
    <t>LAS COMPANIAS - TAP ROMERAL 110KV C1</t>
  </si>
  <si>
    <t>70.0</t>
  </si>
  <si>
    <t>4.75594</t>
  </si>
  <si>
    <t>3.94155</t>
  </si>
  <si>
    <t>4.12905534182</t>
  </si>
  <si>
    <t>6.16791</t>
  </si>
  <si>
    <t>5.87295</t>
  </si>
  <si>
    <t>6.1014432493</t>
  </si>
  <si>
    <t>-0.29496</t>
  </si>
  <si>
    <t>-0.066467</t>
  </si>
  <si>
    <t>-4.8</t>
  </si>
  <si>
    <t>COMPANIA______110</t>
  </si>
  <si>
    <t>COMPANIA______110-&gt;P.AZUCAR______110</t>
  </si>
  <si>
    <t>Pan de Azucar 110-&gt;Las Compañias 110</t>
  </si>
  <si>
    <t>77.8</t>
  </si>
  <si>
    <t>3.95836</t>
  </si>
  <si>
    <t>3.6971739</t>
  </si>
  <si>
    <t>5.13354</t>
  </si>
  <si>
    <t>5.5798806</t>
  </si>
  <si>
    <t>0.446341</t>
  </si>
  <si>
    <t>8.7</t>
  </si>
  <si>
    <t>18.5</t>
  </si>
  <si>
    <t>P.AZUCAR______110</t>
  </si>
  <si>
    <t>P.AZUCAR______110-&gt;S.JOAQUIN_____110</t>
  </si>
  <si>
    <t>Pan de Azucar 110-&gt;San Joaquin CGET 110 I</t>
  </si>
  <si>
    <t>PAN DE AZUCAR - SAN JOAQUIN 110KV C1</t>
  </si>
  <si>
    <t>2.204686</t>
  </si>
  <si>
    <t>2.51970912</t>
  </si>
  <si>
    <t>1.59636</t>
  </si>
  <si>
    <t>3.075792</t>
  </si>
  <si>
    <t>3.5220312</t>
  </si>
  <si>
    <t>2.8915200000000003</t>
  </si>
  <si>
    <t>0.446239</t>
  </si>
  <si>
    <t>-0.184272</t>
  </si>
  <si>
    <t>14.5</t>
  </si>
  <si>
    <t>-6.0</t>
  </si>
  <si>
    <t>S.JOAQUIN_____110</t>
  </si>
  <si>
    <t>E.PENON_______110-&gt;P.AZUCAR______110_1de2</t>
  </si>
  <si>
    <t>Pan de Azucar 110-&gt;El Peñon 110 I</t>
  </si>
  <si>
    <t>6.74653824</t>
  </si>
  <si>
    <t>5.6221152</t>
  </si>
  <si>
    <t>9.4302624</t>
  </si>
  <si>
    <t>7.858552</t>
  </si>
  <si>
    <t>-1.57171</t>
  </si>
  <si>
    <t>-16.7</t>
  </si>
  <si>
    <t>-13.4</t>
  </si>
  <si>
    <t>E.PENON_______110</t>
  </si>
  <si>
    <t>E.PENON_______110-&gt;P.AZUCAR______110_2de2</t>
  </si>
  <si>
    <t>Pan de Azucar 110-&gt;El Peñon 110 II</t>
  </si>
  <si>
    <t>NECSA_________066-&gt;P.AZUCAR______066</t>
  </si>
  <si>
    <t>Tap Enacar 066-&gt;Enacar 066</t>
  </si>
  <si>
    <t>54.5</t>
  </si>
  <si>
    <t>12.089610000000002</t>
  </si>
  <si>
    <t>2.5245805</t>
  </si>
  <si>
    <t>16.52664</t>
  </si>
  <si>
    <t>1.17942617</t>
  </si>
  <si>
    <t>-15.347214</t>
  </si>
  <si>
    <t>-92.9</t>
  </si>
  <si>
    <t>-82.1</t>
  </si>
  <si>
    <t>NECSA_________066</t>
  </si>
  <si>
    <t>P.AZUCAR______066</t>
  </si>
  <si>
    <t>MARQUESA______066-&gt;NECSA_________066</t>
  </si>
  <si>
    <t>-78.6</t>
  </si>
  <si>
    <t>MARQUESA______066</t>
  </si>
  <si>
    <t>P.AZUCAR______066-&gt;SAN_JUAN______066</t>
  </si>
  <si>
    <t>Pan de Azucar 066-&gt;San Juan CGE 066 I</t>
  </si>
  <si>
    <t>PAN DE AZUCAR - TAP OFF SAN JUAN 66KV C1</t>
  </si>
  <si>
    <t>1.085953</t>
  </si>
  <si>
    <t>1.59786432</t>
  </si>
  <si>
    <t>1.306802</t>
  </si>
  <si>
    <t>1.489286</t>
  </si>
  <si>
    <t>2.2789728</t>
  </si>
  <si>
    <t>1.91891</t>
  </si>
  <si>
    <t>0.789687</t>
  </si>
  <si>
    <t>0.429624</t>
  </si>
  <si>
    <t>53.0</t>
  </si>
  <si>
    <t>28.8</t>
  </si>
  <si>
    <t>SAN_JUAN______066</t>
  </si>
  <si>
    <t>ANDACOLLO_____066-&gt;E.PENON_______066</t>
  </si>
  <si>
    <t>El Peñon 066-&gt;Andacollo 066</t>
  </si>
  <si>
    <t>EL PENON - ANDACOLLO 66KV C1</t>
  </si>
  <si>
    <t>93.3</t>
  </si>
  <si>
    <t>12.02792</t>
  </si>
  <si>
    <t>13.87833274</t>
  </si>
  <si>
    <t>10.896320000000001</t>
  </si>
  <si>
    <t>8.542031</t>
  </si>
  <si>
    <t>10.25043883</t>
  </si>
  <si>
    <t>8.893320000000001</t>
  </si>
  <si>
    <t>1.708408</t>
  </si>
  <si>
    <t>0.351289</t>
  </si>
  <si>
    <t>20.0</t>
  </si>
  <si>
    <t>4.1</t>
  </si>
  <si>
    <t>ANDACOLLO_____066</t>
  </si>
  <si>
    <t>E.PENON_______066</t>
  </si>
  <si>
    <t>E.PENON_______066-&gt;E.PENON_______013</t>
  </si>
  <si>
    <t>Penco A 066-&gt;Penco 015 I</t>
  </si>
  <si>
    <t>71.4</t>
  </si>
  <si>
    <t>2.92862592</t>
  </si>
  <si>
    <t>2.797144144</t>
  </si>
  <si>
    <t>25.971400236418564</t>
  </si>
  <si>
    <t>47.39063299</t>
  </si>
  <si>
    <t>82.5</t>
  </si>
  <si>
    <t>E.PENON_______013</t>
  </si>
  <si>
    <t>MANQUEHUE_____066-&gt;PUNITAQUI_____066</t>
  </si>
  <si>
    <t>Purranque 066-&gt;Purranque 024</t>
  </si>
  <si>
    <t>55.6</t>
  </si>
  <si>
    <t>53.3</t>
  </si>
  <si>
    <t>21.97138</t>
  </si>
  <si>
    <t>6.65379</t>
  </si>
  <si>
    <t>3.8217533400000003</t>
  </si>
  <si>
    <t>12.95087</t>
  </si>
  <si>
    <t>73.75248144</t>
  </si>
  <si>
    <t>2.99447928</t>
  </si>
  <si>
    <t>-9.956391</t>
  </si>
  <si>
    <t>-76.9</t>
  </si>
  <si>
    <t>MANQUEHUE_____066</t>
  </si>
  <si>
    <t>PUNITAQUI_____066</t>
  </si>
  <si>
    <t>OVALLE________066-&gt;PUNITAQUI_____066</t>
  </si>
  <si>
    <t>Ovalle 066-&gt;Punitaqui 066</t>
  </si>
  <si>
    <t>OVALLE - PUNITAQUI 66KV C1</t>
  </si>
  <si>
    <t>20.07788</t>
  </si>
  <si>
    <t>23.16741504</t>
  </si>
  <si>
    <t>23.167415039999998</t>
  </si>
  <si>
    <t>14.25898</t>
  </si>
  <si>
    <t>17.1112896</t>
  </si>
  <si>
    <t>2.85231</t>
  </si>
  <si>
    <t>OVALLE________066</t>
  </si>
  <si>
    <t>M.PATRIA______066-&gt;MOLLES________066</t>
  </si>
  <si>
    <t>Los Molles 066-&gt;Monte Patria 066 I</t>
  </si>
  <si>
    <t>4.4850465</t>
  </si>
  <si>
    <t>8.4488103</t>
  </si>
  <si>
    <t>2.6910279</t>
  </si>
  <si>
    <t>15.9732405</t>
  </si>
  <si>
    <t>13.282213</t>
  </si>
  <si>
    <t>493.6</t>
  </si>
  <si>
    <t>-87.4</t>
  </si>
  <si>
    <t>M.PATRIA______066</t>
  </si>
  <si>
    <t>MOLLES________066</t>
  </si>
  <si>
    <t>M.PATRIA______066-&gt;OVALLE________066</t>
  </si>
  <si>
    <t>Monte Patria 066-&gt;Ovalle 066 I</t>
  </si>
  <si>
    <t>MONTE PATRIA - OVALLE 66KV C1</t>
  </si>
  <si>
    <t>6.8816999999999995</t>
  </si>
  <si>
    <t>6.4818915</t>
  </si>
  <si>
    <t>6.4655417706</t>
  </si>
  <si>
    <t>11.5942</t>
  </si>
  <si>
    <t>12.2546025</t>
  </si>
  <si>
    <t>12.1624259562</t>
  </si>
  <si>
    <t>0.660403</t>
  </si>
  <si>
    <t>0.568226</t>
  </si>
  <si>
    <t>5.7</t>
  </si>
  <si>
    <t>4.9</t>
  </si>
  <si>
    <t>CARDONES______220-&gt;CARDONES______110_1de3</t>
  </si>
  <si>
    <t>Cardones 220-&gt;Cardones 110 I</t>
  </si>
  <si>
    <t>5.947392</t>
  </si>
  <si>
    <t>2.231649</t>
  </si>
  <si>
    <t>277.02618882048</t>
  </si>
  <si>
    <t>85.025654</t>
  </si>
  <si>
    <t>-192.000535</t>
  </si>
  <si>
    <t>-69.3</t>
  </si>
  <si>
    <t>CARDONES______220-&gt;CARDONES______110_2de3</t>
  </si>
  <si>
    <t>Cardones 220-&gt;Cardones 110 II</t>
  </si>
  <si>
    <t>CUMBRE – NUEVA CARDONES 500KV C2</t>
  </si>
  <si>
    <t>1.164784</t>
  </si>
  <si>
    <t>91.242698</t>
  </si>
  <si>
    <t>-185.783491</t>
  </si>
  <si>
    <t>-67.1</t>
  </si>
  <si>
    <t>-81.8</t>
  </si>
  <si>
    <t>CARDONES______220-&gt;CARDONES______110_3de3</t>
  </si>
  <si>
    <t>Cardones 220-&gt;Cardones 110 III</t>
  </si>
  <si>
    <t>1.982464</t>
  </si>
  <si>
    <t>92.342059</t>
  </si>
  <si>
    <t>-184.68413</t>
  </si>
  <si>
    <t>-66.7</t>
  </si>
  <si>
    <t>PLANTAS_______110-&gt;PLANTAS_______013</t>
  </si>
  <si>
    <t>Plantas 110-&gt;Plantas 13.8</t>
  </si>
  <si>
    <t>62.5</t>
  </si>
  <si>
    <t>3.9331302083333335</t>
  </si>
  <si>
    <t>5.70757</t>
  </si>
  <si>
    <t>89.15076784281251</t>
  </si>
  <si>
    <t>97.208496</t>
  </si>
  <si>
    <t>8.057728</t>
  </si>
  <si>
    <t>9.0</t>
  </si>
  <si>
    <t>PLANTAS_______013</t>
  </si>
  <si>
    <t>MAITENCILLO___220-&gt;MAITENCILLO___110_1de2</t>
  </si>
  <si>
    <t>Maitencillo 220-&gt;Maitencillo 110 I</t>
  </si>
  <si>
    <t>4.923893333333332</t>
  </si>
  <si>
    <t>1.647811</t>
  </si>
  <si>
    <t>0.02418</t>
  </si>
  <si>
    <t>220.97182611093328</t>
  </si>
  <si>
    <t>73.979876</t>
  </si>
  <si>
    <t>0.18642</t>
  </si>
  <si>
    <t>-146.99195</t>
  </si>
  <si>
    <t>-66.5</t>
  </si>
  <si>
    <t>-99.9</t>
  </si>
  <si>
    <t>MAITENCILLO___220-&gt;MAITENCILLO___110_2de2</t>
  </si>
  <si>
    <t>Maitencillo 220-&gt;Maitencillo 110 II</t>
  </si>
  <si>
    <t>1.586086</t>
  </si>
  <si>
    <t>72.744044</t>
  </si>
  <si>
    <t>-148.227782</t>
  </si>
  <si>
    <t>P.AZUCAR______220-&gt;P.AZUCAR______110_1de2</t>
  </si>
  <si>
    <t>Pan de Azucar 220-&gt;Pan de Azucar 110 I</t>
  </si>
  <si>
    <t>PAN DE AZUCAR - NUEVA PAN DE AZUCAR 220KV C1</t>
  </si>
  <si>
    <t>65.9</t>
  </si>
  <si>
    <t>5.949973333333333</t>
  </si>
  <si>
    <t>2.77</t>
  </si>
  <si>
    <t>0.72788</t>
  </si>
  <si>
    <t>253.54621365333333</t>
  </si>
  <si>
    <t>86.454</t>
  </si>
  <si>
    <t>5.61172</t>
  </si>
  <si>
    <t>-167.092214</t>
  </si>
  <si>
    <t>-65.9</t>
  </si>
  <si>
    <t>-97.8</t>
  </si>
  <si>
    <t>P.AZUCAR______220-&gt;P.AZUCAR______110_2de2</t>
  </si>
  <si>
    <t>Pan de Azucar 220-&gt;Pan de Azucar 110 II</t>
  </si>
  <si>
    <t>PAN DE AZUCAR - NUEVA PAN DE AZUCAR 220KV C2</t>
  </si>
  <si>
    <t>1.170204</t>
  </si>
  <si>
    <t>90.907028</t>
  </si>
  <si>
    <t>-162.639186</t>
  </si>
  <si>
    <t>-64.1</t>
  </si>
  <si>
    <t>P.AZUCAR______110-&gt;P.AZUCAR______066</t>
  </si>
  <si>
    <t>Pan de Azucar 110-&gt;Pan de Azucar 066 I</t>
  </si>
  <si>
    <t>47.6</t>
  </si>
  <si>
    <t>1.1121916666666662</t>
  </si>
  <si>
    <t>0.232135</t>
  </si>
  <si>
    <t>45.31899657174999</t>
  </si>
  <si>
    <t>33.945758</t>
  </si>
  <si>
    <t>-11.373239</t>
  </si>
  <si>
    <t>-25.1</t>
  </si>
  <si>
    <t>OVALLE________110-&gt;OVALLE________066</t>
  </si>
  <si>
    <t>Ovalle 110-&gt;Ovalle 066 I</t>
  </si>
  <si>
    <t>6.50496</t>
  </si>
  <si>
    <t>0.568028</t>
  </si>
  <si>
    <t>0.8842386</t>
  </si>
  <si>
    <t>62.242202373119994</t>
  </si>
  <si>
    <t>34.278627</t>
  </si>
  <si>
    <t>1.7141250000000001</t>
  </si>
  <si>
    <t>-27.963575</t>
  </si>
  <si>
    <t>-44.9</t>
  </si>
  <si>
    <t>OVALLE________110</t>
  </si>
  <si>
    <t>CASTILLA______110-&gt;CASTILLA______023</t>
  </si>
  <si>
    <t>Castilla 110-&gt;Castilla 023 I</t>
  </si>
  <si>
    <t>169.15800000000002</t>
  </si>
  <si>
    <t>56.386</t>
  </si>
  <si>
    <t>1405.5576732780003</t>
  </si>
  <si>
    <t>504.57</t>
  </si>
  <si>
    <t>-900.987673</t>
  </si>
  <si>
    <t>CASTILLA______023</t>
  </si>
  <si>
    <t>D.AMIGOS______110-&gt;D.AMIGOS______023</t>
  </si>
  <si>
    <t>Dos Amigos 110-&gt;Dos Amigos 023</t>
  </si>
  <si>
    <t>127.2047309</t>
  </si>
  <si>
    <t>19.827879</t>
  </si>
  <si>
    <t>D.AMIGOS______023</t>
  </si>
  <si>
    <t>VALLENAR______110-&gt;VALLENAR______013</t>
  </si>
  <si>
    <t>Vallenar 110-&gt;Vallenar 13.8 I</t>
  </si>
  <si>
    <t>29.936156250000003</t>
  </si>
  <si>
    <t>393.17069917125</t>
  </si>
  <si>
    <t>131.43625</t>
  </si>
  <si>
    <t>-261.734449</t>
  </si>
  <si>
    <t>-66.6</t>
  </si>
  <si>
    <t>-99.6</t>
  </si>
  <si>
    <t>VALLENAR______013</t>
  </si>
  <si>
    <t>ALTODCARMEN___110-&gt;ALTODCARMEN___013</t>
  </si>
  <si>
    <t>Alto del Carmen 110-&gt;Alto del Carmen 13.8</t>
  </si>
  <si>
    <t>TAP LA REINA - LA REINA 110KV C1</t>
  </si>
  <si>
    <t>81.5</t>
  </si>
  <si>
    <t>19.202699999999997</t>
  </si>
  <si>
    <t>7.0860625</t>
  </si>
  <si>
    <t>0.29142298182624</t>
  </si>
  <si>
    <t>371.94266508299995</t>
  </si>
  <si>
    <t>1.8818006347008</t>
  </si>
  <si>
    <t>-181.972665</t>
  </si>
  <si>
    <t>-48.9</t>
  </si>
  <si>
    <t>-99.5</t>
  </si>
  <si>
    <t>ALTODCARMEN___013</t>
  </si>
  <si>
    <t>HUASCO________110-&gt;HUASCO________013</t>
  </si>
  <si>
    <t>9.2928</t>
  </si>
  <si>
    <t>61.952</t>
  </si>
  <si>
    <t>-98.4</t>
  </si>
  <si>
    <t>-99.8</t>
  </si>
  <si>
    <t>HUASCO________013</t>
  </si>
  <si>
    <t>INCAHUASI_____110-&gt;INCAHUASI_____023</t>
  </si>
  <si>
    <t>Incahuasi 110-&gt;Incahuasi 023</t>
  </si>
  <si>
    <t>51.691199999999995</t>
  </si>
  <si>
    <t>1058.6988392639998</t>
  </si>
  <si>
    <t>-803.825214</t>
  </si>
  <si>
    <t>-75.9</t>
  </si>
  <si>
    <t>INCAHUASI_____023</t>
  </si>
  <si>
    <t>PUNITAQUI_____066-&gt;PUNITAQUI_____013</t>
  </si>
  <si>
    <t>Punitaqui 066-&gt;Punitaqui 13.2</t>
  </si>
  <si>
    <t>1.9879695000000004</t>
  </si>
  <si>
    <t>1.8407125</t>
  </si>
  <si>
    <t>19.500931147104</t>
  </si>
  <si>
    <t>35.56269455</t>
  </si>
  <si>
    <t>16.061763</t>
  </si>
  <si>
    <t>82.4</t>
  </si>
  <si>
    <t>-84.6</t>
  </si>
  <si>
    <t>PUNITAQUI_____013</t>
  </si>
  <si>
    <t>T.AMARILLA____110-&gt;T.AMARILLA____023</t>
  </si>
  <si>
    <t>Tierra Amarilla 110-&gt;Tierra Amarilla 023 I</t>
  </si>
  <si>
    <t>1.1224010416666665</t>
  </si>
  <si>
    <t>8.297</t>
  </si>
  <si>
    <t>39.61159797833333</t>
  </si>
  <si>
    <t>75.197</t>
  </si>
  <si>
    <t>35.585402</t>
  </si>
  <si>
    <t>89.8</t>
  </si>
  <si>
    <t>-96.0</t>
  </si>
  <si>
    <t>T.AMARILLA____023</t>
  </si>
  <si>
    <t>L.LOROS_______110-&gt;L.LOROS_______013</t>
  </si>
  <si>
    <t>Los Loros 110-&gt;Los Loros 023</t>
  </si>
  <si>
    <t>8.979208333333332</t>
  </si>
  <si>
    <t>5.796236111</t>
  </si>
  <si>
    <t>232.4491659370833</t>
  </si>
  <si>
    <t>108.6293193</t>
  </si>
  <si>
    <t>-123.819847</t>
  </si>
  <si>
    <t>-53.3</t>
  </si>
  <si>
    <t>-94.2</t>
  </si>
  <si>
    <t>L.LOROS_______013</t>
  </si>
  <si>
    <t>COPIAPO_______110-&gt;COPIAPO_______013</t>
  </si>
  <si>
    <t>Copiapo 110-&gt;Copiapo 13.8 I</t>
  </si>
  <si>
    <t>47.1</t>
  </si>
  <si>
    <t>0.4916412760416667</t>
  </si>
  <si>
    <t>10.708561543782553</t>
  </si>
  <si>
    <t>86.499934</t>
  </si>
  <si>
    <t>807.8</t>
  </si>
  <si>
    <t>COPIAPO_______013</t>
  </si>
  <si>
    <t>H.FUENTES_____110-&gt;H.FUENTES_____013</t>
  </si>
  <si>
    <t>H. Fuentes 110-&gt;H. Fuentes 023</t>
  </si>
  <si>
    <t>VENTANAS - QUINTERO 110KV C1</t>
  </si>
  <si>
    <t>4.188778</t>
  </si>
  <si>
    <t>251.8224364608333</t>
  </si>
  <si>
    <t>65.36066563</t>
  </si>
  <si>
    <t>-186.461771</t>
  </si>
  <si>
    <t>-74.0</t>
  </si>
  <si>
    <t>H.FUENTES_____013</t>
  </si>
  <si>
    <t>CALDERA_______110-&gt;CALDERA_______013</t>
  </si>
  <si>
    <t>Caldera 110-&gt;Caldera 023</t>
  </si>
  <si>
    <t>382.254596295</t>
  </si>
  <si>
    <t>-255.050321</t>
  </si>
  <si>
    <t>CALDERA_______013</t>
  </si>
  <si>
    <t>CERRILLOS_____110-&gt;CERRILLOS_____013</t>
  </si>
  <si>
    <t>Cerrillos 110-&gt;Cerrillos 23</t>
  </si>
  <si>
    <t>LOS HIERROS - TAP LOS HIERROS II 110KV C1</t>
  </si>
  <si>
    <t>51.9</t>
  </si>
  <si>
    <t>4.3496475</t>
  </si>
  <si>
    <t>2.06954528</t>
  </si>
  <si>
    <t>0.39835360400000003</t>
  </si>
  <si>
    <t>131.87878940445</t>
  </si>
  <si>
    <t>45.9334016</t>
  </si>
  <si>
    <t>1.78359764</t>
  </si>
  <si>
    <t>-85.945388</t>
  </si>
  <si>
    <t>-65.2</t>
  </si>
  <si>
    <t>-98.6</t>
  </si>
  <si>
    <t>CERRILLOS_____013</t>
  </si>
  <si>
    <t>M.PATRIA______066-&gt;M.PATRIA______013</t>
  </si>
  <si>
    <t>Monte Patria 066-&gt;Monte Patria 023</t>
  </si>
  <si>
    <t>VILLA PRAT - PARRONAL 66KV C1</t>
  </si>
  <si>
    <t>5.462424</t>
  </si>
  <si>
    <t>2.994954188</t>
  </si>
  <si>
    <t>5.72657316</t>
  </si>
  <si>
    <t>38.821589391024006</t>
  </si>
  <si>
    <t>49.89529508</t>
  </si>
  <si>
    <t>4.379341536</t>
  </si>
  <si>
    <t>11.073706</t>
  </si>
  <si>
    <t>28.5</t>
  </si>
  <si>
    <t>-88.7</t>
  </si>
  <si>
    <t>M.PATRIA______013</t>
  </si>
  <si>
    <t>S.JOAQUIN_____110-&gt;S.JOAQUIN_____015</t>
  </si>
  <si>
    <t>San Joaquin 110-&gt;San Joaquin 012 I</t>
  </si>
  <si>
    <t>76.2</t>
  </si>
  <si>
    <t>10.96875648</t>
  </si>
  <si>
    <t>5.089158239</t>
  </si>
  <si>
    <t>42.15637534217472</t>
  </si>
  <si>
    <t>92.02971887</t>
  </si>
  <si>
    <t>49.873344</t>
  </si>
  <si>
    <t>118.3</t>
  </si>
  <si>
    <t>S.JOAQUIN_____015</t>
  </si>
  <si>
    <t>MARQUESA______066-&gt;MARQUESA______023</t>
  </si>
  <si>
    <t>Marquesa 066-&gt;Marquesa 023</t>
  </si>
  <si>
    <t>0.06795359999999999</t>
  </si>
  <si>
    <t>1.26366592</t>
  </si>
  <si>
    <t>6.2712</t>
  </si>
  <si>
    <t>0.39936799599839995</t>
  </si>
  <si>
    <t>19.58160823</t>
  </si>
  <si>
    <t>9.3496</t>
  </si>
  <si>
    <t>19.18224</t>
  </si>
  <si>
    <t>4803.1</t>
  </si>
  <si>
    <t>MARQUESA______023</t>
  </si>
  <si>
    <t>GUAYACAN______066-&gt;GUAYACAN______013</t>
  </si>
  <si>
    <t>Guayacan 066-&gt;Guayacan 13.2 I</t>
  </si>
  <si>
    <t>44.4</t>
  </si>
  <si>
    <t>1.879614</t>
  </si>
  <si>
    <t>33.96839628</t>
  </si>
  <si>
    <t>7.996996</t>
  </si>
  <si>
    <t>30.8</t>
  </si>
  <si>
    <t>GUAYACAN______066</t>
  </si>
  <si>
    <t>GUAYACAN______013</t>
  </si>
  <si>
    <t>E.PENON_______110-&gt;E.PENON_______023</t>
  </si>
  <si>
    <t>El Peñon 110-&gt;El Peñon 023</t>
  </si>
  <si>
    <t>2.7777566666666664</t>
  </si>
  <si>
    <t>0.765122104</t>
  </si>
  <si>
    <t>36.19355826019999</t>
  </si>
  <si>
    <t>63.73299716</t>
  </si>
  <si>
    <t>27.539439</t>
  </si>
  <si>
    <t>76.1</t>
  </si>
  <si>
    <t>E.PENON_______023</t>
  </si>
  <si>
    <t>OVALLE________066-&gt;OVALLE________023</t>
  </si>
  <si>
    <t>Ovalle 066-&gt;Ovalle 023 I</t>
  </si>
  <si>
    <t>3.0792338584888888</t>
  </si>
  <si>
    <t>0.751920889</t>
  </si>
  <si>
    <t>23.871722792767503</t>
  </si>
  <si>
    <t>22.59028957</t>
  </si>
  <si>
    <t>-1.281433</t>
  </si>
  <si>
    <t>-5.4</t>
  </si>
  <si>
    <t>-99.7</t>
  </si>
  <si>
    <t>OVALLE________023</t>
  </si>
  <si>
    <t>P.AZUCAR______110-&gt;P.AZUCAR______013</t>
  </si>
  <si>
    <t>3.0249999999999995</t>
  </si>
  <si>
    <t>36.17373649999999</t>
  </si>
  <si>
    <t>P.AZUCAR______013</t>
  </si>
  <si>
    <t>COMPANIA______110-&gt;COMPANIA______013</t>
  </si>
  <si>
    <t>Las Compañias 110-&gt;Las Compañias 13.2</t>
  </si>
  <si>
    <t>60.9</t>
  </si>
  <si>
    <t>2.4956653333333327</t>
  </si>
  <si>
    <t>2.987893333</t>
  </si>
  <si>
    <t>36.21410051893332</t>
  </si>
  <si>
    <t>72.78069426</t>
  </si>
  <si>
    <t>36.566594</t>
  </si>
  <si>
    <t>101.0</t>
  </si>
  <si>
    <t>COMPANIA______013</t>
  </si>
  <si>
    <t>P.AZUCAR______110-&gt;VICUNA________110</t>
  </si>
  <si>
    <t>Pan de Azucar 110-&gt;Vicuña 110</t>
  </si>
  <si>
    <t>17.62824</t>
  </si>
  <si>
    <t>20.34204192</t>
  </si>
  <si>
    <t>23.69298</t>
  </si>
  <si>
    <t>28.4339592</t>
  </si>
  <si>
    <t>4.740979</t>
  </si>
  <si>
    <t>10.0</t>
  </si>
  <si>
    <t>VICUNA________110</t>
  </si>
  <si>
    <t>VICUNA________110-&gt;VICUNA________023</t>
  </si>
  <si>
    <t>Vicuña 110-&gt;Vicuña 023</t>
  </si>
  <si>
    <t>83.3</t>
  </si>
  <si>
    <t>3.9514062500000007</t>
  </si>
  <si>
    <t>45.202625479687505</t>
  </si>
  <si>
    <t>18.530372</t>
  </si>
  <si>
    <t>41.0</t>
  </si>
  <si>
    <t>VICUNA________023</t>
  </si>
  <si>
    <t>GUAYACAN______066-&gt;SAN_JUAN______066</t>
  </si>
  <si>
    <t>San Juan CGE 066-&gt;Guayacan 066 I</t>
  </si>
  <si>
    <t>TAP OFF SAN JUAN - GUAYACAN 66KV C1</t>
  </si>
  <si>
    <t>2.287011</t>
  </si>
  <si>
    <t>1.25302608</t>
  </si>
  <si>
    <t>1.076</t>
  </si>
  <si>
    <t>3.136428</t>
  </si>
  <si>
    <t>1.7875836</t>
  </si>
  <si>
    <t>1.58</t>
  </si>
  <si>
    <t>-1.348844</t>
  </si>
  <si>
    <t>-1.556428</t>
  </si>
  <si>
    <t>-43.0</t>
  </si>
  <si>
    <t>-49.6</t>
  </si>
  <si>
    <t>SAN_JUAN______066-&gt;SAN_JUAN______013</t>
  </si>
  <si>
    <t>San Juan 066-&gt;San Juan 13.2 I</t>
  </si>
  <si>
    <t>6.914584775086505</t>
  </si>
  <si>
    <t>7.4231685</t>
  </si>
  <si>
    <t>37.8082027750173</t>
  </si>
  <si>
    <t>76.08654739</t>
  </si>
  <si>
    <t>38.278345</t>
  </si>
  <si>
    <t>101.2</t>
  </si>
  <si>
    <t>-90.4</t>
  </si>
  <si>
    <t>SAN_JUAN______013</t>
  </si>
  <si>
    <t>ANDACOLLO_____066-&gt;ANDACOLLO_____013</t>
  </si>
  <si>
    <t>Andacollo 066-&gt;Andacollo 023</t>
  </si>
  <si>
    <t>LOS ANGELES - MANSO DE VELASCO 66KV C1</t>
  </si>
  <si>
    <t>0.01</t>
  </si>
  <si>
    <t>3.26942</t>
  </si>
  <si>
    <t>0.7006176000000001</t>
  </si>
  <si>
    <t>0.1</t>
  </si>
  <si>
    <t>48.89581698</t>
  </si>
  <si>
    <t>1.2095568</t>
  </si>
  <si>
    <t>48.795817</t>
  </si>
  <si>
    <t>48795.8</t>
  </si>
  <si>
    <t>ANDACOLLO_____013</t>
  </si>
  <si>
    <t>P.AZUCAR______220-&gt;DON_GOYO______220_1de2</t>
  </si>
  <si>
    <t>PAN DE AZUCAR - DON GOYO 220KV C1</t>
  </si>
  <si>
    <t>6.4745169500949995</t>
  </si>
  <si>
    <t>6.398895338998</t>
  </si>
  <si>
    <t>29.049534316249996</t>
  </si>
  <si>
    <t>28.710239106499998</t>
  </si>
  <si>
    <t>-0.339295</t>
  </si>
  <si>
    <t>7.4</t>
  </si>
  <si>
    <t>-1.2</t>
  </si>
  <si>
    <t>DON_GOYO______220</t>
  </si>
  <si>
    <t>OVALLE________110-&gt;PUNITAQUI_____110</t>
  </si>
  <si>
    <t>Punitaqui 110-&gt;Ovalle 110</t>
  </si>
  <si>
    <t>OVALLE - TAP PUNITAQUI 110KV C1</t>
  </si>
  <si>
    <t>10.04403</t>
  </si>
  <si>
    <t>9.442170184</t>
  </si>
  <si>
    <t>8.763600000000002</t>
  </si>
  <si>
    <t>13.49953</t>
  </si>
  <si>
    <t>12.69060859</t>
  </si>
  <si>
    <t>14.061000000000002</t>
  </si>
  <si>
    <t>-0.808921</t>
  </si>
  <si>
    <t>0.56147</t>
  </si>
  <si>
    <t>4.2</t>
  </si>
  <si>
    <t>PUNITAQUI_____110</t>
  </si>
  <si>
    <t>MANQUEHUE_____066-&gt;E.SAUCE_______066</t>
  </si>
  <si>
    <t>Alhue 066-&gt;Alhue 023</t>
  </si>
  <si>
    <t>1.025752922</t>
  </si>
  <si>
    <t>21.51053182</t>
  </si>
  <si>
    <t>E.SAUCE_______066</t>
  </si>
  <si>
    <t>DON_GOYO______220-&gt;TAP_TALINAY___220</t>
  </si>
  <si>
    <t>Don Goyo 220-&gt;Tap Talinay 220 I</t>
  </si>
  <si>
    <t>DON GOYO - TAP TALINAY 220KV C2</t>
  </si>
  <si>
    <t>3.500772</t>
  </si>
  <si>
    <t>3.069040272</t>
  </si>
  <si>
    <t>3.573753822</t>
  </si>
  <si>
    <t>17.503860000000003</t>
  </si>
  <si>
    <t>13.71266122</t>
  </si>
  <si>
    <t>16.035554063</t>
  </si>
  <si>
    <t>-3.791199</t>
  </si>
  <si>
    <t>-1.468306</t>
  </si>
  <si>
    <t>-21.7</t>
  </si>
  <si>
    <t>-8.4</t>
  </si>
  <si>
    <t>TAP_TALINAY___220</t>
  </si>
  <si>
    <t>L.PALMAS______220-&gt;PUNTA_SIERRA__220_2de2</t>
  </si>
  <si>
    <t>Punta Sierra 220-&gt;Las Palmas Aux 220 II</t>
  </si>
  <si>
    <t>73.7</t>
  </si>
  <si>
    <t>1.6577691428571428</t>
  </si>
  <si>
    <t>1.522171711</t>
  </si>
  <si>
    <t>4.2819138</t>
  </si>
  <si>
    <t>8.288845714285715</t>
  </si>
  <si>
    <t>6.990752592</t>
  </si>
  <si>
    <t>37.23945215999999</t>
  </si>
  <si>
    <t>-1.298093</t>
  </si>
  <si>
    <t>-15.7</t>
  </si>
  <si>
    <t>L.PALMAS______220</t>
  </si>
  <si>
    <t>PUNTA_SIERRA__220</t>
  </si>
  <si>
    <t>LA_CEBADA_____220-&gt;TAP_TALINAY___220</t>
  </si>
  <si>
    <t>Tap Talinay 220-&gt;La Cebada 220 I</t>
  </si>
  <si>
    <t>TAP LA ERMITA - LA ERMITA 220KV C1</t>
  </si>
  <si>
    <t>0.8798212499999998</t>
  </si>
  <si>
    <t>1.724291092</t>
  </si>
  <si>
    <t>0.09294498200000001</t>
  </si>
  <si>
    <t>4.399106249999999</t>
  </si>
  <si>
    <t>7.704238943</t>
  </si>
  <si>
    <t>0.465790182</t>
  </si>
  <si>
    <t>3.305133</t>
  </si>
  <si>
    <t>75.1</t>
  </si>
  <si>
    <t>LA_CEBADA_____220</t>
  </si>
  <si>
    <t>PUNTA_SIERRA__220-&gt;LA_CEBADA_____220</t>
  </si>
  <si>
    <t>La Cebada 220-&gt;Punta Sierra Aux 220</t>
  </si>
  <si>
    <t>8.156126</t>
  </si>
  <si>
    <t>1.004118</t>
  </si>
  <si>
    <t>40.78063</t>
  </si>
  <si>
    <t>4.61153</t>
  </si>
  <si>
    <t>-36.1691</t>
  </si>
  <si>
    <t>-8.7</t>
  </si>
  <si>
    <t>LA_CEBADA_____220-&gt;TAPMREDON_____220</t>
  </si>
  <si>
    <t>La Cebada 220-&gt;Monte Redondo 220 II</t>
  </si>
  <si>
    <t>TAP CANAL MELADO - CANAL MELADO 220KV C1</t>
  </si>
  <si>
    <t>5.8469619999999995</t>
  </si>
  <si>
    <t>0.2724</t>
  </si>
  <si>
    <t>0.9058665264</t>
  </si>
  <si>
    <t>29.23481</t>
  </si>
  <si>
    <t>1.2171</t>
  </si>
  <si>
    <t>4.183755312</t>
  </si>
  <si>
    <t>-28.01771</t>
  </si>
  <si>
    <t>-95.8</t>
  </si>
  <si>
    <t>-85.7</t>
  </si>
  <si>
    <t>TAPMREDON_____220</t>
  </si>
  <si>
    <t>L.PALMAS______220-&gt;PUNTA_SIERRA__220_1de2</t>
  </si>
  <si>
    <t>Punta Sierra 220-&gt;Las Palmas Aux 220 I</t>
  </si>
  <si>
    <t>1.5394426666666665</t>
  </si>
  <si>
    <t>7.697213333333334</t>
  </si>
  <si>
    <t>-0.706461</t>
  </si>
  <si>
    <t>-9.2</t>
  </si>
  <si>
    <t>PUNTA_SIERRA__220-&gt;TAPMREDON_____220</t>
  </si>
  <si>
    <t>Cardones 220-&gt;Secc_Plantas 220</t>
  </si>
  <si>
    <t>58.3</t>
  </si>
  <si>
    <t>0.7697213333333333</t>
  </si>
  <si>
    <t>1.606415</t>
  </si>
  <si>
    <t>3.848606666666667</t>
  </si>
  <si>
    <t>6.938873</t>
  </si>
  <si>
    <t>3.090266</t>
  </si>
  <si>
    <t>80.3</t>
  </si>
  <si>
    <t>L.PALMAS______220-&gt;L.VILOS_______220_1de2</t>
  </si>
  <si>
    <t>Los Vilos Aux 220-&gt;Las Palmas 220 I</t>
  </si>
  <si>
    <t>LOS VILOS - LAS PALMAS 220KV C1</t>
  </si>
  <si>
    <t>7.09544</t>
  </si>
  <si>
    <t>6.757335818</t>
  </si>
  <si>
    <t>6.94677553332</t>
  </si>
  <si>
    <t>35.4772</t>
  </si>
  <si>
    <t>30.19219319</t>
  </si>
  <si>
    <t>31.696075964700004</t>
  </si>
  <si>
    <t>-5.285007</t>
  </si>
  <si>
    <t>-3.781124</t>
  </si>
  <si>
    <t>-14.9</t>
  </si>
  <si>
    <t>L.VILOS_______220</t>
  </si>
  <si>
    <t>L.PALMAS______220-&gt;L.VILOS_______220_2de2</t>
  </si>
  <si>
    <t>Los Vilos Aux 220-&gt;Las Palmas 220 II</t>
  </si>
  <si>
    <t>LOS VILOS - LAS PALMAS 220KV C2</t>
  </si>
  <si>
    <t>CHOAPA________110-&gt;QUEREO________110</t>
  </si>
  <si>
    <t>Choapa 110-&gt;Quereo 110</t>
  </si>
  <si>
    <t>CHOAPA - QUEREO 110KV C1</t>
  </si>
  <si>
    <t>0.056791</t>
  </si>
  <si>
    <t>0.054606</t>
  </si>
  <si>
    <t>0.0719105268</t>
  </si>
  <si>
    <t>0.07923</t>
  </si>
  <si>
    <t>0.1109188206</t>
  </si>
  <si>
    <t>0.031689</t>
  </si>
  <si>
    <t>40.0</t>
  </si>
  <si>
    <t>CHOAPA________110</t>
  </si>
  <si>
    <t>QUEREO________110</t>
  </si>
  <si>
    <t>L.VILOS_______220-&gt;CHOAPA________110</t>
  </si>
  <si>
    <t>Los Vilos 220-&gt;Choapa 220</t>
  </si>
  <si>
    <t>87.5</t>
  </si>
  <si>
    <t>3.3475119999999996</t>
  </si>
  <si>
    <t>0.096</t>
  </si>
  <si>
    <t>152.05065658888</t>
  </si>
  <si>
    <t>0.48</t>
  </si>
  <si>
    <t>CHOAPA________110-&gt;QUINQUIMO_____110</t>
  </si>
  <si>
    <t>Choapa 110-&gt;Quinquimo A 110</t>
  </si>
  <si>
    <t>CHOAPA - QUINQUIMO 110KV C1</t>
  </si>
  <si>
    <t>18.3799</t>
  </si>
  <si>
    <t>18.457075</t>
  </si>
  <si>
    <t>16.9646</t>
  </si>
  <si>
    <t>26.7531</t>
  </si>
  <si>
    <t>25.74975</t>
  </si>
  <si>
    <t>26.4172</t>
  </si>
  <si>
    <t>-1.00335</t>
  </si>
  <si>
    <t>-0.3359</t>
  </si>
  <si>
    <t>-3.8</t>
  </si>
  <si>
    <t>-1.3</t>
  </si>
  <si>
    <t>QUINQUIMO_____110</t>
  </si>
  <si>
    <t>CHOAPA________110-&gt;ILLAPEL_______110</t>
  </si>
  <si>
    <t>Choapa 110-&gt;Illapel 110</t>
  </si>
  <si>
    <t>10.1797206</t>
  </si>
  <si>
    <t>14.891198</t>
  </si>
  <si>
    <t>19.145826</t>
  </si>
  <si>
    <t>20.77494</t>
  </si>
  <si>
    <t>1.629114</t>
  </si>
  <si>
    <t>8.5</t>
  </si>
  <si>
    <t>ILLAPEL_______110</t>
  </si>
  <si>
    <t>PUNITAQUI_____110-&gt;ILLAPEL_______110</t>
  </si>
  <si>
    <t>Puntilla 110-&gt;Puente Alto 110</t>
  </si>
  <si>
    <t>52.6</t>
  </si>
  <si>
    <t>28.34722</t>
  </si>
  <si>
    <t>0.05</t>
  </si>
  <si>
    <t>38.09966</t>
  </si>
  <si>
    <t>0.08</t>
  </si>
  <si>
    <t>-38.01966</t>
  </si>
  <si>
    <t>PUNITAQUI_____110-&gt;PUNITAQUI2____013</t>
  </si>
  <si>
    <t>Punitaqui 110-&gt;Punitaqui 13.2</t>
  </si>
  <si>
    <t>8.889467069999998</t>
  </si>
  <si>
    <t>8.889466667</t>
  </si>
  <si>
    <t>72.0537213</t>
  </si>
  <si>
    <t>61.468</t>
  </si>
  <si>
    <t>-10.585721</t>
  </si>
  <si>
    <t>-14.7</t>
  </si>
  <si>
    <t>PUNITAQUI2____013</t>
  </si>
  <si>
    <t>COMBARBALA____066-&gt;ESPINO________066</t>
  </si>
  <si>
    <t>El Espino 066-&gt;Combarbala 066</t>
  </si>
  <si>
    <t>COMBARBALA - TAP EL ESPINO 66KV C1</t>
  </si>
  <si>
    <t>12.68083</t>
  </si>
  <si>
    <t>16.29966742</t>
  </si>
  <si>
    <t>11.22272</t>
  </si>
  <si>
    <t>9.005718</t>
  </si>
  <si>
    <t>12.03881957</t>
  </si>
  <si>
    <t>8.23137</t>
  </si>
  <si>
    <t>3.033102</t>
  </si>
  <si>
    <t>-0.774348</t>
  </si>
  <si>
    <t>33.7</t>
  </si>
  <si>
    <t>-8.6</t>
  </si>
  <si>
    <t>COMBARBALA____066</t>
  </si>
  <si>
    <t>ESPINO________066</t>
  </si>
  <si>
    <t>ESPINO________066-&gt;ILLAPEL_______066</t>
  </si>
  <si>
    <t>Illapel 066-&gt;El Espino 066</t>
  </si>
  <si>
    <t>21.00094</t>
  </si>
  <si>
    <t>17.5264628</t>
  </si>
  <si>
    <t>14.914520000000001</t>
  </si>
  <si>
    <t>12.944922</t>
  </si>
  <si>
    <t>-1.969598</t>
  </si>
  <si>
    <t>-13.2</t>
  </si>
  <si>
    <t>ILLAPEL_______066</t>
  </si>
  <si>
    <t>COMBARBALA____066-&gt;E.SAUCE_______066</t>
  </si>
  <si>
    <t>Coronel A 066-&gt;El Manco 066</t>
  </si>
  <si>
    <t>EL SAUCE - COMBARBALA 66KV C1</t>
  </si>
  <si>
    <t>13.142240000000001</t>
  </si>
  <si>
    <t>1.0610896</t>
  </si>
  <si>
    <t>17.02627872</t>
  </si>
  <si>
    <t>7.746593999999999</t>
  </si>
  <si>
    <t>2.023175</t>
  </si>
  <si>
    <t>10.4417256</t>
  </si>
  <si>
    <t>-5.723419</t>
  </si>
  <si>
    <t>2.695132</t>
  </si>
  <si>
    <t>-73.9</t>
  </si>
  <si>
    <t>34.8</t>
  </si>
  <si>
    <t>ILLAPEL_______110-&gt;ILLAPEL_______066</t>
  </si>
  <si>
    <t>Illapel 110-&gt;Illapel 066</t>
  </si>
  <si>
    <t>27.265333333333327</t>
  </si>
  <si>
    <t>8.177</t>
  </si>
  <si>
    <t>101.67779927066665</t>
  </si>
  <si>
    <t>30.818397</t>
  </si>
  <si>
    <t>-70.859402</t>
  </si>
  <si>
    <t>QUEREO________110-&gt;QUEREO________023</t>
  </si>
  <si>
    <t>Quereo 110-&gt;Quereo 023</t>
  </si>
  <si>
    <t>9.19141775147929</t>
  </si>
  <si>
    <t>3.263216403</t>
  </si>
  <si>
    <t>83.26344491254439</t>
  </si>
  <si>
    <t>-17.902779</t>
  </si>
  <si>
    <t>-21.5</t>
  </si>
  <si>
    <t>QUEREO________023</t>
  </si>
  <si>
    <t>ILLAPEL_______110-&gt;SALAMANCA_____110</t>
  </si>
  <si>
    <t>Illapel 110-&gt;Salamanca 110</t>
  </si>
  <si>
    <t>ILLAPEL - SALAMANCA 110KV C1</t>
  </si>
  <si>
    <t>7.24955</t>
  </si>
  <si>
    <t>7.51586</t>
  </si>
  <si>
    <t>7.012951500000001</t>
  </si>
  <si>
    <t>9.74365</t>
  </si>
  <si>
    <t>10.10158</t>
  </si>
  <si>
    <t>10.933413400000001</t>
  </si>
  <si>
    <t>0.35793</t>
  </si>
  <si>
    <t>1.189763</t>
  </si>
  <si>
    <t>3.7</t>
  </si>
  <si>
    <t>12.2</t>
  </si>
  <si>
    <t>SALAMANCA_____110</t>
  </si>
  <si>
    <t>SALAMANCA_____110-&gt;SALAMANCA_____023</t>
  </si>
  <si>
    <t>Salamanca 110-&gt;Salamanca 023 II</t>
  </si>
  <si>
    <t>11.615999999999998</t>
  </si>
  <si>
    <t>4.756698222</t>
  </si>
  <si>
    <t>108.278706624</t>
  </si>
  <si>
    <t>89.89824469</t>
  </si>
  <si>
    <t>-18.380462</t>
  </si>
  <si>
    <t>-17.0</t>
  </si>
  <si>
    <t>SALAMANCA_____023</t>
  </si>
  <si>
    <t>E.SAUCE_______066-&gt;E.SAUCE_______013</t>
  </si>
  <si>
    <t>El Sauce 066-&gt;El Sauce 13.2</t>
  </si>
  <si>
    <t>75.0</t>
  </si>
  <si>
    <t>161.52047999999996</t>
  </si>
  <si>
    <t>11.05335</t>
  </si>
  <si>
    <t>767.2629831609597</t>
  </si>
  <si>
    <t>190.8223375</t>
  </si>
  <si>
    <t>-576.440646</t>
  </si>
  <si>
    <t>-75.1</t>
  </si>
  <si>
    <t>E.SAUCE_______013</t>
  </si>
  <si>
    <t>QUINQUIMO_____110-&gt;QUINQUIMO_____023</t>
  </si>
  <si>
    <t>Quinquimo A 110-&gt;Quinquimo 023</t>
  </si>
  <si>
    <t>53.8</t>
  </si>
  <si>
    <t>5.216673</t>
  </si>
  <si>
    <t>3.091361778</t>
  </si>
  <si>
    <t>54.19951096791</t>
  </si>
  <si>
    <t>62.68248339</t>
  </si>
  <si>
    <t>8.482972</t>
  </si>
  <si>
    <t>15.7</t>
  </si>
  <si>
    <t>QUINQUIMO_____023</t>
  </si>
  <si>
    <t>ILLAPEL_______110-&gt;ILLAPEL_______023_1de2</t>
  </si>
  <si>
    <t>-52.8</t>
  </si>
  <si>
    <t>ILLAPEL_______023</t>
  </si>
  <si>
    <t>COMBARBALA____066-&gt;COMBARBALA____013</t>
  </si>
  <si>
    <t>Combarbala 066-&gt;Combarbala 13.2 I</t>
  </si>
  <si>
    <t>6.282692307692306</t>
  </si>
  <si>
    <t>18.387</t>
  </si>
  <si>
    <t>150.65362124999996</t>
  </si>
  <si>
    <t>40.168716</t>
  </si>
  <si>
    <t>26.7</t>
  </si>
  <si>
    <t>COMBARBALA____013</t>
  </si>
  <si>
    <t>L.VILOS_______220-&gt;DONA_CARMEN___220</t>
  </si>
  <si>
    <t>Tap Doña Carmen 220-&gt;Los Vilos 220 I</t>
  </si>
  <si>
    <t>TAP OFF DOÑA CARMEN - LOS VILOS 220KV C1</t>
  </si>
  <si>
    <t>69.2</t>
  </si>
  <si>
    <t>8.82374705882353</t>
  </si>
  <si>
    <t>6.897359802</t>
  </si>
  <si>
    <t>6.35643151</t>
  </si>
  <si>
    <t>44.11873529411765</t>
  </si>
  <si>
    <t>27.40847921</t>
  </si>
  <si>
    <t>29.00229475</t>
  </si>
  <si>
    <t>-16.710256</t>
  </si>
  <si>
    <t>-15.116441</t>
  </si>
  <si>
    <t>-37.9</t>
  </si>
  <si>
    <t>-34.3</t>
  </si>
  <si>
    <t>DONA_CARMEN___220</t>
  </si>
  <si>
    <t>DONA_CARMEN___220-&gt;NOGALES_______220</t>
  </si>
  <si>
    <t>Nogales Aux 220-&gt;Tap Doña Carmen 220 I</t>
  </si>
  <si>
    <t>NOGALES - TAP OFF DOÑA CARMEN 220KV C1</t>
  </si>
  <si>
    <t>3.176548941176471</t>
  </si>
  <si>
    <t>2.72525</t>
  </si>
  <si>
    <t>2.524792376</t>
  </si>
  <si>
    <t>15.882744705882354</t>
  </si>
  <si>
    <t>10.8295</t>
  </si>
  <si>
    <t>11.519792599999999</t>
  </si>
  <si>
    <t>-5.053245</t>
  </si>
  <si>
    <t>-4.362952</t>
  </si>
  <si>
    <t>-31.8</t>
  </si>
  <si>
    <t>-27.5</t>
  </si>
  <si>
    <t>NOGALES_______220</t>
  </si>
  <si>
    <t>L.VILOS_______220-&gt;NOGALES_______220</t>
  </si>
  <si>
    <t>Nogales Aux 220-&gt;Los Vilos 220 I</t>
  </si>
  <si>
    <t>NOGALES - LOS VILOS 220KV C2</t>
  </si>
  <si>
    <t>12.000296</t>
  </si>
  <si>
    <t>9.63</t>
  </si>
  <si>
    <t>9.0639157287</t>
  </si>
  <si>
    <t>60.00148</t>
  </si>
  <si>
    <t>38.24</t>
  </si>
  <si>
    <t>41.3556498075</t>
  </si>
  <si>
    <t>-21.76148</t>
  </si>
  <si>
    <t>-18.64583</t>
  </si>
  <si>
    <t>-36.3</t>
  </si>
  <si>
    <t>-31.1</t>
  </si>
  <si>
    <t>QUINQUIMO_____110-&gt;QUINQUIMO2____110</t>
  </si>
  <si>
    <t>0.002662</t>
  </si>
  <si>
    <t>0.0059895</t>
  </si>
  <si>
    <t>QUINQUIMO2____110</t>
  </si>
  <si>
    <t>NOGALES_______220-&gt;QUILLOTA______220_1de2</t>
  </si>
  <si>
    <t>QUILLOTA - NOGALES 220KV C1</t>
  </si>
  <si>
    <t>2.67652</t>
  </si>
  <si>
    <t>2.5207178535</t>
  </si>
  <si>
    <t>13.3826</t>
  </si>
  <si>
    <t>11.715694200000002</t>
  </si>
  <si>
    <t>-1.666906</t>
  </si>
  <si>
    <t>-12.5</t>
  </si>
  <si>
    <t>QUILLOTA______220</t>
  </si>
  <si>
    <t>NOGALES_______220-&gt;QUILLOTA______220_2de2</t>
  </si>
  <si>
    <t>NOGALES_______220-&gt;VENTANAS______220_1de2</t>
  </si>
  <si>
    <t>Nueva Ventanas 220-&gt;Nogales 220 I</t>
  </si>
  <si>
    <t>1.104004</t>
  </si>
  <si>
    <t>1.103078643</t>
  </si>
  <si>
    <t>5.52002</t>
  </si>
  <si>
    <t>9.130268652</t>
  </si>
  <si>
    <t>3.610249</t>
  </si>
  <si>
    <t>65.4</t>
  </si>
  <si>
    <t>64.1</t>
  </si>
  <si>
    <t>VENTANAS______220</t>
  </si>
  <si>
    <t>NOGALES_______220-&gt;VENTANAS______220_2de2</t>
  </si>
  <si>
    <t>Nueva Ventanas 220-&gt;Nogales 220 II</t>
  </si>
  <si>
    <t>QUILLOTA______220-&gt;S.LUIS________220_1de2</t>
  </si>
  <si>
    <t>San Luis 220-&gt;Quillota 220 I</t>
  </si>
  <si>
    <t>SAN LUIS - QUILLOTA 220KV C1</t>
  </si>
  <si>
    <t>90.7</t>
  </si>
  <si>
    <t>0.15149200000000002</t>
  </si>
  <si>
    <t>0.0778669</t>
  </si>
  <si>
    <t>0.75746</t>
  </si>
  <si>
    <t>1.78528</t>
  </si>
  <si>
    <t>1.02782</t>
  </si>
  <si>
    <t>135.7</t>
  </si>
  <si>
    <t>S.LUIS________220</t>
  </si>
  <si>
    <t>QUILLOTA______220-&gt;S.LUIS________220_2de2</t>
  </si>
  <si>
    <t>San Luis 220-&gt;Quillota 220 II</t>
  </si>
  <si>
    <t>SAN LUIS - QUILLOTA 220KV C2</t>
  </si>
  <si>
    <t>S.LUIS________220-&gt;S.LUIS2_______220</t>
  </si>
  <si>
    <t>S.LUIS2_______220</t>
  </si>
  <si>
    <t>A.SANTA_______220-&gt;S.LUIS________220_1de2</t>
  </si>
  <si>
    <t>San Luis 220-&gt;Agua Santa 220 I</t>
  </si>
  <si>
    <t>1.669251</t>
  </si>
  <si>
    <t>1.66925145</t>
  </si>
  <si>
    <t>9.347808</t>
  </si>
  <si>
    <t>9.34780812</t>
  </si>
  <si>
    <t>-89.2</t>
  </si>
  <si>
    <t>A.SANTA_______220</t>
  </si>
  <si>
    <t>A.SANTA_______220-&gt;S.LUIS________220_2de2</t>
  </si>
  <si>
    <t>San Luis 220-&gt;Agua Santa 220 II</t>
  </si>
  <si>
    <t>SAN LUIS - AGUA SANTA 220KV C2</t>
  </si>
  <si>
    <t>1.5566490686447398</t>
  </si>
  <si>
    <t>10.820697833647799</t>
  </si>
  <si>
    <t>1.47289</t>
  </si>
  <si>
    <t>15.8</t>
  </si>
  <si>
    <t>QUINTERO______220-&gt;S.LUIS________220</t>
  </si>
  <si>
    <t>0.968</t>
  </si>
  <si>
    <t>4.84</t>
  </si>
  <si>
    <t>5.914289</t>
  </si>
  <si>
    <t>122.2</t>
  </si>
  <si>
    <t>-99.3</t>
  </si>
  <si>
    <t>QUINTERO______220</t>
  </si>
  <si>
    <t>MARBELLA______110-&gt;QUILLOTA______110</t>
  </si>
  <si>
    <t>Quillota 110-&gt;Marbella 110</t>
  </si>
  <si>
    <t>MARBELLA - QUILLOTA 110KV C1</t>
  </si>
  <si>
    <t>12.2549</t>
  </si>
  <si>
    <t>11.356642</t>
  </si>
  <si>
    <t>17.097</t>
  </si>
  <si>
    <t>18.280394</t>
  </si>
  <si>
    <t>1.183394</t>
  </si>
  <si>
    <t>6.9</t>
  </si>
  <si>
    <t>MARBELLA______110</t>
  </si>
  <si>
    <t>QUILLOTA______110</t>
  </si>
  <si>
    <t>CASASVIEJAS___110-&gt;MARBELLA______110</t>
  </si>
  <si>
    <t>Marbella 110-&gt;Casas Viejas 110</t>
  </si>
  <si>
    <t>CASAS VIEJAS - MARBELLA 110KV C1</t>
  </si>
  <si>
    <t>2.57054</t>
  </si>
  <si>
    <t>2.3672000000000004</t>
  </si>
  <si>
    <t>3.586199</t>
  </si>
  <si>
    <t>3.5862</t>
  </si>
  <si>
    <t>3.7928</t>
  </si>
  <si>
    <t>1e-06</t>
  </si>
  <si>
    <t>0.206601</t>
  </si>
  <si>
    <t>5.8</t>
  </si>
  <si>
    <t>CASASVIEJAS___110</t>
  </si>
  <si>
    <t>CASASVIEJAS___110-&gt;QUINQUIMO2____110</t>
  </si>
  <si>
    <t>Casas Viejas 110-&gt;Quinquimo B 110</t>
  </si>
  <si>
    <t>QUINQUIMO - CASAS VIEJAS 110KV C1</t>
  </si>
  <si>
    <t>5.744858</t>
  </si>
  <si>
    <t>5.744857701</t>
  </si>
  <si>
    <t>5.268096</t>
  </si>
  <si>
    <t>8.01474</t>
  </si>
  <si>
    <t>8.014739583</t>
  </si>
  <si>
    <t>8.440704</t>
  </si>
  <si>
    <t>-0.0</t>
  </si>
  <si>
    <t>0.425964</t>
  </si>
  <si>
    <t>5.3</t>
  </si>
  <si>
    <t>CABILDO_______110-&gt;QUINQUIMO2____110</t>
  </si>
  <si>
    <t>Quinquimo B 110-&gt;Cabildo 110</t>
  </si>
  <si>
    <t>QUINQUIMO - CABILDO 110KV C1</t>
  </si>
  <si>
    <t>8.524879</t>
  </si>
  <si>
    <t>8.525175196</t>
  </si>
  <si>
    <t>7.871160000000001</t>
  </si>
  <si>
    <t>11.45774</t>
  </si>
  <si>
    <t>11.4581351</t>
  </si>
  <si>
    <t>12.629100000000001</t>
  </si>
  <si>
    <t>0.000395</t>
  </si>
  <si>
    <t>1.17136</t>
  </si>
  <si>
    <t>10.2</t>
  </si>
  <si>
    <t>CABILDO_______110</t>
  </si>
  <si>
    <t>QUILLOTA______110-&gt;S.PEDRO_______110</t>
  </si>
  <si>
    <t>Quillota 110-&gt;San Pedro 110 I</t>
  </si>
  <si>
    <t>LLANTA - POTRERILLOS 110KV C1</t>
  </si>
  <si>
    <t>0.050567</t>
  </si>
  <si>
    <t>0.08463235</t>
  </si>
  <si>
    <t>4.955970999999999</t>
  </si>
  <si>
    <t>0.903232</t>
  </si>
  <si>
    <t>0.90323464</t>
  </si>
  <si>
    <t>13.221710999999997</t>
  </si>
  <si>
    <t>3e-06</t>
  </si>
  <si>
    <t>S.PEDRO_______110</t>
  </si>
  <si>
    <t>TORQUEMADA____110-&gt;VENTANAS______110_1de2</t>
  </si>
  <si>
    <t>Ventanas 110-&gt;Torquemada 110 I</t>
  </si>
  <si>
    <t>VENTANAS - TORQUEMADA 110KV C1</t>
  </si>
  <si>
    <t>0.5082</t>
  </si>
  <si>
    <t>1.803806</t>
  </si>
  <si>
    <t>1.80188</t>
  </si>
  <si>
    <t>1.14345</t>
  </si>
  <si>
    <t>8.132963</t>
  </si>
  <si>
    <t>7.86985</t>
  </si>
  <si>
    <t>6.989513</t>
  </si>
  <si>
    <t>6.7264</t>
  </si>
  <si>
    <t>611.3</t>
  </si>
  <si>
    <t>588.3</t>
  </si>
  <si>
    <t>TORQUEMADA____110</t>
  </si>
  <si>
    <t>VENTANAS______110</t>
  </si>
  <si>
    <t>TORQUEMADA____110-&gt;VENTANAS______110_2de2</t>
  </si>
  <si>
    <t>Ventanas 110-&gt;Torquemada 110 II</t>
  </si>
  <si>
    <t>MARGA_MARGA___110-&gt;MIRAFLORES____110_1de2</t>
  </si>
  <si>
    <t>Miraflores 110-&gt;Marga Marga 110 I</t>
  </si>
  <si>
    <t>MIRAFLORES - MARGA MARGA 110KV L1 C1</t>
  </si>
  <si>
    <t>0.41278848</t>
  </si>
  <si>
    <t>0.44203999999999993</t>
  </si>
  <si>
    <t>0.965952</t>
  </si>
  <si>
    <t>0.9765999999999999</t>
  </si>
  <si>
    <t>0.010648</t>
  </si>
  <si>
    <t>1.1</t>
  </si>
  <si>
    <t>MARGA_MARGA___110</t>
  </si>
  <si>
    <t>MIRAFLORES____110</t>
  </si>
  <si>
    <t>MARGA_MARGA___110-&gt;MIRAFLORES____110_2de2</t>
  </si>
  <si>
    <t>Miraflores 110-&gt;Marga Marga 110 II</t>
  </si>
  <si>
    <t>0.49972559999999994</t>
  </si>
  <si>
    <t>0.519708</t>
  </si>
  <si>
    <t>1.1114519999999999</t>
  </si>
  <si>
    <t>1.111452</t>
  </si>
  <si>
    <t>-0.134852</t>
  </si>
  <si>
    <t>-12.1</t>
  </si>
  <si>
    <t>MIRAFLORES____110-&gt;TORQUEMADA____110_1de2</t>
  </si>
  <si>
    <t>Torquemada 110-&gt;Miraflores 110 I</t>
  </si>
  <si>
    <t>TORQUEMADA - MIRAFLORES 110KV C1</t>
  </si>
  <si>
    <t>1.188462</t>
  </si>
  <si>
    <t>1.188489</t>
  </si>
  <si>
    <t>1.210796</t>
  </si>
  <si>
    <t>2.6740394999999997</t>
  </si>
  <si>
    <t>5.3586345</t>
  </si>
  <si>
    <t>5.288245000000001</t>
  </si>
  <si>
    <t>2.684595</t>
  </si>
  <si>
    <t>2.614206</t>
  </si>
  <si>
    <t>100.4</t>
  </si>
  <si>
    <t>97.8</t>
  </si>
  <si>
    <t>MIRAFLORES____110-&gt;TORQUEMADA____110_2de2</t>
  </si>
  <si>
    <t>Torquemada 110-&gt;Miraflores 110 II</t>
  </si>
  <si>
    <t>A.SANTA_______110-&gt;MIRAFLORES____110</t>
  </si>
  <si>
    <t>Agua Santa 110-&gt;Miraflores 110 I</t>
  </si>
  <si>
    <t>0.344088</t>
  </si>
  <si>
    <t>0.31204428</t>
  </si>
  <si>
    <t>2.2518</t>
  </si>
  <si>
    <t>2.268</t>
  </si>
  <si>
    <t>0.0162</t>
  </si>
  <si>
    <t>0.7</t>
  </si>
  <si>
    <t>A.SANTA_______110</t>
  </si>
  <si>
    <t>A.SANTA_______110-&gt;PLACILLA______110_1de2</t>
  </si>
  <si>
    <t>Agua Santa 110-&gt;Placilla SIC2 110</t>
  </si>
  <si>
    <t>1.00448</t>
  </si>
  <si>
    <t>0.989</t>
  </si>
  <si>
    <t>1.71484</t>
  </si>
  <si>
    <t>1.72</t>
  </si>
  <si>
    <t>0.00516</t>
  </si>
  <si>
    <t>-41.1</t>
  </si>
  <si>
    <t>PLACILLA______110</t>
  </si>
  <si>
    <t>QUINTERO______110-&gt;VENTANAS______110</t>
  </si>
  <si>
    <t>Ventanas 110-&gt;Quintero 110</t>
  </si>
  <si>
    <t>0.26402</t>
  </si>
  <si>
    <t>0.0096076</t>
  </si>
  <si>
    <t>0.7826</t>
  </si>
  <si>
    <t>0.0392</t>
  </si>
  <si>
    <t>-0.7434</t>
  </si>
  <si>
    <t>-95.0</t>
  </si>
  <si>
    <t>QUINTERO______110</t>
  </si>
  <si>
    <t>ENL.MAITENES__110-&gt;VENTANAS______110_1de2</t>
  </si>
  <si>
    <t>Ventanas 110-&gt;Tap Codelco Ventanas 110 I</t>
  </si>
  <si>
    <t>0.124146</t>
  </si>
  <si>
    <t>0.124485</t>
  </si>
  <si>
    <t>0.2793285</t>
  </si>
  <si>
    <t>0.90171</t>
  </si>
  <si>
    <t>0.622382</t>
  </si>
  <si>
    <t>222.8</t>
  </si>
  <si>
    <t>ENL.MAITENES__110</t>
  </si>
  <si>
    <t>ENL.MAITENES__110-&gt;VENTANAS______110_2de2</t>
  </si>
  <si>
    <t>Ventanas 110-&gt;Tap Codelco Ventanas 110 II</t>
  </si>
  <si>
    <t>VENTANAS______220-&gt;VENTANAS______110</t>
  </si>
  <si>
    <t>Nueva Ventanas 220-&gt;Ventanas 110</t>
  </si>
  <si>
    <t>0.719224</t>
  </si>
  <si>
    <t>0.239774</t>
  </si>
  <si>
    <t>4.794826666666666</t>
  </si>
  <si>
    <t>24.247214</t>
  </si>
  <si>
    <t>19.452387</t>
  </si>
  <si>
    <t>405.7</t>
  </si>
  <si>
    <t>S.PEDRO_______110-&gt;ENL.MAITENES__110_1de2</t>
  </si>
  <si>
    <t>Placeres 110-&gt;Placeres 012 I</t>
  </si>
  <si>
    <t>1.326886</t>
  </si>
  <si>
    <t>2.9854935</t>
  </si>
  <si>
    <t>62.51666667</t>
  </si>
  <si>
    <t>S.PEDRO_______110-&gt;ENL.MAITENES__110_2de2</t>
  </si>
  <si>
    <t>QUILPUE_______110-&gt;S.PEDRO_______110</t>
  </si>
  <si>
    <t>4.354804</t>
  </si>
  <si>
    <t>7.411584</t>
  </si>
  <si>
    <t>0.6</t>
  </si>
  <si>
    <t>QUILPUE_______110</t>
  </si>
  <si>
    <t>QUILPUE_______110-&gt;PENABLANCA____110</t>
  </si>
  <si>
    <t>Peñablanca 110-&gt;(Ei1) Peñablanca-Tap Quilpue 110</t>
  </si>
  <si>
    <t>2.78391897303</t>
  </si>
  <si>
    <t>0.727532</t>
  </si>
  <si>
    <t>6.8310216</t>
  </si>
  <si>
    <t>3.2097</t>
  </si>
  <si>
    <t>-3.621322</t>
  </si>
  <si>
    <t>-53.0</t>
  </si>
  <si>
    <t>9.1</t>
  </si>
  <si>
    <t>PENABLANCA____110</t>
  </si>
  <si>
    <t>PENABLANCA____110-&gt;S.PEDRO_______110</t>
  </si>
  <si>
    <t>2.904801519099628</t>
  </si>
  <si>
    <t>7.122005834220543</t>
  </si>
  <si>
    <t>ACHUPALLAS____110-&gt;QUILPUE_______110</t>
  </si>
  <si>
    <t>Tap Achupallas 110-&gt;Tap Quilpue 110 I</t>
  </si>
  <si>
    <t>1.929042</t>
  </si>
  <si>
    <t>1.956564</t>
  </si>
  <si>
    <t>3.250932</t>
  </si>
  <si>
    <t>3.317652</t>
  </si>
  <si>
    <t>0.06672</t>
  </si>
  <si>
    <t>2.1</t>
  </si>
  <si>
    <t>ACHUPALLAS____110</t>
  </si>
  <si>
    <t>ACHUPALLAS____110-&gt;TAP.RENACA____110</t>
  </si>
  <si>
    <t>Tap Mal Paso 110-&gt;Arica 110</t>
  </si>
  <si>
    <t>1.8299</t>
  </si>
  <si>
    <t>4.18246215</t>
  </si>
  <si>
    <t>1.7299218360000002</t>
  </si>
  <si>
    <t>2.6502</t>
  </si>
  <si>
    <t>6.356412917</t>
  </si>
  <si>
    <t>2.8085002320000005</t>
  </si>
  <si>
    <t>3.706213</t>
  </si>
  <si>
    <t>0.1583</t>
  </si>
  <si>
    <t>139.8</t>
  </si>
  <si>
    <t>6.0</t>
  </si>
  <si>
    <t>TAP.RENACA____110</t>
  </si>
  <si>
    <t>ACHUPALLAS____110-&gt;MIRAFLORES____110</t>
  </si>
  <si>
    <t>Miraflores 110-&gt;Tap Achupallas 110 I</t>
  </si>
  <si>
    <t>0.212796</t>
  </si>
  <si>
    <t>0.2116</t>
  </si>
  <si>
    <t>0.198884496</t>
  </si>
  <si>
    <t>0.358616</t>
  </si>
  <si>
    <t>0.3588</t>
  </si>
  <si>
    <t>0.37932943199999997</t>
  </si>
  <si>
    <t>0.000184</t>
  </si>
  <si>
    <t>0.020713</t>
  </si>
  <si>
    <t>RENACA________110-&gt;TAP.RENACA____110</t>
  </si>
  <si>
    <t>Tap Reñaca 110-&gt;Reñaca 110</t>
  </si>
  <si>
    <t>0.8264999</t>
  </si>
  <si>
    <t>0.8265</t>
  </si>
  <si>
    <t>0.8119218819188195</t>
  </si>
  <si>
    <t>1.197</t>
  </si>
  <si>
    <t>1.22094</t>
  </si>
  <si>
    <t>0.02394</t>
  </si>
  <si>
    <t>2.0</t>
  </si>
  <si>
    <t>RENACA________110</t>
  </si>
  <si>
    <t>TAP.CONCON____110-&gt;TORQUEMADA____110_1de2</t>
  </si>
  <si>
    <t>Torquemada 110-&gt;Con Con 110 I</t>
  </si>
  <si>
    <t>TORQUEMADA - CONCON 110KV C1</t>
  </si>
  <si>
    <t>0.0486</t>
  </si>
  <si>
    <t>0.039357414</t>
  </si>
  <si>
    <t>0.09720001</t>
  </si>
  <si>
    <t>0.0972</t>
  </si>
  <si>
    <t>0.10635947999999999</t>
  </si>
  <si>
    <t>0.009159</t>
  </si>
  <si>
    <t>9.4</t>
  </si>
  <si>
    <t>TAP.CONCON____110</t>
  </si>
  <si>
    <t>TAP.CONCON____110-&gt;TORQUEMADA____110_2de2</t>
  </si>
  <si>
    <t>Torquemada 110-&gt;Con Con 110 II</t>
  </si>
  <si>
    <t>TORQUEMADA - CONCON 110KV C2</t>
  </si>
  <si>
    <t>CONCON________110-&gt;TAP.CONCON____110</t>
  </si>
  <si>
    <t>Con Con 110-&gt;(Ei1) Con Con-Tap Reñaca-110</t>
  </si>
  <si>
    <t>0.62118</t>
  </si>
  <si>
    <t>0.394196495</t>
  </si>
  <si>
    <t>0.82824</t>
  </si>
  <si>
    <t>1.0634298150000001</t>
  </si>
  <si>
    <t>0.73104</t>
  </si>
  <si>
    <t>752.1</t>
  </si>
  <si>
    <t>CONCON________110</t>
  </si>
  <si>
    <t>PACHACAMA1____110-&gt;S.PEDRO_______110_1de2</t>
  </si>
  <si>
    <t>San Pedro 110-&gt;Tap Pachacama 1 110 I</t>
  </si>
  <si>
    <t>57.6</t>
  </si>
  <si>
    <t>0.9475872</t>
  </si>
  <si>
    <t>0.908010056</t>
  </si>
  <si>
    <t>0.13903224</t>
  </si>
  <si>
    <t>5.8989616</t>
  </si>
  <si>
    <t>5.916726365</t>
  </si>
  <si>
    <t>0.454434</t>
  </si>
  <si>
    <t>0.017765</t>
  </si>
  <si>
    <t>-92.3</t>
  </si>
  <si>
    <t>PACHACAMA1____110</t>
  </si>
  <si>
    <t>PACHACAMA1____110-&gt;S.PEDRO_______110_2de2</t>
  </si>
  <si>
    <t>0.31223858000000004</t>
  </si>
  <si>
    <t>1.3815542920000001</t>
  </si>
  <si>
    <t>-76.6</t>
  </si>
  <si>
    <t>L.VEGAS_______110-&gt;PACHACAMA1____110_1de2</t>
  </si>
  <si>
    <t>Tap Pachacama 1 110-&gt;Las Vegas 110 I</t>
  </si>
  <si>
    <t>TAP OFF PACHACAMA - LAS VEGAS 110KV C1</t>
  </si>
  <si>
    <t>77.0</t>
  </si>
  <si>
    <t>0.77349</t>
  </si>
  <si>
    <t>0.8093064000000001</t>
  </si>
  <si>
    <t>5.040174</t>
  </si>
  <si>
    <t>5.0846165999999995</t>
  </si>
  <si>
    <t>0.044443</t>
  </si>
  <si>
    <t>0.9</t>
  </si>
  <si>
    <t>L.VEGAS_______110</t>
  </si>
  <si>
    <t>L.VEGAS_______110-&gt;PACHACAMA1____110_2de2</t>
  </si>
  <si>
    <t>TAP OFF PACHACAMA - LAS VEGAS 110KV C2</t>
  </si>
  <si>
    <t>C.CALERA1_____110-&gt;PACHACAMA1____110</t>
  </si>
  <si>
    <t>Tap Pachacama 1 110-&gt;La Calera A 110 I</t>
  </si>
  <si>
    <t>TAP OFF PACHACAMA - TAP OFF CERRO CALERA 110KV C1</t>
  </si>
  <si>
    <t>56.0</t>
  </si>
  <si>
    <t>1.69904</t>
  </si>
  <si>
    <t>1.240620903</t>
  </si>
  <si>
    <t>1.2513725000000002</t>
  </si>
  <si>
    <t>3.19024</t>
  </si>
  <si>
    <t>3.189849219</t>
  </si>
  <si>
    <t>3.1266200000000004</t>
  </si>
  <si>
    <t>-0.000391</t>
  </si>
  <si>
    <t>-0.06362</t>
  </si>
  <si>
    <t>-2.0</t>
  </si>
  <si>
    <t>C.CALERA1_____110</t>
  </si>
  <si>
    <t>C.CALERA1_____110-&gt;LA_CALERA_____110_1de2</t>
  </si>
  <si>
    <t>2.4561100000000002</t>
  </si>
  <si>
    <t>6.1383</t>
  </si>
  <si>
    <t>LA_CALERA_____110</t>
  </si>
  <si>
    <t>C.CALERA1_____110-&gt;LA_CALERA_____110_2de2</t>
  </si>
  <si>
    <t>L.VEGAS_______110-&gt;LLAYLLAY______110</t>
  </si>
  <si>
    <t>1.7280010000000001</t>
  </si>
  <si>
    <t>3.88800225</t>
  </si>
  <si>
    <t>-0.301802</t>
  </si>
  <si>
    <t>-0.095202</t>
  </si>
  <si>
    <t>-7.8</t>
  </si>
  <si>
    <t>LLAYLLAY______110</t>
  </si>
  <si>
    <t>JUNCAL________044-&gt;RIO_BLANCO____044</t>
  </si>
  <si>
    <t>Rio Blanco 044-&gt;Juncal 044 II</t>
  </si>
  <si>
    <t>RIO BLANCO - JUNCAL 44KV C1</t>
  </si>
  <si>
    <t>6.7725</t>
  </si>
  <si>
    <t>5.55849</t>
  </si>
  <si>
    <t>6.93</t>
  </si>
  <si>
    <t>5.853330945</t>
  </si>
  <si>
    <t>-1.076669</t>
  </si>
  <si>
    <t>-15.5</t>
  </si>
  <si>
    <t>JUNCAL________044</t>
  </si>
  <si>
    <t>RIO_BLANCO____044</t>
  </si>
  <si>
    <t>RIECILLOS_____044-&gt;RIO_BLANCO____044</t>
  </si>
  <si>
    <t>Riecillo 044-&gt;Rio Blanco 044 I</t>
  </si>
  <si>
    <t>RIECILLOS - RIO BLANCO 44KV C1</t>
  </si>
  <si>
    <t>94.1</t>
  </si>
  <si>
    <t>2.193</t>
  </si>
  <si>
    <t>1.799892</t>
  </si>
  <si>
    <t>2.1543190405904045</t>
  </si>
  <si>
    <t>2.244</t>
  </si>
  <si>
    <t>1.895364306</t>
  </si>
  <si>
    <t>2.28888</t>
  </si>
  <si>
    <t>-0.348636</t>
  </si>
  <si>
    <t>0.04488</t>
  </si>
  <si>
    <t>RIECILLOS_____044</t>
  </si>
  <si>
    <t>LOS_ANDES_____044-&gt;RIECILLOS_____044</t>
  </si>
  <si>
    <t>FFCC Los Andes 044-&gt;Riecillo 044 I</t>
  </si>
  <si>
    <t>FFCC LOS ANDES - RIECILLOS 44KV C1</t>
  </si>
  <si>
    <t>11.889499999999998</t>
  </si>
  <si>
    <t>9.758238</t>
  </si>
  <si>
    <t>11.67978852398523</t>
  </si>
  <si>
    <t>12.166</t>
  </si>
  <si>
    <t>10.27584766</t>
  </si>
  <si>
    <t>12.40932</t>
  </si>
  <si>
    <t>-1.890152</t>
  </si>
  <si>
    <t>0.24332</t>
  </si>
  <si>
    <t>LOS_ANDES_____044</t>
  </si>
  <si>
    <t>LOS_ANDES_____044-&gt;S.RAFAEL______044</t>
  </si>
  <si>
    <t>Tap San Rafael 2 044-&gt;FFCC Los Andes 044 I</t>
  </si>
  <si>
    <t>TAP SAN RAFAEL - FFCC LOS ANDES 44KV C1</t>
  </si>
  <si>
    <t>1.6422</t>
  </si>
  <si>
    <t>1.2599244</t>
  </si>
  <si>
    <t>1.2198034548</t>
  </si>
  <si>
    <t>1.4279999999999997</t>
  </si>
  <si>
    <t>1.326755014</t>
  </si>
  <si>
    <t>1.7430034482</t>
  </si>
  <si>
    <t>-0.101245</t>
  </si>
  <si>
    <t>0.315003</t>
  </si>
  <si>
    <t>-7.1</t>
  </si>
  <si>
    <t>22.1</t>
  </si>
  <si>
    <t>S.RAFAEL______044</t>
  </si>
  <si>
    <t>S.FELIPE______044-&gt;S.RAFAEL______044</t>
  </si>
  <si>
    <t>Tap San Felipe 2 044-&gt;Tap San Rafael 2 044 I</t>
  </si>
  <si>
    <t>5.4648</t>
  </si>
  <si>
    <t>4.1926896</t>
  </si>
  <si>
    <t>4.0591778832</t>
  </si>
  <si>
    <t>4.752</t>
  </si>
  <si>
    <t>4.415083913</t>
  </si>
  <si>
    <t>5.8002467688</t>
  </si>
  <si>
    <t>-0.336916</t>
  </si>
  <si>
    <t>1.048247</t>
  </si>
  <si>
    <t>S.FELIPE______044</t>
  </si>
  <si>
    <t>PANQUEHUE_____044-&gt;S.FELIPE______044</t>
  </si>
  <si>
    <t>Panquehue 044-&gt;Tap San Felipe 2 044 I</t>
  </si>
  <si>
    <t>5.4234</t>
  </si>
  <si>
    <t>1.929640851</t>
  </si>
  <si>
    <t>1.832016186</t>
  </si>
  <si>
    <t>4.716</t>
  </si>
  <si>
    <t>1.76596429</t>
  </si>
  <si>
    <t>2.0051665919999997</t>
  </si>
  <si>
    <t>-2.950036</t>
  </si>
  <si>
    <t>-2.710833</t>
  </si>
  <si>
    <t>-62.6</t>
  </si>
  <si>
    <t>-57.5</t>
  </si>
  <si>
    <t>PANQUEHUE_____044</t>
  </si>
  <si>
    <t>ESTANCILLA____044-&gt;PANQUEHUE_____044</t>
  </si>
  <si>
    <t>ESTANCILLA - PANQUEHUE 44KV C1</t>
  </si>
  <si>
    <t>5.892601</t>
  </si>
  <si>
    <t>3.6050447999999995</t>
  </si>
  <si>
    <t>5.124</t>
  </si>
  <si>
    <t>5.148795456</t>
  </si>
  <si>
    <t>0.024795</t>
  </si>
  <si>
    <t>0.5</t>
  </si>
  <si>
    <t>ESTANCILLA____044</t>
  </si>
  <si>
    <t>CATEMU________044-&gt;ESTANCILLA____044</t>
  </si>
  <si>
    <t>ESTANCILLA – CATEMU 44kV C1</t>
  </si>
  <si>
    <t>3.5908</t>
  </si>
  <si>
    <t>0.29648766</t>
  </si>
  <si>
    <t>1.528</t>
  </si>
  <si>
    <t>0.5062806</t>
  </si>
  <si>
    <t>-1.021719</t>
  </si>
  <si>
    <t>-66.9</t>
  </si>
  <si>
    <t>CATEMU________044</t>
  </si>
  <si>
    <t>ESTANCILLA____044-&gt;L.VEGAS_______044</t>
  </si>
  <si>
    <t>2.25</t>
  </si>
  <si>
    <t>3.0</t>
  </si>
  <si>
    <t>L.VEGAS_______044</t>
  </si>
  <si>
    <t>L.VEGAS_______044-&gt;TAP_ENTEL_____044</t>
  </si>
  <si>
    <t>Las Vegas 044-&gt;Tap Entel 044</t>
  </si>
  <si>
    <t>84.2</t>
  </si>
  <si>
    <t>0.153</t>
  </si>
  <si>
    <t>15.69779898</t>
  </si>
  <si>
    <t>15.42091629520295</t>
  </si>
  <si>
    <t>0.0675</t>
  </si>
  <si>
    <t>6.92549955</t>
  </si>
  <si>
    <t>7.064010000000001</t>
  </si>
  <si>
    <t>6.858</t>
  </si>
  <si>
    <t>6.99651</t>
  </si>
  <si>
    <t>10160.0</t>
  </si>
  <si>
    <t>10365.2</t>
  </si>
  <si>
    <t>TAP_ENTEL_____044</t>
  </si>
  <si>
    <t>TAP_CALEU_____044-&gt;TAP_ENTEL_____044</t>
  </si>
  <si>
    <t>TAP CALEU - CALEU 44KV C1</t>
  </si>
  <si>
    <t>2.5908000000000007</t>
  </si>
  <si>
    <t>0.0161154054</t>
  </si>
  <si>
    <t>1.143</t>
  </si>
  <si>
    <t>0.023163891</t>
  </si>
  <si>
    <t>3.272084</t>
  </si>
  <si>
    <t>286.3</t>
  </si>
  <si>
    <t>-98.0</t>
  </si>
  <si>
    <t>TAP_CALEU_____044</t>
  </si>
  <si>
    <t>RUNGUE________044-&gt;TAP_CALEU_____044</t>
  </si>
  <si>
    <t>Tap Caleu 044-&gt;Rungue 044</t>
  </si>
  <si>
    <t>TAP OFF CALEU - TAP OFF RUNGUE 44KV C2</t>
  </si>
  <si>
    <t>7.2828</t>
  </si>
  <si>
    <t>6.783602555</t>
  </si>
  <si>
    <t>6.7835999557195565</t>
  </si>
  <si>
    <t>3.213</t>
  </si>
  <si>
    <t>3.10743</t>
  </si>
  <si>
    <t>3.1074300000000004</t>
  </si>
  <si>
    <t>-0.10557</t>
  </si>
  <si>
    <t>-3.3</t>
  </si>
  <si>
    <t>RUNGUE________044</t>
  </si>
  <si>
    <t>CALEU_________044-&gt;TAP_CALEU_____044</t>
  </si>
  <si>
    <t>Tap Caleu 044-&gt;Caleu 044</t>
  </si>
  <si>
    <t>116.15999999999998</t>
  </si>
  <si>
    <t>0.1214136</t>
  </si>
  <si>
    <t>328.55008031999995</t>
  </si>
  <si>
    <t>0.02395848</t>
  </si>
  <si>
    <t>-328.526122</t>
  </si>
  <si>
    <t>-328.526916</t>
  </si>
  <si>
    <t>CALEU_________044</t>
  </si>
  <si>
    <t>L.VEGAS_______044-&gt;PACHACAMA_____044</t>
  </si>
  <si>
    <t>TAP OFF PACHACAMA - LAS VEGAS 44KV C1</t>
  </si>
  <si>
    <t>6.486</t>
  </si>
  <si>
    <t>6.3715974907749136</t>
  </si>
  <si>
    <t>5.64</t>
  </si>
  <si>
    <t>5.752800000000001</t>
  </si>
  <si>
    <t>0.1128</t>
  </si>
  <si>
    <t>PACHACAMA_____044</t>
  </si>
  <si>
    <t>LA_CALERA_____044-&gt;PACHACAMA_____044</t>
  </si>
  <si>
    <t>La Calera 044-&gt;Tap Pachacama 044 I</t>
  </si>
  <si>
    <t>3.354</t>
  </si>
  <si>
    <t>-87.2</t>
  </si>
  <si>
    <t>LA_CALERA_____044</t>
  </si>
  <si>
    <t>EL_MELON______044-&gt;LA_CALERA_____044</t>
  </si>
  <si>
    <t>3.4777</t>
  </si>
  <si>
    <t>4.3813</t>
  </si>
  <si>
    <t>-90.2</t>
  </si>
  <si>
    <t>EL_MELON______044</t>
  </si>
  <si>
    <t>L.VERDE_______066-&gt;TAP.QUINTAY___066</t>
  </si>
  <si>
    <t>Laguna Verde 066-&gt;Tap Quintay 066 I</t>
  </si>
  <si>
    <t>LUCERO - LARQUI 66KV C1</t>
  </si>
  <si>
    <t>4.006908</t>
  </si>
  <si>
    <t>4.023</t>
  </si>
  <si>
    <t>3.2438437199999997</t>
  </si>
  <si>
    <t>5.491395</t>
  </si>
  <si>
    <t>5.4981</t>
  </si>
  <si>
    <t>4.59195126</t>
  </si>
  <si>
    <t>0.006705</t>
  </si>
  <si>
    <t>-16.4</t>
  </si>
  <si>
    <t>L.VERDE_______066</t>
  </si>
  <si>
    <t>TAP.QUINTAY___066</t>
  </si>
  <si>
    <t>QUINTAY_______066-&gt;TAP.QUINTAY___066</t>
  </si>
  <si>
    <t>Tap Quintay 066-&gt;Quintay 066</t>
  </si>
  <si>
    <t>0.793012</t>
  </si>
  <si>
    <t>0.80887224</t>
  </si>
  <si>
    <t>0.7332335280000001</t>
  </si>
  <si>
    <t>1.072</t>
  </si>
  <si>
    <t>1.09344</t>
  </si>
  <si>
    <t>1.055634312</t>
  </si>
  <si>
    <t>0.02144</t>
  </si>
  <si>
    <t>-0.016366</t>
  </si>
  <si>
    <t>-1.5</t>
  </si>
  <si>
    <t>QUINTAY_______066</t>
  </si>
  <si>
    <t>ALGARR.NORTE__066-&gt;TAP.QUINTAY___066</t>
  </si>
  <si>
    <t>Tap Quintay 066-&gt;Tap Algarrobo Norte 066 I</t>
  </si>
  <si>
    <t>TAP QUINTAY - TAP ALGARROBO NORTE 66KV C1</t>
  </si>
  <si>
    <t>78.6</t>
  </si>
  <si>
    <t>4.000932</t>
  </si>
  <si>
    <t>4.017</t>
  </si>
  <si>
    <t>3.707509938</t>
  </si>
  <si>
    <t>5.483204999999999</t>
  </si>
  <si>
    <t>5.4899</t>
  </si>
  <si>
    <t>5.629910748</t>
  </si>
  <si>
    <t>0.006695</t>
  </si>
  <si>
    <t>0.146706</t>
  </si>
  <si>
    <t>2.7</t>
  </si>
  <si>
    <t>ALGARR.NORTE__066</t>
  </si>
  <si>
    <t>ALGARR.NORTE__066-&gt;LITORAL_CTL___066</t>
  </si>
  <si>
    <t>Santa Clara 066-&gt;Itata 066</t>
  </si>
  <si>
    <t>51.6</t>
  </si>
  <si>
    <t>1.35931</t>
  </si>
  <si>
    <t>3.240795</t>
  </si>
  <si>
    <t>1.536328</t>
  </si>
  <si>
    <t>4.447795</t>
  </si>
  <si>
    <t>2.911467</t>
  </si>
  <si>
    <t>189.5</t>
  </si>
  <si>
    <t>-88.9</t>
  </si>
  <si>
    <t>LITORAL_CTL___066</t>
  </si>
  <si>
    <t>CASABLANCA____066-&gt;LITORAL_CTL___066</t>
  </si>
  <si>
    <t>5.499</t>
  </si>
  <si>
    <t>7.332</t>
  </si>
  <si>
    <t>-2.884205</t>
  </si>
  <si>
    <t>-39.3</t>
  </si>
  <si>
    <t>CASABLANCA____066</t>
  </si>
  <si>
    <t>S.JERONIMO____066-&gt;LITORAL_CTL___066</t>
  </si>
  <si>
    <t>LITORAL CENTRAL - SAN JERONIMO 66KV C1</t>
  </si>
  <si>
    <t>84.6</t>
  </si>
  <si>
    <t>0.0903924</t>
  </si>
  <si>
    <t>0.1687896</t>
  </si>
  <si>
    <t>-1.367538</t>
  </si>
  <si>
    <t>-89.0</t>
  </si>
  <si>
    <t>S.JERONIMO____066</t>
  </si>
  <si>
    <t>S.SEBASTIAN___066-&gt;T.SEBASTIAN___066</t>
  </si>
  <si>
    <t>San Sebastian 066-&gt;San Sebastian 012</t>
  </si>
  <si>
    <t>81.8</t>
  </si>
  <si>
    <t>0.897</t>
  </si>
  <si>
    <t>1.89882396</t>
  </si>
  <si>
    <t>0.64905</t>
  </si>
  <si>
    <t>37.47013776</t>
  </si>
  <si>
    <t>0.4</t>
  </si>
  <si>
    <t>S.SEBASTIAN___066</t>
  </si>
  <si>
    <t>T.SEBASTIAN___066</t>
  </si>
  <si>
    <t>PINATAS_______066-&gt;S.JERONIMO____066</t>
  </si>
  <si>
    <t>San Jeronimo 066-&gt;Las Piñatas 066</t>
  </si>
  <si>
    <t>1.36875</t>
  </si>
  <si>
    <t>1.06525</t>
  </si>
  <si>
    <t>PINATAS_______066</t>
  </si>
  <si>
    <t>PINATAS_______066-&gt;TAP.MANZANO___066</t>
  </si>
  <si>
    <t>Las Piñatas 066-&gt;Tap El Manzano Litoral 066</t>
  </si>
  <si>
    <t>69.0</t>
  </si>
  <si>
    <t>64.5</t>
  </si>
  <si>
    <t>0.9307500999999999</t>
  </si>
  <si>
    <t>0.9138265</t>
  </si>
  <si>
    <t>0.7243700000000001</t>
  </si>
  <si>
    <t>0.7243853</t>
  </si>
  <si>
    <t>1.5e-05</t>
  </si>
  <si>
    <t>22.3</t>
  </si>
  <si>
    <t>TAP.MANZANO___066</t>
  </si>
  <si>
    <t>BALANDRAS_____066-&gt;TAP.MANZANO___066</t>
  </si>
  <si>
    <t>Tap El Manzano Litoral 066-&gt;Balandras 066</t>
  </si>
  <si>
    <t>TAP MAESTRANZA - R 66KV C1</t>
  </si>
  <si>
    <t>2.19</t>
  </si>
  <si>
    <t>1.8805917520799997</t>
  </si>
  <si>
    <t>1.7044</t>
  </si>
  <si>
    <t>2.17954654884</t>
  </si>
  <si>
    <t>0.475147</t>
  </si>
  <si>
    <t>27.9</t>
  </si>
  <si>
    <t>BALANDRAS_____066</t>
  </si>
  <si>
    <t>TAP.MANZANO___066-&gt;TOTORAL_______066</t>
  </si>
  <si>
    <t>Tap El Manzano Litoral 066-&gt;El Totoral 066</t>
  </si>
  <si>
    <t>3.0276750000000003</t>
  </si>
  <si>
    <t>2.991177</t>
  </si>
  <si>
    <t>2.356333</t>
  </si>
  <si>
    <t>2.345826</t>
  </si>
  <si>
    <t>-0.010507</t>
  </si>
  <si>
    <t>-0.176786</t>
  </si>
  <si>
    <t>-7.5</t>
  </si>
  <si>
    <t>TOTORAL_______066</t>
  </si>
  <si>
    <t>T.SEBASTIAN___066-&gt;LITORAL_CTL___066</t>
  </si>
  <si>
    <t>Tres Bocas 066-&gt;Corral 066</t>
  </si>
  <si>
    <t>5.899105</t>
  </si>
  <si>
    <t>12.524838</t>
  </si>
  <si>
    <t>6.667324</t>
  </si>
  <si>
    <t>8.790084</t>
  </si>
  <si>
    <t>2.12276</t>
  </si>
  <si>
    <t>31.8</t>
  </si>
  <si>
    <t>-67.3</t>
  </si>
  <si>
    <t>QUILLOTA______220-&gt;QUILLOTA______110</t>
  </si>
  <si>
    <t>Quillota 220-&gt;Quillota 110 I</t>
  </si>
  <si>
    <t>QUILAPILUN - TAP EL LLANO 220KV C1</t>
  </si>
  <si>
    <t>2.500021333333333</t>
  </si>
  <si>
    <t>0.7461999999999999</t>
  </si>
  <si>
    <t>137.6752998192</t>
  </si>
  <si>
    <t>3.3292</t>
  </si>
  <si>
    <t>-46.768272</t>
  </si>
  <si>
    <t>-34.0</t>
  </si>
  <si>
    <t>-97.6</t>
  </si>
  <si>
    <t>A.SANTA_______220-&gt;A.SANTA_______110_1de2</t>
  </si>
  <si>
    <t>Agua Santa 220-&gt;Agua Santa 110 I</t>
  </si>
  <si>
    <t>0.7193208</t>
  </si>
  <si>
    <t>60.858762093096</t>
  </si>
  <si>
    <t>20.278182</t>
  </si>
  <si>
    <t>-40.58058</t>
  </si>
  <si>
    <t>-98.3</t>
  </si>
  <si>
    <t>L.VERDE_______110-&gt;P.ANCHA_______110</t>
  </si>
  <si>
    <t>Tap Playa Ancha 110-&gt;Laguna Verde 110 I</t>
  </si>
  <si>
    <t>1.810728</t>
  </si>
  <si>
    <t>1.818</t>
  </si>
  <si>
    <t>2.5452</t>
  </si>
  <si>
    <t>-26.1</t>
  </si>
  <si>
    <t>L.VERDE_______110</t>
  </si>
  <si>
    <t>P.ANCHA_______110</t>
  </si>
  <si>
    <t>P.ANCHA_______110-&gt;VALPARAISO____110</t>
  </si>
  <si>
    <t>Tap Valparaiso 110-&gt;Tap Playa Ancha 110 I</t>
  </si>
  <si>
    <t>0.047909</t>
  </si>
  <si>
    <t>0.0483</t>
  </si>
  <si>
    <t>0.090505</t>
  </si>
  <si>
    <t>0.0897</t>
  </si>
  <si>
    <t>-0.000805</t>
  </si>
  <si>
    <t>-0.9</t>
  </si>
  <si>
    <t>VALPARAISO____110</t>
  </si>
  <si>
    <t>PLACERES______110-&gt;VALPARAISO____110</t>
  </si>
  <si>
    <t>Tap Placeres 110-&gt;Tap Valparaiso 110 I</t>
  </si>
  <si>
    <t>4.7909</t>
  </si>
  <si>
    <t>1.2075</t>
  </si>
  <si>
    <t>41.87870131014437</t>
  </si>
  <si>
    <t>2.2425</t>
  </si>
  <si>
    <t>-39.636201</t>
  </si>
  <si>
    <t>PLACERES______110</t>
  </si>
  <si>
    <t>A.SANTA_______110-&gt;PLACERES______110</t>
  </si>
  <si>
    <t>Agua Santa 110-&gt;Tap Placeres 110 I</t>
  </si>
  <si>
    <t>0.308284</t>
  </si>
  <si>
    <t>0.21</t>
  </si>
  <si>
    <t>0.58238</t>
  </si>
  <si>
    <t>1.47</t>
  </si>
  <si>
    <t>0.88762</t>
  </si>
  <si>
    <t>152.4</t>
  </si>
  <si>
    <t>73.4</t>
  </si>
  <si>
    <t>JUNCAL________044-&gt;JUNCAL________013</t>
  </si>
  <si>
    <t>Juncal 044-&gt;Juncal 012</t>
  </si>
  <si>
    <t>119.064</t>
  </si>
  <si>
    <t>0.987474727</t>
  </si>
  <si>
    <t>312.01447490399994</t>
  </si>
  <si>
    <t>15.49257692</t>
  </si>
  <si>
    <t>-296.521898</t>
  </si>
  <si>
    <t>JUNCAL________013</t>
  </si>
  <si>
    <t>RIO_BLANCO____044-&gt;RIO_BLANCO____013_1de2</t>
  </si>
  <si>
    <t>Rio Blanco 044-&gt;Rio Blanco 012 I</t>
  </si>
  <si>
    <t>14.883</t>
  </si>
  <si>
    <t>39.00180936299999</t>
  </si>
  <si>
    <t>58.564</t>
  </si>
  <si>
    <t>19.562191</t>
  </si>
  <si>
    <t>50.2</t>
  </si>
  <si>
    <t>RIO_BLANCO____013</t>
  </si>
  <si>
    <t>PANQUEHUE_____044-&gt;PANQUEHUE_____013</t>
  </si>
  <si>
    <t>Panquehue 044-&gt;Panquehue 012</t>
  </si>
  <si>
    <t>9.7365312</t>
  </si>
  <si>
    <t>0.678524306</t>
  </si>
  <si>
    <t>64.910208</t>
  </si>
  <si>
    <t>13.88874132</t>
  </si>
  <si>
    <t>-51.021467</t>
  </si>
  <si>
    <t>PANQUEHUE_____013</t>
  </si>
  <si>
    <t>CATEMU________044-&gt;CATEMU________013_1de2</t>
  </si>
  <si>
    <t>Catemu 044-&gt;Catemu 012 I</t>
  </si>
  <si>
    <t>0.654716435</t>
  </si>
  <si>
    <t>13.5547309</t>
  </si>
  <si>
    <t>12.026731</t>
  </si>
  <si>
    <t>787.1</t>
  </si>
  <si>
    <t>CATEMU________013</t>
  </si>
  <si>
    <t>L.VEGAS_______110-&gt;L.VEGAS_______044</t>
  </si>
  <si>
    <t>Las Vegas 110-&gt;Las Vegas 012 I</t>
  </si>
  <si>
    <t>4.527916799999999</t>
  </si>
  <si>
    <t>6.83750352</t>
  </si>
  <si>
    <t>185.36508049593596</t>
  </si>
  <si>
    <t>71.50316667</t>
  </si>
  <si>
    <t>-61.4</t>
  </si>
  <si>
    <t>CALEU_________044-&gt;CALEU_________013</t>
  </si>
  <si>
    <t>Caleu 044-&gt;Caleu 023</t>
  </si>
  <si>
    <t>6.55684818</t>
  </si>
  <si>
    <t>45.87146654</t>
  </si>
  <si>
    <t>-282.678614</t>
  </si>
  <si>
    <t>-86.0</t>
  </si>
  <si>
    <t>CALEU_________013</t>
  </si>
  <si>
    <t>RUNGUE________044-&gt;RUNGUE________023</t>
  </si>
  <si>
    <t>Rungue 044-&gt;Rungue 023</t>
  </si>
  <si>
    <t>38.46302220832185</t>
  </si>
  <si>
    <t>6.556848188</t>
  </si>
  <si>
    <t>52.24055871632998</t>
  </si>
  <si>
    <t>-6.369092</t>
  </si>
  <si>
    <t>-12.2</t>
  </si>
  <si>
    <t>RUNGUE________023</t>
  </si>
  <si>
    <t>LA_CALERA_____110-&gt;LA_CALERA_____044</t>
  </si>
  <si>
    <t>La Calera B 110-&gt;La Calera 012 I</t>
  </si>
  <si>
    <t>13.916675900277008</t>
  </si>
  <si>
    <t>3.079159375</t>
  </si>
  <si>
    <t>454.1099021318559</t>
  </si>
  <si>
    <t>88.55407407</t>
  </si>
  <si>
    <t>-80.5</t>
  </si>
  <si>
    <t>EL_MELON______044-&gt;EL_MELON______013</t>
  </si>
  <si>
    <t>El Melon 044-&gt;El Melon 012 I</t>
  </si>
  <si>
    <t>3.7508789999999994</t>
  </si>
  <si>
    <t>5.300768</t>
  </si>
  <si>
    <t>42.669474380939995</t>
  </si>
  <si>
    <t>12.94600644</t>
  </si>
  <si>
    <t>-29.723468</t>
  </si>
  <si>
    <t>-91.8</t>
  </si>
  <si>
    <t>EL_MELON______013</t>
  </si>
  <si>
    <t>LA_CALERA_____110-&gt;LA_CALERA_____013_1de2</t>
  </si>
  <si>
    <t>1.8307631999999996</t>
  </si>
  <si>
    <t>226.40462650175994</t>
  </si>
  <si>
    <t>-137.850552</t>
  </si>
  <si>
    <t>-60.9</t>
  </si>
  <si>
    <t>LA_CALERA_____013</t>
  </si>
  <si>
    <t>PLACERES______110-&gt;PLACERES______013</t>
  </si>
  <si>
    <t>4.098363759566326</t>
  </si>
  <si>
    <t>0.46628993999999996</t>
  </si>
  <si>
    <t>281.295131067044</t>
  </si>
  <si>
    <t>0.743736876</t>
  </si>
  <si>
    <t>-218.778464</t>
  </si>
  <si>
    <t>-77.8</t>
  </si>
  <si>
    <t>PLACERES______013</t>
  </si>
  <si>
    <t>VALPARAISO____110-&gt;VALPARAISO____013</t>
  </si>
  <si>
    <t>Valparaiso 110-&gt;Valparaiso 012 I</t>
  </si>
  <si>
    <t>2.2535399999999997</t>
  </si>
  <si>
    <t>6.72487818</t>
  </si>
  <si>
    <t>230.89748304599996</t>
  </si>
  <si>
    <t>69.06388889</t>
  </si>
  <si>
    <t>-161.833594</t>
  </si>
  <si>
    <t>-70.1</t>
  </si>
  <si>
    <t>VALPARAISO____013</t>
  </si>
  <si>
    <t>P.ANCHA_______110-&gt;P.ANCHA_______013</t>
  </si>
  <si>
    <t>RENCA - TAP CARRASCAL 110KV C1</t>
  </si>
  <si>
    <t>3.57658074074074</t>
  </si>
  <si>
    <t>1.494</t>
  </si>
  <si>
    <t>0.00433861882434</t>
  </si>
  <si>
    <t>274.0820017225481</t>
  </si>
  <si>
    <t>0.0379767816576</t>
  </si>
  <si>
    <t>P.ANCHA_______013</t>
  </si>
  <si>
    <t>RENACA________110-&gt;RENACA________013</t>
  </si>
  <si>
    <t>Reñaca 110-&gt;Reñaca 012 I</t>
  </si>
  <si>
    <t>0.5033427335778061</t>
  </si>
  <si>
    <t>16.35669732</t>
  </si>
  <si>
    <t>37.046080559027224</t>
  </si>
  <si>
    <t>97.7075</t>
  </si>
  <si>
    <t>60.661419</t>
  </si>
  <si>
    <t>163.7</t>
  </si>
  <si>
    <t>-96.7</t>
  </si>
  <si>
    <t>RENACA________013</t>
  </si>
  <si>
    <t>MIRAFLORES____110-&gt;MIRAFLORES____013</t>
  </si>
  <si>
    <t>Miraflores 110-&gt;Miraflores 012 I</t>
  </si>
  <si>
    <t>2.437755317728729</t>
  </si>
  <si>
    <t>5.783316</t>
  </si>
  <si>
    <t>25.56800660914694</t>
  </si>
  <si>
    <t>97.094514</t>
  </si>
  <si>
    <t>71.526507</t>
  </si>
  <si>
    <t>279.8</t>
  </si>
  <si>
    <t>MIRAFLORES____013</t>
  </si>
  <si>
    <t>L.VEGAS_______110-&gt;L.VEGAS_______013</t>
  </si>
  <si>
    <t>2.3046143999999997</t>
  </si>
  <si>
    <t>200.79840236543998</t>
  </si>
  <si>
    <t>-129.295236</t>
  </si>
  <si>
    <t>-64.4</t>
  </si>
  <si>
    <t>L.VEGAS_______013</t>
  </si>
  <si>
    <t>PLACILLA______110-&gt;PLACILLA______013</t>
  </si>
  <si>
    <t>Placilla SIC2 110-&gt;Placilla SIC2 012 I</t>
  </si>
  <si>
    <t>6.740831481</t>
  </si>
  <si>
    <t>67.59444444</t>
  </si>
  <si>
    <t>-213.700687</t>
  </si>
  <si>
    <t>-76.0</t>
  </si>
  <si>
    <t>PLACILLA______013</t>
  </si>
  <si>
    <t>L.VERDE_______110-&gt;L.VERDE_______066</t>
  </si>
  <si>
    <t>Laguna Verde 110-&gt;Laguna Verde 066</t>
  </si>
  <si>
    <t>45.5</t>
  </si>
  <si>
    <t>0.6093329143999997</t>
  </si>
  <si>
    <t>0.186481</t>
  </si>
  <si>
    <t>42.16853092796162</t>
  </si>
  <si>
    <t>12.90532</t>
  </si>
  <si>
    <t>-29.263211</t>
  </si>
  <si>
    <t>-69.4</t>
  </si>
  <si>
    <t>QUINTAY_______066-&gt;QUINTAY_______013</t>
  </si>
  <si>
    <t>Quintay 066-&gt;Quintay 012</t>
  </si>
  <si>
    <t>24.250144433443232</t>
  </si>
  <si>
    <t>13.06042056</t>
  </si>
  <si>
    <t>282.02966476383347</t>
  </si>
  <si>
    <t>127.5172826</t>
  </si>
  <si>
    <t>-154.512382</t>
  </si>
  <si>
    <t>-54.8</t>
  </si>
  <si>
    <t>QUINTAY_______013</t>
  </si>
  <si>
    <t>ALGARR.NORTE__066-&gt;ALGARR.NORTE__013</t>
  </si>
  <si>
    <t>Tap Algarrobo Norte 066-&gt;Tap Algarrobo Norte 012</t>
  </si>
  <si>
    <t>4.84849469387755</t>
  </si>
  <si>
    <t>7.3034874</t>
  </si>
  <si>
    <t>129.65597237137956</t>
  </si>
  <si>
    <t>-2.13869</t>
  </si>
  <si>
    <t>-1.6</t>
  </si>
  <si>
    <t>ALGARR.NORTE__013</t>
  </si>
  <si>
    <t>CASABLANCA____066-&gt;CASABLANCA____013</t>
  </si>
  <si>
    <t>Casablanca 066-&gt;Casablanca 012</t>
  </si>
  <si>
    <t>1.4770487503359304</t>
  </si>
  <si>
    <t>123.30885962745708</t>
  </si>
  <si>
    <t>24.42561458</t>
  </si>
  <si>
    <t>-98.883245</t>
  </si>
  <si>
    <t>-80.2</t>
  </si>
  <si>
    <t>CASABLANCA____013</t>
  </si>
  <si>
    <t>S.JERONIMO____066-&gt;S.JERONIMO____013</t>
  </si>
  <si>
    <t>San Jeronimo 066-&gt;San Jeronimo 012</t>
  </si>
  <si>
    <t>14.730984489795915</t>
  </si>
  <si>
    <t>9.01507064</t>
  </si>
  <si>
    <t>154.12233598511017</t>
  </si>
  <si>
    <t>124.4147258</t>
  </si>
  <si>
    <t>-29.70761</t>
  </si>
  <si>
    <t>-19.3</t>
  </si>
  <si>
    <t>S.JERONIMO____013</t>
  </si>
  <si>
    <t>PINATAS_______066-&gt;PINATAS_______013</t>
  </si>
  <si>
    <t>Las Piñatas 066-&gt;Las Piñatas 012</t>
  </si>
  <si>
    <t>TAP OFF LAS PINATAS - LAS PINATAS 66KV C1</t>
  </si>
  <si>
    <t>33.14471688</t>
  </si>
  <si>
    <t>25.47139857</t>
  </si>
  <si>
    <t>0.002336229216</t>
  </si>
  <si>
    <t>220.9647792</t>
  </si>
  <si>
    <t>300.715714</t>
  </si>
  <si>
    <t>0.0018690763560000002</t>
  </si>
  <si>
    <t>79.750935</t>
  </si>
  <si>
    <t>36.1</t>
  </si>
  <si>
    <t>PINATAS_______013</t>
  </si>
  <si>
    <t>BALANDRAS_____066-&gt;BALANDRAS_____013</t>
  </si>
  <si>
    <t>Balandras 066-&gt;Balandras 12.5 II</t>
  </si>
  <si>
    <t>AGUAS NEGRAS - AGUAS CLARAS 66KV C1</t>
  </si>
  <si>
    <t>60.0</t>
  </si>
  <si>
    <t>5.683913265306122</t>
  </si>
  <si>
    <t>3.168425993</t>
  </si>
  <si>
    <t>0.006449999999999999</t>
  </si>
  <si>
    <t>74.10657695739796</t>
  </si>
  <si>
    <t>29.1852</t>
  </si>
  <si>
    <t>0.020309999999999998</t>
  </si>
  <si>
    <t>-44.921377</t>
  </si>
  <si>
    <t>-60.6</t>
  </si>
  <si>
    <t>BALANDRAS_____013</t>
  </si>
  <si>
    <t>TOTORAL_______066-&gt;TOTORAL_______012</t>
  </si>
  <si>
    <t>El Totoral 066-&gt;El Totoral 12.5</t>
  </si>
  <si>
    <t>1.720790156</t>
  </si>
  <si>
    <t>34.47838504</t>
  </si>
  <si>
    <t>85.44916236</t>
  </si>
  <si>
    <t>50.970777</t>
  </si>
  <si>
    <t>147.8</t>
  </si>
  <si>
    <t>TOTORAL_______012</t>
  </si>
  <si>
    <t>S.SEBASTIAN___066-&gt;S.SEBASTIAN___013</t>
  </si>
  <si>
    <t>-85.838722</t>
  </si>
  <si>
    <t>-69.6</t>
  </si>
  <si>
    <t>S.SEBASTIAN___013</t>
  </si>
  <si>
    <t>QUILPUE_______110-&gt;QUILPUE_______013</t>
  </si>
  <si>
    <t>Quilpue 110-&gt;Quilpue 012 I</t>
  </si>
  <si>
    <t>0.271377</t>
  </si>
  <si>
    <t>2.016102</t>
  </si>
  <si>
    <t>29.021002104600004</t>
  </si>
  <si>
    <t>82.191186</t>
  </si>
  <si>
    <t>53.170184</t>
  </si>
  <si>
    <t>183.2</t>
  </si>
  <si>
    <t>-74.3</t>
  </si>
  <si>
    <t>QUILPUE_______013</t>
  </si>
  <si>
    <t>PENABLANCA____110-&gt;PENABLANCA____013</t>
  </si>
  <si>
    <t>Peñablanca 110-&gt;Peñablanca 13.2</t>
  </si>
  <si>
    <t>1.9311599999999998</t>
  </si>
  <si>
    <t>4.606289662</t>
  </si>
  <si>
    <t>224.32566987599998</t>
  </si>
  <si>
    <t>46.06289662</t>
  </si>
  <si>
    <t>-178.262773</t>
  </si>
  <si>
    <t>-79.5</t>
  </si>
  <si>
    <t>PENABLANCA____013</t>
  </si>
  <si>
    <t>CONCON________110-&gt;CONCON________013</t>
  </si>
  <si>
    <t>Con Con 110-&gt;Con Con 012 I</t>
  </si>
  <si>
    <t>5.635672242</t>
  </si>
  <si>
    <t>92.81939003</t>
  </si>
  <si>
    <t>-131.50628</t>
  </si>
  <si>
    <t>-58.6</t>
  </si>
  <si>
    <t>CONCON________013</t>
  </si>
  <si>
    <t>QUINTERO______110-&gt;QUINTERO______013</t>
  </si>
  <si>
    <t>Quintero 110-&gt;Quintero 012 I</t>
  </si>
  <si>
    <t>2.6598903703703702</t>
  </si>
  <si>
    <t>266.60267374548147</t>
  </si>
  <si>
    <t>98.41414</t>
  </si>
  <si>
    <t>-168.188534</t>
  </si>
  <si>
    <t>-63.1</t>
  </si>
  <si>
    <t>QUINTERO______013</t>
  </si>
  <si>
    <t>MARGA_MARGA___110-&gt;MARGA_MARGA___013</t>
  </si>
  <si>
    <t>Marga Marga 110-&gt;Marga Marga 13.2 I</t>
  </si>
  <si>
    <t>48.5</t>
  </si>
  <si>
    <t>0.07470539999999999</t>
  </si>
  <si>
    <t>3.419</t>
  </si>
  <si>
    <t>0.16541269667999997</t>
  </si>
  <si>
    <t>71.089</t>
  </si>
  <si>
    <t>70.923587</t>
  </si>
  <si>
    <t>42876.7</t>
  </si>
  <si>
    <t>MARGA_MARGA___013</t>
  </si>
  <si>
    <t>S.PEDRO_______110-&gt;S.PEDRO_______013</t>
  </si>
  <si>
    <t>San Pedro 110-&gt;San Pedro 012 I</t>
  </si>
  <si>
    <t>0.9080101</t>
  </si>
  <si>
    <t>5.916726</t>
  </si>
  <si>
    <t>86.902664</t>
  </si>
  <si>
    <t>1468.8</t>
  </si>
  <si>
    <t>S.PEDRO_______013</t>
  </si>
  <si>
    <t>TAP.CONCON____110-&gt;TAP.RENACA____110</t>
  </si>
  <si>
    <t>Tap Chacabuco 110-&gt;Tap Recoleta 110 I</t>
  </si>
  <si>
    <t>TAP CHACABUCO - TAP RECOLETA 110KV C1</t>
  </si>
  <si>
    <t>1.84</t>
  </si>
  <si>
    <t>0.27956</t>
  </si>
  <si>
    <t>0.250851749454</t>
  </si>
  <si>
    <t>2.57</t>
  </si>
  <si>
    <t>1.46508</t>
  </si>
  <si>
    <t>1.5714762498</t>
  </si>
  <si>
    <t>-1.10492</t>
  </si>
  <si>
    <t>MARBELLA______110-&gt;MARBELLA______013</t>
  </si>
  <si>
    <t>Marbella 110-&gt;Marbella 13.2</t>
  </si>
  <si>
    <t>TAP RECOLETA - RECOLETA 110KV C1</t>
  </si>
  <si>
    <t>6.8604852071005915</t>
  </si>
  <si>
    <t>0.028842060967199996</t>
  </si>
  <si>
    <t>83.48785146958579</t>
  </si>
  <si>
    <t>125.6403332</t>
  </si>
  <si>
    <t>0.08846741936159999</t>
  </si>
  <si>
    <t>42.152482</t>
  </si>
  <si>
    <t>50.5</t>
  </si>
  <si>
    <t>MARBELLA______013</t>
  </si>
  <si>
    <t>CABILDO_______110-&gt;CABILDO_______023</t>
  </si>
  <si>
    <t>Cabildo 110-&gt;Cabildo 023 II</t>
  </si>
  <si>
    <t>1.3547159999999998</t>
  </si>
  <si>
    <t>3.079100444</t>
  </si>
  <si>
    <t>36.274715539919995</t>
  </si>
  <si>
    <t>65.35609275</t>
  </si>
  <si>
    <t>29.081377</t>
  </si>
  <si>
    <t>80.2</t>
  </si>
  <si>
    <t>CABILDO_______023</t>
  </si>
  <si>
    <t>CASASVIEJAS___110-&gt;CASASVIEJAS___023</t>
  </si>
  <si>
    <t>Casas Viejas 110-&gt;Casas Viejas 13.2</t>
  </si>
  <si>
    <t>13.605239999999998</t>
  </si>
  <si>
    <t>108.04678895868</t>
  </si>
  <si>
    <t>17.593544</t>
  </si>
  <si>
    <t>16.3</t>
  </si>
  <si>
    <t>CASASVIEJAS___023</t>
  </si>
  <si>
    <t>C.CALERA1_____110-&gt;C.CALERA1_____062</t>
  </si>
  <si>
    <t>TAP OFF CERRO CALERA - LA CALERA 110KV C1</t>
  </si>
  <si>
    <t>4.819672</t>
  </si>
  <si>
    <t>0.0038862500000000004</t>
  </si>
  <si>
    <t>32.131146666666666</t>
  </si>
  <si>
    <t>0.009710000000000002</t>
  </si>
  <si>
    <t>C.CALERA1_____062</t>
  </si>
  <si>
    <t>MIRAFLORES____110-&gt;MIRAFLORES2___013</t>
  </si>
  <si>
    <t>95.2</t>
  </si>
  <si>
    <t>MIRAFLORES2___013</t>
  </si>
  <si>
    <t>BOSQUEMAR_____110-&gt;CONCON________110</t>
  </si>
  <si>
    <t>Bosquemar 110-&gt;Con Con 110</t>
  </si>
  <si>
    <t>0.0335616</t>
  </si>
  <si>
    <t>0.7011072</t>
  </si>
  <si>
    <t>0.06712066</t>
  </si>
  <si>
    <t>1.9231488</t>
  </si>
  <si>
    <t>1.856028</t>
  </si>
  <si>
    <t>2765.2</t>
  </si>
  <si>
    <t>58.5</t>
  </si>
  <si>
    <t>BOSQUEMAR_____110</t>
  </si>
  <si>
    <t>BOSQUEMAR_____110-&gt;BOSQUEMAR_____012</t>
  </si>
  <si>
    <t>Bosquemar 110-&gt;Bosquemar 012 I</t>
  </si>
  <si>
    <t>7.681201</t>
  </si>
  <si>
    <t>6.7712</t>
  </si>
  <si>
    <t>51.20800666666667</t>
  </si>
  <si>
    <t>70.53333333</t>
  </si>
  <si>
    <t>19.325327</t>
  </si>
  <si>
    <t>37.7</t>
  </si>
  <si>
    <t>BOSQUEMAR_____012</t>
  </si>
  <si>
    <t>EL_MELON______044-&gt;TMELON________044</t>
  </si>
  <si>
    <t>(Ei3) La Calera-El Melon 044-&gt;El Melon 044</t>
  </si>
  <si>
    <t>76.9</t>
  </si>
  <si>
    <t>3.696</t>
  </si>
  <si>
    <t>2.808</t>
  </si>
  <si>
    <t>3.256</t>
  </si>
  <si>
    <t>3.4632</t>
  </si>
  <si>
    <t>0.2072</t>
  </si>
  <si>
    <t>6.4</t>
  </si>
  <si>
    <t>7.7</t>
  </si>
  <si>
    <t>TMELON________044</t>
  </si>
  <si>
    <t>TMELON________044-&gt;TMELON________012</t>
  </si>
  <si>
    <t>TMELON________012</t>
  </si>
  <si>
    <t>QUILLOTA______220-&gt;POLPAICO______220_1de2</t>
  </si>
  <si>
    <t>Quillota 220-&gt;Polpaico Aux 220 I</t>
  </si>
  <si>
    <t>POLPAICO (TRANSELEC) - QUILLOTA 220KV C1</t>
  </si>
  <si>
    <t>1.0410840000000001</t>
  </si>
  <si>
    <t>1.20828939</t>
  </si>
  <si>
    <t>0.91557097374</t>
  </si>
  <si>
    <t>5.20542</t>
  </si>
  <si>
    <t>12.4108656</t>
  </si>
  <si>
    <t>15.492545140859999</t>
  </si>
  <si>
    <t>7.205446</t>
  </si>
  <si>
    <t>10.287125</t>
  </si>
  <si>
    <t>138.4</t>
  </si>
  <si>
    <t>197.6</t>
  </si>
  <si>
    <t>POLPAICO______220</t>
  </si>
  <si>
    <t>QUILLOTA______220-&gt;POLPAICO______220_2de2</t>
  </si>
  <si>
    <t>Quillota 220-&gt;Polpaico Aux 220 II</t>
  </si>
  <si>
    <t>POLPAICO (TRANSELEC) - QUILLOTA 220KV C2</t>
  </si>
  <si>
    <t>L.VEGAS_______110-&gt;ESPERANZA_____110</t>
  </si>
  <si>
    <t>Esperanza 110-&gt;Las Vegas 110</t>
  </si>
  <si>
    <t>0.0621</t>
  </si>
  <si>
    <t>0.0432</t>
  </si>
  <si>
    <t>0.05931802800000001</t>
  </si>
  <si>
    <t>0.1107</t>
  </si>
  <si>
    <t>0.1161</t>
  </si>
  <si>
    <t>0.12040000000000001</t>
  </si>
  <si>
    <t>0.0054</t>
  </si>
  <si>
    <t>0.0097</t>
  </si>
  <si>
    <t>8.8</t>
  </si>
  <si>
    <t>ESPERANZA_____110</t>
  </si>
  <si>
    <t>S.RAFAEL______044-&gt;S.RAFAEL______013</t>
  </si>
  <si>
    <t>0.14883</t>
  </si>
  <si>
    <t>4.1718462885</t>
  </si>
  <si>
    <t>-82.8</t>
  </si>
  <si>
    <t>S.RAFAEL______013</t>
  </si>
  <si>
    <t>C.CALERA1_____062-&gt;CALERA.C______062</t>
  </si>
  <si>
    <t>Cerro Calera 066-&gt;Calera Centro 066</t>
  </si>
  <si>
    <t>0.20063775510204077</t>
  </si>
  <si>
    <t>0.208</t>
  </si>
  <si>
    <t>5.181831173469386</t>
  </si>
  <si>
    <t>0.52</t>
  </si>
  <si>
    <t>-4.661831</t>
  </si>
  <si>
    <t>-90.0</t>
  </si>
  <si>
    <t>CALERA.C______062</t>
  </si>
  <si>
    <t>POLPAICO______500-&gt;POLPAICO______220_1de2</t>
  </si>
  <si>
    <t>Polpaico 500-&gt;Polpaico 220</t>
  </si>
  <si>
    <t>POLPAICO (TRANSELEC) – TAP LAMPA 220KV C1</t>
  </si>
  <si>
    <t>1.94625</t>
  </si>
  <si>
    <t>0.299942</t>
  </si>
  <si>
    <t>1.52302732</t>
  </si>
  <si>
    <t>12.975</t>
  </si>
  <si>
    <t>24.5815025</t>
  </si>
  <si>
    <t>6.943588399999999</t>
  </si>
  <si>
    <t>11.606502</t>
  </si>
  <si>
    <t>89.5</t>
  </si>
  <si>
    <t>-46.5</t>
  </si>
  <si>
    <t>POLPAICO______500</t>
  </si>
  <si>
    <t>POLPAICO______500-&gt;POLPAICO______220_2de2</t>
  </si>
  <si>
    <t>POLPAICO (TRANSELEC) – TAP LAMPA 220KV C2</t>
  </si>
  <si>
    <t>POLPAICO______220-&gt;QUILAPILUN____220_2de2</t>
  </si>
  <si>
    <t>Polpaico 220-&gt;Quilapilun 220 II</t>
  </si>
  <si>
    <t>POLPAICO (TRANSELEC) - QUILAPILUN 220KV C2</t>
  </si>
  <si>
    <t>1.7</t>
  </si>
  <si>
    <t>2.521529911</t>
  </si>
  <si>
    <t>2.563483052</t>
  </si>
  <si>
    <t>11.90863958</t>
  </si>
  <si>
    <t>11.50330193</t>
  </si>
  <si>
    <t>3.40864</t>
  </si>
  <si>
    <t>3.003302</t>
  </si>
  <si>
    <t>40.1</t>
  </si>
  <si>
    <t>35.3</t>
  </si>
  <si>
    <t>QUILAPILUN____220</t>
  </si>
  <si>
    <t>QUILAPILUN____220-&gt;L.MAQUIS______220</t>
  </si>
  <si>
    <t>Quilapilun 220-&gt;Los Maquis 220 Aux</t>
  </si>
  <si>
    <t>QUILAPILUN - LOS MAQUIS 220KV C2</t>
  </si>
  <si>
    <t>3.791145096</t>
  </si>
  <si>
    <t>3.5834342812999997</t>
  </si>
  <si>
    <t>16.17450041</t>
  </si>
  <si>
    <t>16.566758966</t>
  </si>
  <si>
    <t>7.6745</t>
  </si>
  <si>
    <t>8.066759</t>
  </si>
  <si>
    <t>90.3</t>
  </si>
  <si>
    <t>94.9</t>
  </si>
  <si>
    <t>L.MAQUIS______220</t>
  </si>
  <si>
    <t>L.MAQUIS______110-&gt;L.QUILOS______110</t>
  </si>
  <si>
    <t>Los Quilos 110-&gt;Los Maquis 110</t>
  </si>
  <si>
    <t>TAP LOS MAQUIS - LOS MAQUIS 110KV C1</t>
  </si>
  <si>
    <t>0.09002399999999999</t>
  </si>
  <si>
    <t>0.018165</t>
  </si>
  <si>
    <t>0.045343999999999995</t>
  </si>
  <si>
    <t>0.20255399999999998</t>
  </si>
  <si>
    <t>0.0315</t>
  </si>
  <si>
    <t>0.1376</t>
  </si>
  <si>
    <t>-0.171054</t>
  </si>
  <si>
    <t>-84.4</t>
  </si>
  <si>
    <t>-32.1</t>
  </si>
  <si>
    <t>L.MAQUIS______110</t>
  </si>
  <si>
    <t>L.QUILOS______110</t>
  </si>
  <si>
    <t>TAP2_MAQUIS___110-&gt;TOTORALILLO___110</t>
  </si>
  <si>
    <t>CENTRAL LOS QUILOS - LOS MAQUIS 110KV C1</t>
  </si>
  <si>
    <t>2.22816</t>
  </si>
  <si>
    <t>0.018164999999999997</t>
  </si>
  <si>
    <t>3.92722</t>
  </si>
  <si>
    <t>0.18248</t>
  </si>
  <si>
    <t>4.6</t>
  </si>
  <si>
    <t>TAP2_MAQUIS___110</t>
  </si>
  <si>
    <t>TOTORALILLO___110</t>
  </si>
  <si>
    <t>TAP1_MAQUIS___110-&gt;TAPS.RAFAEL___110</t>
  </si>
  <si>
    <t>Tap Los Maquis 110-&gt;Tap San Rafael 110</t>
  </si>
  <si>
    <t>TAP SANTA ELENA - TAP MACUL 110KV C1</t>
  </si>
  <si>
    <t>4.851872</t>
  </si>
  <si>
    <t>4.7771</t>
  </si>
  <si>
    <t>0.35438923653959997</t>
  </si>
  <si>
    <t>8.542702</t>
  </si>
  <si>
    <t>8.5157</t>
  </si>
  <si>
    <t>1.6863777441474</t>
  </si>
  <si>
    <t>-0.027002</t>
  </si>
  <si>
    <t>-6.856324</t>
  </si>
  <si>
    <t>-0.3</t>
  </si>
  <si>
    <t>-80.3</t>
  </si>
  <si>
    <t>TAP1_MAQUIS___110</t>
  </si>
  <si>
    <t>TAPS.RAFAEL___110</t>
  </si>
  <si>
    <t>TAP1_MAQUIS___110-&gt;L.MAQUIS______110</t>
  </si>
  <si>
    <t>Los Maquis 110-&gt;Tap Los Maquis 110 I</t>
  </si>
  <si>
    <t>0.048037</t>
  </si>
  <si>
    <t>0.049216</t>
  </si>
  <si>
    <t>0.10808324999999999</t>
  </si>
  <si>
    <t>0.029517</t>
  </si>
  <si>
    <t>27.3</t>
  </si>
  <si>
    <t>TAP2_MAQUIS___110-&gt;L.MAQUIS______110</t>
  </si>
  <si>
    <t>CHAGRES_______110-&gt;TAPS.FELIPE___110</t>
  </si>
  <si>
    <t>Tap San Felipe 110-&gt;Tap Chagres 110</t>
  </si>
  <si>
    <t>4.886912</t>
  </si>
  <si>
    <t>4.7196</t>
  </si>
  <si>
    <t>8.604396</t>
  </si>
  <si>
    <t>8.4132</t>
  </si>
  <si>
    <t>-0.191196</t>
  </si>
  <si>
    <t>-2.2</t>
  </si>
  <si>
    <t>CHAGRES_______110</t>
  </si>
  <si>
    <t>TAPS.FELIPE___110</t>
  </si>
  <si>
    <t>S.FELIPE______110-&gt;TAPS.FELIPE___110_1de2</t>
  </si>
  <si>
    <t>Tap San Felipe 110-&gt;San Felipe 110 I</t>
  </si>
  <si>
    <t>85.0</t>
  </si>
  <si>
    <t>1.06782066</t>
  </si>
  <si>
    <t>1.0419</t>
  </si>
  <si>
    <t>1.9406519999999998</t>
  </si>
  <si>
    <t>1.7667</t>
  </si>
  <si>
    <t>-0.173952</t>
  </si>
  <si>
    <t>S.FELIPE______110</t>
  </si>
  <si>
    <t>S.FELIPE______110-&gt;TAPS.FELIPE___110_2de2</t>
  </si>
  <si>
    <t>Tap San Felipe 110-&gt;San Felipe 110 II</t>
  </si>
  <si>
    <t>1.06802355719557</t>
  </si>
  <si>
    <t>TAPS.FELIPE___110-&gt;TAPS.RAFAEL___110_1de2</t>
  </si>
  <si>
    <t>Tap San Rafael 110-&gt;Tap San Felipe 110 I</t>
  </si>
  <si>
    <t>3.31712</t>
  </si>
  <si>
    <t>3.266</t>
  </si>
  <si>
    <t>5.84046</t>
  </si>
  <si>
    <t>5.822</t>
  </si>
  <si>
    <t>-0.01846</t>
  </si>
  <si>
    <t>-3.899808</t>
  </si>
  <si>
    <t>-66.8</t>
  </si>
  <si>
    <t>TAPS.FELIPE___110-&gt;TAPS.RAFAEL___110_2de2</t>
  </si>
  <si>
    <t>Tap San Rafael 110-&gt;Tap San Felipe 110 II</t>
  </si>
  <si>
    <t>ESPERANZA_____110-&gt;TAP_CHAGRES___110</t>
  </si>
  <si>
    <t>Chagres 110-&gt;Esperanza 110</t>
  </si>
  <si>
    <t>1.873472</t>
  </si>
  <si>
    <t>1.778304</t>
  </si>
  <si>
    <t>3.298626</t>
  </si>
  <si>
    <t>3.100244</t>
  </si>
  <si>
    <t>-0.198382</t>
  </si>
  <si>
    <t>-57.6</t>
  </si>
  <si>
    <t>TAP_CHAGRES___110</t>
  </si>
  <si>
    <t>S.RAFAEL______110-&gt;TAPS.RAFAEL___110</t>
  </si>
  <si>
    <t>Tap San Rafael 110-&gt;San Rafael 110 I</t>
  </si>
  <si>
    <t>0.9886800000000001</t>
  </si>
  <si>
    <t>1.000246</t>
  </si>
  <si>
    <t>0.82551</t>
  </si>
  <si>
    <t>0.043241</t>
  </si>
  <si>
    <t>5.2</t>
  </si>
  <si>
    <t>S.RAFAEL______110</t>
  </si>
  <si>
    <t>TAPS.RAFAEL___110-&gt;TOTORALILLO___110</t>
  </si>
  <si>
    <t>(Ei) Totoralillo 110-&gt;Tap San Rafael 110</t>
  </si>
  <si>
    <t>TAP LO VALLEDOR - TAP MAIPU 110KV C1</t>
  </si>
  <si>
    <t>2.875232</t>
  </si>
  <si>
    <t>0.128</t>
  </si>
  <si>
    <t>0.10310058000000001</t>
  </si>
  <si>
    <t>5.066521</t>
  </si>
  <si>
    <t>0.224</t>
  </si>
  <si>
    <t>0.9356507600000001</t>
  </si>
  <si>
    <t>-4.842521</t>
  </si>
  <si>
    <t>-95.6</t>
  </si>
  <si>
    <t>-81.5</t>
  </si>
  <si>
    <t>CHAGRES_______110-&gt;ESPERANZA_____110</t>
  </si>
  <si>
    <t>1.966912</t>
  </si>
  <si>
    <t>3.463146</t>
  </si>
  <si>
    <t>-0.362902</t>
  </si>
  <si>
    <t>-10.5</t>
  </si>
  <si>
    <t>-54.9</t>
  </si>
  <si>
    <t>TAP2_MAQUIS___110-&gt;ACONCAGUA_____110</t>
  </si>
  <si>
    <t>Aconcagua 110-&gt;Tap Los Maquis 110 I</t>
  </si>
  <si>
    <t>TAP LOS MAQUIS - ACONCAGUA 110KV C1</t>
  </si>
  <si>
    <t>1.835207</t>
  </si>
  <si>
    <t>1.851752</t>
  </si>
  <si>
    <t>1.7147247599999997</t>
  </si>
  <si>
    <t>4.129215749999999</t>
  </si>
  <si>
    <t>4.816</t>
  </si>
  <si>
    <t>0.686784</t>
  </si>
  <si>
    <t>16.6</t>
  </si>
  <si>
    <t>ACONCAGUA_____110</t>
  </si>
  <si>
    <t>TAP1_MAQUIS___110-&gt;ACONCAGUA_____110</t>
  </si>
  <si>
    <t>ACONCAGUA_____110-&gt;ACONCAGUA_2___012</t>
  </si>
  <si>
    <t>Aconcagua 110-&gt;Aconcagua 066</t>
  </si>
  <si>
    <t>6.1231408555555555</t>
  </si>
  <si>
    <t>0.303656</t>
  </si>
  <si>
    <t>0.036539249999999995</t>
  </si>
  <si>
    <t>31.792384158906223</t>
  </si>
  <si>
    <t>14.506412</t>
  </si>
  <si>
    <t>0.006339134999999999</t>
  </si>
  <si>
    <t>-54.4</t>
  </si>
  <si>
    <t>ACONCAGUA_2___012</t>
  </si>
  <si>
    <t>L.MAQUIS______220-&gt;L.MAQUIS______110</t>
  </si>
  <si>
    <t>Los Maquis 220-&gt;Los Maquis 110</t>
  </si>
  <si>
    <t>1.091783</t>
  </si>
  <si>
    <t>0.909819</t>
  </si>
  <si>
    <t>7.278553333333334</t>
  </si>
  <si>
    <t>46.374409</t>
  </si>
  <si>
    <t>39.095856</t>
  </si>
  <si>
    <t>537.1</t>
  </si>
  <si>
    <t>S.FELIPE______110-&gt;S.FELIPE______013</t>
  </si>
  <si>
    <t>San Felipe 110-&gt;San Felipe 012 I</t>
  </si>
  <si>
    <t>0.2721704999999999</t>
  </si>
  <si>
    <t>2.507936949</t>
  </si>
  <si>
    <t>29.120175004199996</t>
  </si>
  <si>
    <t>73.17833333</t>
  </si>
  <si>
    <t>44.058158</t>
  </si>
  <si>
    <t>151.3</t>
  </si>
  <si>
    <t>-93.3</t>
  </si>
  <si>
    <t>S.FELIPE______013</t>
  </si>
  <si>
    <t>S.RAFAEL______110-&gt;S.RAFAEL______013</t>
  </si>
  <si>
    <t>San Rafael 110-&gt;San Rafael 023</t>
  </si>
  <si>
    <t>2.1284843999999996</t>
  </si>
  <si>
    <t>6.498148148</t>
  </si>
  <si>
    <t>240.103682742</t>
  </si>
  <si>
    <t>57.13888889</t>
  </si>
  <si>
    <t>-182.964794</t>
  </si>
  <si>
    <t>-76.2</t>
  </si>
  <si>
    <t>ACONCAGUA_____110-&gt;ACONCAGUA_1___012</t>
  </si>
  <si>
    <t>1.3600506609027776</t>
  </si>
  <si>
    <t>23.324548146267606</t>
  </si>
  <si>
    <t>-37.8</t>
  </si>
  <si>
    <t>ACONCAGUA_1___012</t>
  </si>
  <si>
    <t>ACONCAGUA_____110-&gt;ACONCAGUA_____066</t>
  </si>
  <si>
    <t>1.089</t>
  </si>
  <si>
    <t>7.26</t>
  </si>
  <si>
    <t>7.246412</t>
  </si>
  <si>
    <t>99.8</t>
  </si>
  <si>
    <t>ACONCAGUA_____066</t>
  </si>
  <si>
    <t>ACONCAGUA_____066-&gt;SALADILLO_____066</t>
  </si>
  <si>
    <t>Rancagua A 066-&gt;Alameda 066</t>
  </si>
  <si>
    <t>ACONCAGUA - SALADILLO 66KV C2</t>
  </si>
  <si>
    <t>1.346004</t>
  </si>
  <si>
    <t>0.025552</t>
  </si>
  <si>
    <t>2.7174</t>
  </si>
  <si>
    <t>0.8076024</t>
  </si>
  <si>
    <t>0.0604</t>
  </si>
  <si>
    <t>4.48308</t>
  </si>
  <si>
    <t>-0.747202</t>
  </si>
  <si>
    <t>3.675478</t>
  </si>
  <si>
    <t>-92.5</t>
  </si>
  <si>
    <t>455.1</t>
  </si>
  <si>
    <t>SALADILLO_____066</t>
  </si>
  <si>
    <t>L.QUILOS______110-&gt;L.QUILOS______066</t>
  </si>
  <si>
    <t>Los Quilos 110-&gt;Los Quilos 066</t>
  </si>
  <si>
    <t>61.5</t>
  </si>
  <si>
    <t>1.074238</t>
  </si>
  <si>
    <t>0.358092</t>
  </si>
  <si>
    <t>7.161586666666667</t>
  </si>
  <si>
    <t>17.904419</t>
  </si>
  <si>
    <t>10.742832</t>
  </si>
  <si>
    <t>150.0</t>
  </si>
  <si>
    <t>L.QUILOS______066</t>
  </si>
  <si>
    <t>CHAGRES_______110-&gt;TAP_CHAGRES___110</t>
  </si>
  <si>
    <t>Tap Placeres 110-&gt;Placeres 110 I</t>
  </si>
  <si>
    <t>TAP CHAGRES - FUNDICION CHAGRES 110KV C1</t>
  </si>
  <si>
    <t>0.0672</t>
  </si>
  <si>
    <t>0.50796</t>
  </si>
  <si>
    <t>0.093049088</t>
  </si>
  <si>
    <t>0.1806</t>
  </si>
  <si>
    <t>0.714</t>
  </si>
  <si>
    <t>0.1892</t>
  </si>
  <si>
    <t>0.5334</t>
  </si>
  <si>
    <t>0.0086</t>
  </si>
  <si>
    <t>295.3</t>
  </si>
  <si>
    <t>4.8</t>
  </si>
  <si>
    <t>TAP_CHAGRES___110-&gt;TAPS.FELIPE___110</t>
  </si>
  <si>
    <t>4.793472</t>
  </si>
  <si>
    <t>8.439877</t>
  </si>
  <si>
    <t>-0.026677</t>
  </si>
  <si>
    <t>-83.4</t>
  </si>
  <si>
    <t>POLPAICO______220-&gt;QUILAPILUN____220_1de2</t>
  </si>
  <si>
    <t>Polpaico 220-&gt;Quilapilun 220 I</t>
  </si>
  <si>
    <t>POLPAICO (TRANSELEC) - QUILAPILUN 220KV C1</t>
  </si>
  <si>
    <t>2.62058</t>
  </si>
  <si>
    <t>2.719629904</t>
  </si>
  <si>
    <t>2.5753</t>
  </si>
  <si>
    <t>11.90864</t>
  </si>
  <si>
    <t>11.60299959</t>
  </si>
  <si>
    <t>11.4898</t>
  </si>
  <si>
    <t>-0.30564</t>
  </si>
  <si>
    <t>-0.41884</t>
  </si>
  <si>
    <t>-2.6</t>
  </si>
  <si>
    <t>-3.5</t>
  </si>
  <si>
    <t>QUILAPILUN____220-&gt;EL.LLANO______220</t>
  </si>
  <si>
    <t>Quilapilun 220-&gt;Tap El Llano 220</t>
  </si>
  <si>
    <t>0.75932</t>
  </si>
  <si>
    <t>0.746658089</t>
  </si>
  <si>
    <t>3.45056</t>
  </si>
  <si>
    <t>3.526304421</t>
  </si>
  <si>
    <t>0.075744</t>
  </si>
  <si>
    <t>-0.12136</t>
  </si>
  <si>
    <t>EL.LLANO______220</t>
  </si>
  <si>
    <t>EL.LLANO______220-&gt;L.MAQUIS______220</t>
  </si>
  <si>
    <t>Los Maquis 220 Aux-&gt;Tap El Llano 220</t>
  </si>
  <si>
    <t>TAP EL LLANO - LOS MAQUIS 220KV C1</t>
  </si>
  <si>
    <t>3.120832</t>
  </si>
  <si>
    <t>2.699664914</t>
  </si>
  <si>
    <t>2.8363932011</t>
  </si>
  <si>
    <t>15.604159999999998</t>
  </si>
  <si>
    <t>13.10819958</t>
  </si>
  <si>
    <t>13.113075002</t>
  </si>
  <si>
    <t>-2.49596</t>
  </si>
  <si>
    <t>-2.491085</t>
  </si>
  <si>
    <t>-16.0</t>
  </si>
  <si>
    <t>ACONCAGUA_____066-&gt;L.QUILOS______066</t>
  </si>
  <si>
    <t>Los Quilos 066-&gt;Aconcagua 066</t>
  </si>
  <si>
    <t>LOS QUILOS - ACONCAGUA 66KV C1</t>
  </si>
  <si>
    <t>4.18693</t>
  </si>
  <si>
    <t>3.4573</t>
  </si>
  <si>
    <t>1.65264561</t>
  </si>
  <si>
    <t>8.0604</t>
  </si>
  <si>
    <t>5.4879</t>
  </si>
  <si>
    <t>5.762295000000001</t>
  </si>
  <si>
    <t>-2.5725</t>
  </si>
  <si>
    <t>-2.298105</t>
  </si>
  <si>
    <t>-31.9</t>
  </si>
  <si>
    <t>-28.5</t>
  </si>
  <si>
    <t>CALERA.C______062-&gt;ESPERANZA_____062</t>
  </si>
  <si>
    <t>Rancagua C 066-&gt;R 066</t>
  </si>
  <si>
    <t>ESPERANZA - CALERA CENTRO 66KV C1</t>
  </si>
  <si>
    <t>1.00379664</t>
  </si>
  <si>
    <t>1.900676547</t>
  </si>
  <si>
    <t>5.3080727</t>
  </si>
  <si>
    <t>0.602277984</t>
  </si>
  <si>
    <t>2.225757</t>
  </si>
  <si>
    <t>9.2562776</t>
  </si>
  <si>
    <t>1.623479</t>
  </si>
  <si>
    <t>8.654</t>
  </si>
  <si>
    <t>269.6</t>
  </si>
  <si>
    <t>1436.9</t>
  </si>
  <si>
    <t>ESPERANZA_____062</t>
  </si>
  <si>
    <t>ESPERANZA_____110-&gt;ESPERANZA_____062</t>
  </si>
  <si>
    <t>Esperanza 110-&gt;Esperanza 066</t>
  </si>
  <si>
    <t>1.606559</t>
  </si>
  <si>
    <t>80.327933</t>
  </si>
  <si>
    <t>48.196786</t>
  </si>
  <si>
    <t>-74.6</t>
  </si>
  <si>
    <t>L.VEGAS_______110-&gt;PPEUCO________110</t>
  </si>
  <si>
    <t>Las Vegas 110-&gt;Punta de Peuco 110 II</t>
  </si>
  <si>
    <t>3.4564791</t>
  </si>
  <si>
    <t>3.367263005</t>
  </si>
  <si>
    <t>14.23567182</t>
  </si>
  <si>
    <t>14.09447229</t>
  </si>
  <si>
    <t>-0.1412</t>
  </si>
  <si>
    <t>-1.0</t>
  </si>
  <si>
    <t>PPEUCO________110</t>
  </si>
  <si>
    <t>L.VEGAS_______110-&gt;SANT_SOLAR____110</t>
  </si>
  <si>
    <t>Las Vegas 110-&gt;Santiago Solar 110</t>
  </si>
  <si>
    <t>LAS VEGAS - CENTRAL SANTIAGO SOLAR 110KV C1</t>
  </si>
  <si>
    <t>1.686333</t>
  </si>
  <si>
    <t>2.915887255</t>
  </si>
  <si>
    <t>2.965344</t>
  </si>
  <si>
    <t>7.047275</t>
  </si>
  <si>
    <t>12.20513279</t>
  </si>
  <si>
    <t>12.212908800000001</t>
  </si>
  <si>
    <t>5.157858</t>
  </si>
  <si>
    <t>5.165634</t>
  </si>
  <si>
    <t>73.2</t>
  </si>
  <si>
    <t>73.3</t>
  </si>
  <si>
    <t>SANT_SOLAR____110</t>
  </si>
  <si>
    <t>SANT_SOLAR____110-&gt;PPEUCO________110</t>
  </si>
  <si>
    <t>Santiago Solar 110-&gt;Punta de Peuco 110</t>
  </si>
  <si>
    <t>TAP OFF PUNTA PEUCO - CENTRAL SANTIAGO SOLAR 110KV C1</t>
  </si>
  <si>
    <t>0.45137575</t>
  </si>
  <si>
    <t>0.45679379999999997</t>
  </si>
  <si>
    <t>1.8893395</t>
  </si>
  <si>
    <t>1.8813267599999999</t>
  </si>
  <si>
    <t>-5.157935</t>
  </si>
  <si>
    <t>-5.165948</t>
  </si>
  <si>
    <t>-73.2</t>
  </si>
  <si>
    <t>-73.3</t>
  </si>
  <si>
    <t>POLPAICO______220-&gt;LAMPA_________220_1de2</t>
  </si>
  <si>
    <t>Lampa 220-&gt;Polpaico 220 I</t>
  </si>
  <si>
    <t>1.698356</t>
  </si>
  <si>
    <t>1.69818</t>
  </si>
  <si>
    <t>8.491779999999999</t>
  </si>
  <si>
    <t>6.71304</t>
  </si>
  <si>
    <t>-1.77874</t>
  </si>
  <si>
    <t>-1.548192</t>
  </si>
  <si>
    <t>-20.9</t>
  </si>
  <si>
    <t>-18.2</t>
  </si>
  <si>
    <t>LAMPA_________220</t>
  </si>
  <si>
    <t>POLPAICO______220-&gt;LAMPA_________220_2de2</t>
  </si>
  <si>
    <t>Lampa 220-&gt;Polpaico 220 II</t>
  </si>
  <si>
    <t>1.5929277</t>
  </si>
  <si>
    <t>7.087038</t>
  </si>
  <si>
    <t>-1.404742</t>
  </si>
  <si>
    <t>-16.5</t>
  </si>
  <si>
    <t>POLPAICO______220-&gt;EL_SALTO______220</t>
  </si>
  <si>
    <t>1.40153</t>
  </si>
  <si>
    <t>13.30823</t>
  </si>
  <si>
    <t>EL_SALTO______220</t>
  </si>
  <si>
    <t>POLPAICO______220-&gt;EL_MANZANO____220</t>
  </si>
  <si>
    <t>Polpaico 220-&gt;Tap El Manzano 220 I</t>
  </si>
  <si>
    <t>0.255223</t>
  </si>
  <si>
    <t>0.2461667</t>
  </si>
  <si>
    <t>2.503655</t>
  </si>
  <si>
    <t>2.4806029</t>
  </si>
  <si>
    <t>-0.023052</t>
  </si>
  <si>
    <t>EL_MANZANO____220</t>
  </si>
  <si>
    <t>EL_MANZANO____220-&gt;TAP_CHICUREO__220</t>
  </si>
  <si>
    <t>Tap Chicureo 220-&gt;Tap El Manzano 220 I</t>
  </si>
  <si>
    <t>1.012713</t>
  </si>
  <si>
    <t>1.01318838</t>
  </si>
  <si>
    <t>10.205031</t>
  </si>
  <si>
    <t>10.20982137</t>
  </si>
  <si>
    <t>0.00479</t>
  </si>
  <si>
    <t>TAP_CHICUREO__220</t>
  </si>
  <si>
    <t>TAP_CHICUREO__220-&gt;EL_SALTO______220</t>
  </si>
  <si>
    <t>Tap Chicureo 220-&gt;El Salto 220 I</t>
  </si>
  <si>
    <t>TAP CHICUREO - EL SALTO 220KV C1</t>
  </si>
  <si>
    <t>0.24547900000000003</t>
  </si>
  <si>
    <t>0.251935704</t>
  </si>
  <si>
    <t>0.22773440856000002</t>
  </si>
  <si>
    <t>2.4736730000000002</t>
  </si>
  <si>
    <t>2.34083833</t>
  </si>
  <si>
    <t>2.43223703424</t>
  </si>
  <si>
    <t>-0.132835</t>
  </si>
  <si>
    <t>-0.041436</t>
  </si>
  <si>
    <t>-1.7</t>
  </si>
  <si>
    <t>TAP_CHICUREO__220-&gt;CHICUREO______220</t>
  </si>
  <si>
    <t>Tap Chicureo 220-&gt;Chicureo 220 I</t>
  </si>
  <si>
    <t>TAP CHICUREO - CHICUREO 220KV C1</t>
  </si>
  <si>
    <t>0.18538</t>
  </si>
  <si>
    <t>0.60698</t>
  </si>
  <si>
    <t>0.5290883469946199</t>
  </si>
  <si>
    <t>1.86806</t>
  </si>
  <si>
    <t>2.54138</t>
  </si>
  <si>
    <t>2.5624013300238</t>
  </si>
  <si>
    <t>0.67332</t>
  </si>
  <si>
    <t>0.694341</t>
  </si>
  <si>
    <t>36.0</t>
  </si>
  <si>
    <t>37.2</t>
  </si>
  <si>
    <t>CHICUREO______220</t>
  </si>
  <si>
    <t>CHICUREO______220-&gt;CHICUREO______023_1de3</t>
  </si>
  <si>
    <t>Chicureo 220-&gt;Chicureo 023</t>
  </si>
  <si>
    <t>13.848</t>
  </si>
  <si>
    <t>327.004</t>
  </si>
  <si>
    <t>CHICUREO______023</t>
  </si>
  <si>
    <t>C.NAVIA_______220-&gt;LAMPA_________220_1de2</t>
  </si>
  <si>
    <t>Cerro Navia Desf 220-&gt;Tap Lampa A 220 I</t>
  </si>
  <si>
    <t>1.35036</t>
  </si>
  <si>
    <t>1.2666654</t>
  </si>
  <si>
    <t>6.7518</t>
  </si>
  <si>
    <t>5.635476</t>
  </si>
  <si>
    <t>-1.116324</t>
  </si>
  <si>
    <t>C.NAVIA_______220</t>
  </si>
  <si>
    <t>C.NAVIA_______220-&gt;LAMPA_________220_2de2</t>
  </si>
  <si>
    <t>Cerro Navia Desf 220-&gt;Tap Lampa B 220 II</t>
  </si>
  <si>
    <t>ALFALFAL______220-&gt;L.ERMITA______220_1de2</t>
  </si>
  <si>
    <t>Alfalfal 220-&gt;La Ermita A 220 I</t>
  </si>
  <si>
    <t>CENTRAL ALFALFAL – TAP CENTRAL MAITENES 110KV C1</t>
  </si>
  <si>
    <t>2.3239419420000003</t>
  </si>
  <si>
    <t>2.318722072</t>
  </si>
  <si>
    <t>0.542949399587195</t>
  </si>
  <si>
    <t>13.079414600000002</t>
  </si>
  <si>
    <t>13.07931841</t>
  </si>
  <si>
    <t>2.512593227190957</t>
  </si>
  <si>
    <t>-9.6e-05</t>
  </si>
  <si>
    <t>-80.8</t>
  </si>
  <si>
    <t>ALFALFAL______220</t>
  </si>
  <si>
    <t>L.ERMITA______220</t>
  </si>
  <si>
    <t>ALFALFAL______220-&gt;L.ERMITA______220_2de2</t>
  </si>
  <si>
    <t>Alfalfal 220-&gt;La Ermita B 220 II</t>
  </si>
  <si>
    <t>L.ALMENDROS___220-&gt;L.ERMITA______220_1de2</t>
  </si>
  <si>
    <t>La Ermita A 220-&gt;Los Almendros 220 I</t>
  </si>
  <si>
    <t>TAP LA ERMITA - LOS ALMENDROS 220KV C1</t>
  </si>
  <si>
    <t>0.8660653199999999</t>
  </si>
  <si>
    <t>0.86412</t>
  </si>
  <si>
    <t>0.9578912</t>
  </si>
  <si>
    <t>4.874316</t>
  </si>
  <si>
    <t>4.87428</t>
  </si>
  <si>
    <t>5.422473696</t>
  </si>
  <si>
    <t>-3.6e-05</t>
  </si>
  <si>
    <t>0.548158</t>
  </si>
  <si>
    <t>11.2</t>
  </si>
  <si>
    <t>L.ALMENDROS___220</t>
  </si>
  <si>
    <t>L.ALMENDROS___220-&gt;L.ERMITA______220_2de2</t>
  </si>
  <si>
    <t>La Ermita B 220-&gt;Los Almendros 220 II</t>
  </si>
  <si>
    <t>TAP LA ERMITA - LOS ALMENDROS 220KV C2</t>
  </si>
  <si>
    <t>C.CHENA_______220-&gt;NEPTUNO_______220</t>
  </si>
  <si>
    <t>0.7231737226277372</t>
  </si>
  <si>
    <t>3.615868613138686</t>
  </si>
  <si>
    <t>-0.8</t>
  </si>
  <si>
    <t>C.CHENA_______220</t>
  </si>
  <si>
    <t>NEPTUNO_______220</t>
  </si>
  <si>
    <t>NEPTUNO_______220-&gt;C.NAVIA_______220</t>
  </si>
  <si>
    <t>Neptuno 220-&gt;Cerro Navia 220 I</t>
  </si>
  <si>
    <t>CANDELARIA - PUENTE NEGRO 220KV C1</t>
  </si>
  <si>
    <t>0.3537262773722628</t>
  </si>
  <si>
    <t>0.3443384</t>
  </si>
  <si>
    <t>2.9937998706666673</t>
  </si>
  <si>
    <t>1.7686313868613142</t>
  </si>
  <si>
    <t>1.8350752</t>
  </si>
  <si>
    <t>27.921217356666673</t>
  </si>
  <si>
    <t>0.066444</t>
  </si>
  <si>
    <t>3.8</t>
  </si>
  <si>
    <t>C.CHENA_______220-&gt;C.NAVIA_______220</t>
  </si>
  <si>
    <t>48.0</t>
  </si>
  <si>
    <t>1.0769</t>
  </si>
  <si>
    <t>5.3845</t>
  </si>
  <si>
    <t>C.CHENA_______220-&gt;TAP_STA_MARTA_220</t>
  </si>
  <si>
    <t>Tap Central Santa Marta 220-&gt;Chena 220 II</t>
  </si>
  <si>
    <t>TAP CENTRAL SANTA MARTA - CHENA 220KV C2</t>
  </si>
  <si>
    <t>72.2</t>
  </si>
  <si>
    <t>1.4807277419354838</t>
  </si>
  <si>
    <t>2.012633091</t>
  </si>
  <si>
    <t>2.57603005768</t>
  </si>
  <si>
    <t>7.40363870967742</t>
  </si>
  <si>
    <t>10.07426045</t>
  </si>
  <si>
    <t>14.4635797944</t>
  </si>
  <si>
    <t>2.670622</t>
  </si>
  <si>
    <t>7.059941</t>
  </si>
  <si>
    <t>95.4</t>
  </si>
  <si>
    <t>TAP_STA_MARTA_220</t>
  </si>
  <si>
    <t>L.LAJA________110-&gt;QUELTEHUES____110_1de2</t>
  </si>
  <si>
    <t>Queltehues 110-&gt;Tap La Laja 110 I</t>
  </si>
  <si>
    <t>TAP OFF LA LAJA-CENTRAL QUELTEHUES 110 kV C1</t>
  </si>
  <si>
    <t>7.593072359999999</t>
  </si>
  <si>
    <t>7.735879565</t>
  </si>
  <si>
    <t>7.4532419999999995</t>
  </si>
  <si>
    <t>14.683387999999999</t>
  </si>
  <si>
    <t>14.97051116</t>
  </si>
  <si>
    <t>14.807951999999998</t>
  </si>
  <si>
    <t>0.287123</t>
  </si>
  <si>
    <t>0.124564</t>
  </si>
  <si>
    <t>0.8</t>
  </si>
  <si>
    <t>L.LAJA________110</t>
  </si>
  <si>
    <t>QUELTEHUES____110</t>
  </si>
  <si>
    <t>L.LAJA________110-&gt;QUELTEHUES____110_2de2</t>
  </si>
  <si>
    <t>Queltehues 110-&gt;Tap La Laja 110 II</t>
  </si>
  <si>
    <t>TAP OFF LA LAJA-CENTRAL QUELTEHUES 110 kV C2</t>
  </si>
  <si>
    <t>L.VIZCACHAS___110-&gt;L.LAJA________110_1de2</t>
  </si>
  <si>
    <t>Tap La Laja 110-&gt;Tap Las Vizcachas 110 I</t>
  </si>
  <si>
    <t>TAP LA LAJA - VIZCACHAS 110KV C1</t>
  </si>
  <si>
    <t>1.509354</t>
  </si>
  <si>
    <t>1.509348</t>
  </si>
  <si>
    <t>0.3654954863</t>
  </si>
  <si>
    <t>3.3960465</t>
  </si>
  <si>
    <t>3.57846</t>
  </si>
  <si>
    <t>3.0949914695</t>
  </si>
  <si>
    <t>0.182414</t>
  </si>
  <si>
    <t>-0.301055</t>
  </si>
  <si>
    <t>5.4</t>
  </si>
  <si>
    <t>-8.9</t>
  </si>
  <si>
    <t>L.VIZCACHAS___110</t>
  </si>
  <si>
    <t>L.VIZCACHAS___110-&gt;L.LAJA________110_2de2</t>
  </si>
  <si>
    <t>Tap La Laja 110-&gt;Tap Las Vizcachas 110 II</t>
  </si>
  <si>
    <t>TAP LA LAJA - VIZCACHAS 110KV C2</t>
  </si>
  <si>
    <t>L.LAJA________110-&gt;MAITENES______110_1de2</t>
  </si>
  <si>
    <t>Central Maitenes 110-&gt;Tap La Laja 110 I</t>
  </si>
  <si>
    <t>3.5446950000000004</t>
  </si>
  <si>
    <t>3.545249783</t>
  </si>
  <si>
    <t>7.975563750000001</t>
  </si>
  <si>
    <t>6.85414958</t>
  </si>
  <si>
    <t>-1.121414</t>
  </si>
  <si>
    <t>-14.1</t>
  </si>
  <si>
    <t>-68.5</t>
  </si>
  <si>
    <t>MAITENES______110</t>
  </si>
  <si>
    <t>L.LAJA________110-&gt;MAITENES______110_2de2</t>
  </si>
  <si>
    <t>Central Maitenes 110-&gt;Tap La Laja 110 II</t>
  </si>
  <si>
    <t>FLORIDA_______110-&gt;L.VIZCACHAS___110_1de2</t>
  </si>
  <si>
    <t>Tap Las Vizcachas 110-&gt;Florida 110 I</t>
  </si>
  <si>
    <t>VIZCACHAS - FLORIDA 110KV C1</t>
  </si>
  <si>
    <t>1.075152</t>
  </si>
  <si>
    <t>0.2588719317</t>
  </si>
  <si>
    <t>2.54904</t>
  </si>
  <si>
    <t>2.1914954028</t>
  </si>
  <si>
    <t>-0.357545</t>
  </si>
  <si>
    <t>-14.0</t>
  </si>
  <si>
    <t>FLORIDA_______110</t>
  </si>
  <si>
    <t>FLORIDA_______110-&gt;L.VIZCACHAS___110_2de2</t>
  </si>
  <si>
    <t>Tap Las Vizcachas 110-&gt;Florida 110 II</t>
  </si>
  <si>
    <t>VIZCACHAS - FLORIDA 110KV C2</t>
  </si>
  <si>
    <t>L.ALMENDROS___110-&gt;T_L_DOMINICOS_110</t>
  </si>
  <si>
    <t>Los Almendros 110-&gt;Tap Los Dominicos 110 I</t>
  </si>
  <si>
    <t>LOS ALMENDROS - TAP LOS DOMINICOS 110KV C1</t>
  </si>
  <si>
    <t>86.7</t>
  </si>
  <si>
    <t>0.0740506</t>
  </si>
  <si>
    <t>0.0583757245296</t>
  </si>
  <si>
    <t>0.3701031</t>
  </si>
  <si>
    <t>0.3902097469692</t>
  </si>
  <si>
    <t>0.020107</t>
  </si>
  <si>
    <t>L.ALMENDROS___110</t>
  </si>
  <si>
    <t>T_L_DOMINICOS_110</t>
  </si>
  <si>
    <t>APOQUINDO_____110-&gt;T_L_DOMINICOS_110</t>
  </si>
  <si>
    <t>Tap Los Dominicos 110-&gt;Tap Apoquindo 110 I</t>
  </si>
  <si>
    <t>TAP LOS DOMINICOS - TAP APOQUINDO 110KV C1</t>
  </si>
  <si>
    <t>0.1064455</t>
  </si>
  <si>
    <t>0.1451205</t>
  </si>
  <si>
    <t>0.1371364787232</t>
  </si>
  <si>
    <t>0.825051</t>
  </si>
  <si>
    <t>1.12481802</t>
  </si>
  <si>
    <t>1.2469577089662</t>
  </si>
  <si>
    <t>0.299767</t>
  </si>
  <si>
    <t>0.421907</t>
  </si>
  <si>
    <t>36.3</t>
  </si>
  <si>
    <t>51.1</t>
  </si>
  <si>
    <t>APOQUINDO_____110</t>
  </si>
  <si>
    <t>A_DE_CORDOVA__110-&gt;APOQUINDO_____110</t>
  </si>
  <si>
    <t>Tap Apoquindo 110-&gt;Tap Alonso de Cordova 110 I</t>
  </si>
  <si>
    <t>0.04485547</t>
  </si>
  <si>
    <t>0.0480186</t>
  </si>
  <si>
    <t>0.04569718999999999</t>
  </si>
  <si>
    <t>0.3924824</t>
  </si>
  <si>
    <t>0.4201596</t>
  </si>
  <si>
    <t>0.42194900999999996</t>
  </si>
  <si>
    <t>0.027677</t>
  </si>
  <si>
    <t>0.029467</t>
  </si>
  <si>
    <t>7.1</t>
  </si>
  <si>
    <t>7.5</t>
  </si>
  <si>
    <t>A_DE_CORDOVA__110</t>
  </si>
  <si>
    <t>A_DE_CORDOVA__110-&gt;TAP_VITACURA__110</t>
  </si>
  <si>
    <t>Tap Vitacura 110-&gt;Tap Alonso de Cordova 110 I</t>
  </si>
  <si>
    <t>0.1090863</t>
  </si>
  <si>
    <t>0.1088876</t>
  </si>
  <si>
    <t>0.110481460854</t>
  </si>
  <si>
    <t>0.9455151999999999</t>
  </si>
  <si>
    <t>0.943793</t>
  </si>
  <si>
    <t>1.0200253733567999</t>
  </si>
  <si>
    <t>-0.001722</t>
  </si>
  <si>
    <t>0.07451</t>
  </si>
  <si>
    <t>7.9</t>
  </si>
  <si>
    <t>TAP_VITACURA__110</t>
  </si>
  <si>
    <t>TAP_LA_DEHESA_110-&gt;TAP_VITACURA__110</t>
  </si>
  <si>
    <t>Tap La Dehesa 110-&gt;(Ei1) Tap Vitacura-Tap La Dehesa-110 I</t>
  </si>
  <si>
    <t>0.276518</t>
  </si>
  <si>
    <t>0.2689532</t>
  </si>
  <si>
    <t>1.005122</t>
  </si>
  <si>
    <t>1.06857105</t>
  </si>
  <si>
    <t>0.063449</t>
  </si>
  <si>
    <t>6.3</t>
  </si>
  <si>
    <t>TAP_LA_DEHESA_110</t>
  </si>
  <si>
    <t>EL_SALTO______110-&gt;TAP_LA_DEHESA_110</t>
  </si>
  <si>
    <t>El Salto 110-&gt;Tap La Dehesa 110 I</t>
  </si>
  <si>
    <t>TAP LA DEHESA - EL SALTO 110KV C1</t>
  </si>
  <si>
    <t>0.1934532</t>
  </si>
  <si>
    <t>0.0601441</t>
  </si>
  <si>
    <t>0.0556175294532</t>
  </si>
  <si>
    <t>0.7223436</t>
  </si>
  <si>
    <t>0.47339297</t>
  </si>
  <si>
    <t>0.5132209277052</t>
  </si>
  <si>
    <t>-0.248951</t>
  </si>
  <si>
    <t>-0.209123</t>
  </si>
  <si>
    <t>-34.5</t>
  </si>
  <si>
    <t>-29.0</t>
  </si>
  <si>
    <t>EL_SALTO______110</t>
  </si>
  <si>
    <t>EL_SALTO______110-&gt;SAN_CRISTOBAL_110</t>
  </si>
  <si>
    <t>(Ei2) El Salto-Tap Recoleta 110-&gt;(Ei1) El Salto-Tap Recoleta - San Cristobal 110 I</t>
  </si>
  <si>
    <t>0.03650402</t>
  </si>
  <si>
    <t>0.28416552</t>
  </si>
  <si>
    <t>0.1127521</t>
  </si>
  <si>
    <t>1.10841339</t>
  </si>
  <si>
    <t>0.995661</t>
  </si>
  <si>
    <t>883.1</t>
  </si>
  <si>
    <t>SAN_CRISTOBAL_110</t>
  </si>
  <si>
    <t>SAN_CRISTOBAL_110-&gt;TAP_RECOLETA__110</t>
  </si>
  <si>
    <t>1.317328</t>
  </si>
  <si>
    <t>2.341662</t>
  </si>
  <si>
    <t>-1.233249</t>
  </si>
  <si>
    <t>-52.7</t>
  </si>
  <si>
    <t>TAP_RECOLETA__110</t>
  </si>
  <si>
    <t>TAP_CHACABUCO_110-&gt;TAP_RECOLETA__110</t>
  </si>
  <si>
    <t>0.2784</t>
  </si>
  <si>
    <t>1.5486</t>
  </si>
  <si>
    <t>-0.08352</t>
  </si>
  <si>
    <t>0.022876</t>
  </si>
  <si>
    <t>1.5</t>
  </si>
  <si>
    <t>TAP_CHACABUCO_110</t>
  </si>
  <si>
    <t>TAP_CHACABUCO_110-&gt;TAP_QUILICURA_110</t>
  </si>
  <si>
    <t>Tap Quilicura 110-&gt;Tap Chacabuco 110 I</t>
  </si>
  <si>
    <t>TAP QUILICURA - TAP CHACABUCO 110KV C1</t>
  </si>
  <si>
    <t>0.1936</t>
  </si>
  <si>
    <t>0.1928</t>
  </si>
  <si>
    <t>0.17305275799199998</t>
  </si>
  <si>
    <t>1.0648</t>
  </si>
  <si>
    <t>1.0104</t>
  </si>
  <si>
    <t>1.03664589372</t>
  </si>
  <si>
    <t>-0.0544</t>
  </si>
  <si>
    <t>-0.028154</t>
  </si>
  <si>
    <t>-5.1</t>
  </si>
  <si>
    <t>TAP_QUILICURA_110</t>
  </si>
  <si>
    <t>TAP_LO_BOZA___110-&gt;TAP_QUILICURA_110</t>
  </si>
  <si>
    <t>Tap Lo Boza 110-&gt;Tap Quilicura 110 I</t>
  </si>
  <si>
    <t>TAP LO BOZA - TAP QUILICURA 110KV C1</t>
  </si>
  <si>
    <t>0.20726</t>
  </si>
  <si>
    <t>0.182912701101</t>
  </si>
  <si>
    <t>1.14552</t>
  </si>
  <si>
    <t>1.08618</t>
  </si>
  <si>
    <t>1.09574948556</t>
  </si>
  <si>
    <t>-0.05934</t>
  </si>
  <si>
    <t>-0.049771</t>
  </si>
  <si>
    <t>-5.2</t>
  </si>
  <si>
    <t>-4.3</t>
  </si>
  <si>
    <t>TAP_LO_BOZA___110</t>
  </si>
  <si>
    <t>C.NAVIA_______110-&gt;TAP_LO_BOZA___110</t>
  </si>
  <si>
    <t>CERRO NAVIA - TAP LO BOZA 110KV C1</t>
  </si>
  <si>
    <t>0.074606</t>
  </si>
  <si>
    <t>0.0628123533312</t>
  </si>
  <si>
    <t>0.658168</t>
  </si>
  <si>
    <t>0.572791160832</t>
  </si>
  <si>
    <t>-0.085377</t>
  </si>
  <si>
    <t>-13.0</t>
  </si>
  <si>
    <t>C.NAVIA_______110</t>
  </si>
  <si>
    <t>C.NAVIA_______110-&gt;PUDAHUEL______110</t>
  </si>
  <si>
    <t>Cerro Navia Chilectra 110-&gt;Tap Pudahuel 110 I</t>
  </si>
  <si>
    <t>CERRO NAVIA - TAP PUDAHUEL 110KV C1</t>
  </si>
  <si>
    <t>0.024200000000000003</t>
  </si>
  <si>
    <t>0.0024436</t>
  </si>
  <si>
    <t>0.003008115</t>
  </si>
  <si>
    <t>0.054450000000000005</t>
  </si>
  <si>
    <t>0.0189092</t>
  </si>
  <si>
    <t>0.034040923199999996</t>
  </si>
  <si>
    <t>-0.035541</t>
  </si>
  <si>
    <t>-0.020409</t>
  </si>
  <si>
    <t>-65.3</t>
  </si>
  <si>
    <t>-37.5</t>
  </si>
  <si>
    <t>PUDAHUEL______110</t>
  </si>
  <si>
    <t>PUDAHUEL______110-&gt;TAP_SAN_JOSE__110</t>
  </si>
  <si>
    <t>Tap Pudahuel 110-&gt;Tap San Jose 110 I</t>
  </si>
  <si>
    <t>TAP PUDAHUEL - TAP SAN JOSE 110KV C1</t>
  </si>
  <si>
    <t>0.193568</t>
  </si>
  <si>
    <t>0.1535986676</t>
  </si>
  <si>
    <t>0.9197111</t>
  </si>
  <si>
    <t>0.919711</t>
  </si>
  <si>
    <t>1.1545884807</t>
  </si>
  <si>
    <t>0.234877</t>
  </si>
  <si>
    <t>25.5</t>
  </si>
  <si>
    <t>TAP_SAN_JOSE__110</t>
  </si>
  <si>
    <t>TAP_PAJARITOS_110-&gt;TAP_SAN_JOSE__110</t>
  </si>
  <si>
    <t>Tap San Jose 110-&gt;Tap Pajaritos 110 I</t>
  </si>
  <si>
    <t>TAP SAN JOSE - TAP PAJARITOS 110KV C1</t>
  </si>
  <si>
    <t>0.466344</t>
  </si>
  <si>
    <t>0.472056</t>
  </si>
  <si>
    <t>0.220998504</t>
  </si>
  <si>
    <t>1.577736</t>
  </si>
  <si>
    <t>1.57284</t>
  </si>
  <si>
    <t>1.4973376960000002</t>
  </si>
  <si>
    <t>-0.004896</t>
  </si>
  <si>
    <t>-0.080398</t>
  </si>
  <si>
    <t>TAP_PAJARITOS_110</t>
  </si>
  <si>
    <t>T_LO_VALLEDOR_110-&gt;TAP_PAJARITOS_110</t>
  </si>
  <si>
    <t>Tap Lo Valledor 110-&gt;Tap Pajaritos 110 I</t>
  </si>
  <si>
    <t>TAP PAJARITOS - TAP LO VALLEDOR 110KV C1</t>
  </si>
  <si>
    <t>92.9</t>
  </si>
  <si>
    <t>0.012426</t>
  </si>
  <si>
    <t>0.0011324</t>
  </si>
  <si>
    <t>0.0012209559999999998</t>
  </si>
  <si>
    <t>0.099408</t>
  </si>
  <si>
    <t>0.0087628</t>
  </si>
  <si>
    <t>0.012591788</t>
  </si>
  <si>
    <t>-0.090645</t>
  </si>
  <si>
    <t>-0.086816</t>
  </si>
  <si>
    <t>-91.2</t>
  </si>
  <si>
    <t>-87.3</t>
  </si>
  <si>
    <t>T_LO_VALLEDOR_110</t>
  </si>
  <si>
    <t>MAIPU_________110-&gt;T_LO_VALLEDOR_110</t>
  </si>
  <si>
    <t>Tap Maipu 110-&gt;Tap Lo Valledor 110 I</t>
  </si>
  <si>
    <t>0.11772</t>
  </si>
  <si>
    <t>0.10728</t>
  </si>
  <si>
    <t>0.94176</t>
  </si>
  <si>
    <t>0.83016</t>
  </si>
  <si>
    <t>-0.1116</t>
  </si>
  <si>
    <t>-0.006109</t>
  </si>
  <si>
    <t>-11.9</t>
  </si>
  <si>
    <t>-0.6</t>
  </si>
  <si>
    <t>MAIPU_________110</t>
  </si>
  <si>
    <t>MAIPU_________110-&gt;TAP_STA_MARTA_110</t>
  </si>
  <si>
    <t>Tap Santa Marta 110-&gt;Tap Maipu 110 I</t>
  </si>
  <si>
    <t>0.0172002</t>
  </si>
  <si>
    <t>0.016099282</t>
  </si>
  <si>
    <t>0.1376016</t>
  </si>
  <si>
    <t>0.133997974</t>
  </si>
  <si>
    <t>-0.003604</t>
  </si>
  <si>
    <t>0.046252</t>
  </si>
  <si>
    <t>33.6</t>
  </si>
  <si>
    <t>TAP_STA_MARTA_110</t>
  </si>
  <si>
    <t>BATUCO________110-&gt;PPEUCO________110</t>
  </si>
  <si>
    <t>Punta de Peuco 110-&gt;Tap Batuco 110 I</t>
  </si>
  <si>
    <t>1.708938</t>
  </si>
  <si>
    <t>7.141743</t>
  </si>
  <si>
    <t>2.5</t>
  </si>
  <si>
    <t>BATUCO________110</t>
  </si>
  <si>
    <t>C.CHENA_______110-&gt;TAP_STA_MARTA_110</t>
  </si>
  <si>
    <t>Chena 110-&gt;Tap Santa Marta 110 I</t>
  </si>
  <si>
    <t>TAP SANTA MARTA - CHENA 110KV C1</t>
  </si>
  <si>
    <t>0.0300576</t>
  </si>
  <si>
    <t>0.024730456</t>
  </si>
  <si>
    <t>0.019117364999999997</t>
  </si>
  <si>
    <t>0.2105648</t>
  </si>
  <si>
    <t>0.205837192</t>
  </si>
  <si>
    <t>0.17514208499999998</t>
  </si>
  <si>
    <t>-0.004728</t>
  </si>
  <si>
    <t>-0.035423</t>
  </si>
  <si>
    <t>-16.8</t>
  </si>
  <si>
    <t>C.CHENA_______110</t>
  </si>
  <si>
    <t>LO_BOZA_______110-&gt;TAP_LO_BOZA___110</t>
  </si>
  <si>
    <t>Tap Lo Boza 110-&gt;Lo Boza 110 I</t>
  </si>
  <si>
    <t>TAP LO BOZA - LO BOZA 110KV C1</t>
  </si>
  <si>
    <t>0.632595</t>
  </si>
  <si>
    <t>0.35561841387599996</t>
  </si>
  <si>
    <t>1.107177</t>
  </si>
  <si>
    <t>1.098526163088</t>
  </si>
  <si>
    <t>-0.008651</t>
  </si>
  <si>
    <t>LO_BOZA_______110</t>
  </si>
  <si>
    <t>QUILICURA_____110-&gt;TAP_QUILICURA_110</t>
  </si>
  <si>
    <t>Tap Quilicura 110-&gt;Quilicura 110 I</t>
  </si>
  <si>
    <t>TAP QUILICURA - QUILICURA 110KV C1</t>
  </si>
  <si>
    <t>0.02566322</t>
  </si>
  <si>
    <t>0.05215384</t>
  </si>
  <si>
    <t>0.0038942490505200003</t>
  </si>
  <si>
    <t>0.03666421</t>
  </si>
  <si>
    <t>0.30326266</t>
  </si>
  <si>
    <t>0.025224612270599998</t>
  </si>
  <si>
    <t>0.266598</t>
  </si>
  <si>
    <t>-0.01144</t>
  </si>
  <si>
    <t>727.1</t>
  </si>
  <si>
    <t>-31.2</t>
  </si>
  <si>
    <t>QUILICURA_____110</t>
  </si>
  <si>
    <t>CHACABUCO_____110-&gt;TAP_CHACABUCO_110</t>
  </si>
  <si>
    <t>Tap Chacabuco 110-&gt;Chacabuco 110 I</t>
  </si>
  <si>
    <t>0.205947</t>
  </si>
  <si>
    <t>0.16118562851999998</t>
  </si>
  <si>
    <t>1.113795</t>
  </si>
  <si>
    <t>0.98531394528</t>
  </si>
  <si>
    <t>-0.128481</t>
  </si>
  <si>
    <t>-11.5</t>
  </si>
  <si>
    <t>CHACABUCO_____110</t>
  </si>
  <si>
    <t>RECOLETA______110-&gt;TAP_RECOLETA__110</t>
  </si>
  <si>
    <t>Tap Recoleta 110-&gt;Recoleta 110 I</t>
  </si>
  <si>
    <t>0.0681376</t>
  </si>
  <si>
    <t>0.02713137</t>
  </si>
  <si>
    <t>0.0954012</t>
  </si>
  <si>
    <t>0.0820827</t>
  </si>
  <si>
    <t>-0.013319</t>
  </si>
  <si>
    <t>-0.006934</t>
  </si>
  <si>
    <t>-7.3</t>
  </si>
  <si>
    <t>RECOLETA______110</t>
  </si>
  <si>
    <t>LA_DEHESA_____110-&gt;TAP_LA_DEHESA_110</t>
  </si>
  <si>
    <t>Tap La Dehesa 110-&gt;La Dehesa 110 I</t>
  </si>
  <si>
    <t>TAP LA DEHESA - LA DEHESA 110KV C1</t>
  </si>
  <si>
    <t>1.132438</t>
  </si>
  <si>
    <t>1.1324382</t>
  </si>
  <si>
    <t>0.9330277</t>
  </si>
  <si>
    <t>1.9289800000000001</t>
  </si>
  <si>
    <t>1.9289796</t>
  </si>
  <si>
    <t>1.8334904280000002</t>
  </si>
  <si>
    <t>-0.09549</t>
  </si>
  <si>
    <t>-5.0</t>
  </si>
  <si>
    <t>LA_DEHESA_____110</t>
  </si>
  <si>
    <t>TAP_VITACURA__110-&gt;VITACURA______110</t>
  </si>
  <si>
    <t>Tap Vitacura 110-&gt;Vitacura 110 I</t>
  </si>
  <si>
    <t>0.11989290000000001</t>
  </si>
  <si>
    <t>0.12384711</t>
  </si>
  <si>
    <t>0.5395178</t>
  </si>
  <si>
    <t>0.557311212</t>
  </si>
  <si>
    <t>0.017793</t>
  </si>
  <si>
    <t>3.3</t>
  </si>
  <si>
    <t>VITACURA______110</t>
  </si>
  <si>
    <t>LOS_DOMINICOS_110-&gt;T_L_DOMINICOS_110</t>
  </si>
  <si>
    <t>Tap Los Dominicos 110-&gt;Los Dominicos 110 I</t>
  </si>
  <si>
    <t>TAP LOS DOMINICOS - LOS DOMINICOS 110KV C1</t>
  </si>
  <si>
    <t>87.0</t>
  </si>
  <si>
    <t>1.027814</t>
  </si>
  <si>
    <t>1.0278144</t>
  </si>
  <si>
    <t>0.956285428</t>
  </si>
  <si>
    <t>1.738898</t>
  </si>
  <si>
    <t>1.7388978</t>
  </si>
  <si>
    <t>1.8666589900000001</t>
  </si>
  <si>
    <t>0.127761</t>
  </si>
  <si>
    <t>7.3</t>
  </si>
  <si>
    <t>LOS_DOMINICOS_110</t>
  </si>
  <si>
    <t>SAN_JOSE______110-&gt;TAP_SAN_JOSE__110</t>
  </si>
  <si>
    <t>Tap San Jose 110-&gt;San Jose 110 I</t>
  </si>
  <si>
    <t>TAP SAN JOSE - SAN JOSE 110KV C1</t>
  </si>
  <si>
    <t>0.6512825</t>
  </si>
  <si>
    <t>0.27794016000000005</t>
  </si>
  <si>
    <t>0.9094272</t>
  </si>
  <si>
    <t>0.84035232</t>
  </si>
  <si>
    <t>-0.069075</t>
  </si>
  <si>
    <t>-7.6</t>
  </si>
  <si>
    <t>SAN_JOSE______110</t>
  </si>
  <si>
    <t>PAJARITOS_____110-&gt;TAP_PAJARITOS_110</t>
  </si>
  <si>
    <t>Tap Pajaritos 110-&gt;Pajaritos 110 I</t>
  </si>
  <si>
    <t>TAP PAJARITOS - PAJARITOS 110KV C1</t>
  </si>
  <si>
    <t>0.53449</t>
  </si>
  <si>
    <t>0.1373967</t>
  </si>
  <si>
    <t>0.12452085</t>
  </si>
  <si>
    <t>0.89496</t>
  </si>
  <si>
    <t>0.79586804</t>
  </si>
  <si>
    <t>0.81069418</t>
  </si>
  <si>
    <t>-0.099092</t>
  </si>
  <si>
    <t>-0.084266</t>
  </si>
  <si>
    <t>-11.1</t>
  </si>
  <si>
    <t>-9.4</t>
  </si>
  <si>
    <t>PAJARITOS_____110</t>
  </si>
  <si>
    <t>LO_VALLEDOR___110-&gt;T_LO_VALLEDOR_110</t>
  </si>
  <si>
    <t>Lo Valledor 110-&gt;Lo Valledor 012 I</t>
  </si>
  <si>
    <t>0.9652900000000001</t>
  </si>
  <si>
    <t>7.604513136</t>
  </si>
  <si>
    <t>1.637175</t>
  </si>
  <si>
    <t>72.62728926</t>
  </si>
  <si>
    <t>0.07695</t>
  </si>
  <si>
    <t>4.7</t>
  </si>
  <si>
    <t>LO_VALLEDOR___110</t>
  </si>
  <si>
    <t>TAP_BICENTENA_110-&gt;TAP_STA_MARTA_110</t>
  </si>
  <si>
    <t>Tap Santa Marta 110-&gt;Tap Bicentenario 110 I</t>
  </si>
  <si>
    <t>TAP SANTA MARTA - TAP BICENTENARIO 110KV C1</t>
  </si>
  <si>
    <t>0.04385784</t>
  </si>
  <si>
    <t>0.03820572</t>
  </si>
  <si>
    <t>0.038205720000000006</t>
  </si>
  <si>
    <t>0.2562222</t>
  </si>
  <si>
    <t>0.22215753</t>
  </si>
  <si>
    <t>-0.034065</t>
  </si>
  <si>
    <t>-13.3</t>
  </si>
  <si>
    <t>TAP_BICENTENA_110</t>
  </si>
  <si>
    <t>C.NAVIA_______110-&gt;SAN_PABLO_____110</t>
  </si>
  <si>
    <t>1.098738</t>
  </si>
  <si>
    <t>-65.1</t>
  </si>
  <si>
    <t>SAN_PABLO_____110</t>
  </si>
  <si>
    <t>SANTA_MARTA___110-&gt;TAP_BICENTENA_110</t>
  </si>
  <si>
    <t>0.2309469</t>
  </si>
  <si>
    <t>1.350392</t>
  </si>
  <si>
    <t>-1.128234</t>
  </si>
  <si>
    <t>-83.5</t>
  </si>
  <si>
    <t>SANTA_MARTA___110</t>
  </si>
  <si>
    <t>LO_AGUIRRE____110-&gt;SAN_PABLO_____110</t>
  </si>
  <si>
    <t>Sauzal 110-&gt;Alto Jahuel 110 I</t>
  </si>
  <si>
    <t>4.1261</t>
  </si>
  <si>
    <t>9.2479485</t>
  </si>
  <si>
    <t>6.171</t>
  </si>
  <si>
    <t>26.985399</t>
  </si>
  <si>
    <t>20.814399</t>
  </si>
  <si>
    <t>337.3</t>
  </si>
  <si>
    <t>LO_AGUIRRE____110</t>
  </si>
  <si>
    <t>LO_AGUIRRE____110-&gt;LO_PRADO______110</t>
  </si>
  <si>
    <t>Tap Lo Prado 110-&gt;Lo Aguirre 110</t>
  </si>
  <si>
    <t>0.2550075</t>
  </si>
  <si>
    <t>0.2365</t>
  </si>
  <si>
    <t>0.3825113</t>
  </si>
  <si>
    <t>0.396</t>
  </si>
  <si>
    <t>0.013489</t>
  </si>
  <si>
    <t>3.5</t>
  </si>
  <si>
    <t>LO_PRADO______110</t>
  </si>
  <si>
    <t>CURACAVI______044-&gt;LO_PRADO______044_1de2</t>
  </si>
  <si>
    <t>Lo Prado 044-&gt;Curacavi 044 I</t>
  </si>
  <si>
    <t>3.258769552</t>
  </si>
  <si>
    <t>5.62190288</t>
  </si>
  <si>
    <t>-66.3</t>
  </si>
  <si>
    <t>CURACAVI______044</t>
  </si>
  <si>
    <t>LO_PRADO______044</t>
  </si>
  <si>
    <t>C.NAVIA_______110-&gt;T_ALTAMIRANO__110</t>
  </si>
  <si>
    <t>CERRO NAVIA - TAP ALTAMIRANO 110KV C1</t>
  </si>
  <si>
    <t>0.1442058</t>
  </si>
  <si>
    <t>0.12618733394592</t>
  </si>
  <si>
    <t>1.068053</t>
  </si>
  <si>
    <t>1.1519045329920001</t>
  </si>
  <si>
    <t>0.083852</t>
  </si>
  <si>
    <t>T_ALTAMIRANO__110</t>
  </si>
  <si>
    <t>ALTAMIRANO____110-&gt;T_ALTAMIRANO__110</t>
  </si>
  <si>
    <t>Altamirano 110-&gt;Altamirano 012 I</t>
  </si>
  <si>
    <t>TAP ALTAMIRANO - ALTAMIRANO 110KV C1</t>
  </si>
  <si>
    <t>92.3</t>
  </si>
  <si>
    <t>0.2110548</t>
  </si>
  <si>
    <t>3.227866906</t>
  </si>
  <si>
    <t>0.0379712080512</t>
  </si>
  <si>
    <t>0.2979972</t>
  </si>
  <si>
    <t>72.89779989</t>
  </si>
  <si>
    <t>0.24678580780799997</t>
  </si>
  <si>
    <t>-0.051211</t>
  </si>
  <si>
    <t>-17.2</t>
  </si>
  <si>
    <t>ALTAMIRANO____110</t>
  </si>
  <si>
    <t>RENCA_________110-&gt;T_ALTAMIRANO__110</t>
  </si>
  <si>
    <t>Tap Altamirano 110-&gt;Renca 110 I</t>
  </si>
  <si>
    <t>TAP ALTAMIRANO - RENCA 110KV C1</t>
  </si>
  <si>
    <t>0.0033674</t>
  </si>
  <si>
    <t>0.0018077563795200003</t>
  </si>
  <si>
    <t>0.0260578</t>
  </si>
  <si>
    <t>0.0161278868352</t>
  </si>
  <si>
    <t>-0.028392</t>
  </si>
  <si>
    <t>-0.038322</t>
  </si>
  <si>
    <t>-52.1</t>
  </si>
  <si>
    <t>RENCA_________110</t>
  </si>
  <si>
    <t>RENCA_________110-&gt;TAP_CARRASCAL_110</t>
  </si>
  <si>
    <t>Renca 110-&gt;Tap Carrascal 110 I</t>
  </si>
  <si>
    <t>0.00596</t>
  </si>
  <si>
    <t>0.04612</t>
  </si>
  <si>
    <t>-0.00833</t>
  </si>
  <si>
    <t>-0.016473</t>
  </si>
  <si>
    <t>-15.3</t>
  </si>
  <si>
    <t>-30.3</t>
  </si>
  <si>
    <t>TAP_CARRASCAL_110</t>
  </si>
  <si>
    <t>CARRASCAL_____110-&gt;TAP_CARRASCAL_110</t>
  </si>
  <si>
    <t>Tap Carrascal 110-&gt;Carrascal 110 I</t>
  </si>
  <si>
    <t>TAP CARRASCAL - CARRASCAL 110KV C1</t>
  </si>
  <si>
    <t>0.11828559999999999</t>
  </si>
  <si>
    <t>0.1182856</t>
  </si>
  <si>
    <t>0.11246063933520001</t>
  </si>
  <si>
    <t>0.1689908</t>
  </si>
  <si>
    <t>0.1770139842564</t>
  </si>
  <si>
    <t>0.008023</t>
  </si>
  <si>
    <t>CARRASCAL_____110</t>
  </si>
  <si>
    <t>BRASIL________110-&gt;TAP_CARRASCAL_110</t>
  </si>
  <si>
    <t>0.1384559</t>
  </si>
  <si>
    <t>0.7415237</t>
  </si>
  <si>
    <t>-4.6</t>
  </si>
  <si>
    <t>-92.8</t>
  </si>
  <si>
    <t>BRASIL________110</t>
  </si>
  <si>
    <t>METRO_________110-&gt;RENCA_________110</t>
  </si>
  <si>
    <t>Renca 110-&gt;Metro 110</t>
  </si>
  <si>
    <t>RENCA - METRO 110KV C1</t>
  </si>
  <si>
    <t>0.2662017</t>
  </si>
  <si>
    <t>0.25265196</t>
  </si>
  <si>
    <t>0.15176905685999997</t>
  </si>
  <si>
    <t>0.5239299</t>
  </si>
  <si>
    <t>0.52559236</t>
  </si>
  <si>
    <t>0.4960649385</t>
  </si>
  <si>
    <t>0.001662</t>
  </si>
  <si>
    <t>-0.027865</t>
  </si>
  <si>
    <t>-5.3</t>
  </si>
  <si>
    <t>METRO_________110</t>
  </si>
  <si>
    <t>METRO_________110-&gt;OCHAGAVIA_____110</t>
  </si>
  <si>
    <t>Metro 110-&gt;Ochagavia 110</t>
  </si>
  <si>
    <t>0.24200190000000002</t>
  </si>
  <si>
    <t>0.23282688</t>
  </si>
  <si>
    <t>0.4839987</t>
  </si>
  <si>
    <t>0.48384</t>
  </si>
  <si>
    <t>-0.000159</t>
  </si>
  <si>
    <t>-0.029565</t>
  </si>
  <si>
    <t>-6.1</t>
  </si>
  <si>
    <t>OCHAGAVIA_____110</t>
  </si>
  <si>
    <t>ANDES_________110-&gt;L.ALMENDROS___110</t>
  </si>
  <si>
    <t>Los Almendros 110-&gt;(Ei1) Los Almendros - Tap Andes 110 I</t>
  </si>
  <si>
    <t>0.2402779</t>
  </si>
  <si>
    <t>0.247351555</t>
  </si>
  <si>
    <t>0.8770144</t>
  </si>
  <si>
    <t>0.986535187</t>
  </si>
  <si>
    <t>0.109521</t>
  </si>
  <si>
    <t>12.5</t>
  </si>
  <si>
    <t>ANDES_________110</t>
  </si>
  <si>
    <t>ANDES_________110-&gt;TAP_LA_REINA__110</t>
  </si>
  <si>
    <t>Tap Andes 110-&gt;Tap La Reina 110 I</t>
  </si>
  <si>
    <t>TAP LA REINA - TAP ANDES 110KV C1</t>
  </si>
  <si>
    <t>0.73815</t>
  </si>
  <si>
    <t>0.73926</t>
  </si>
  <si>
    <t>0.6826852934154</t>
  </si>
  <si>
    <t>2.20224</t>
  </si>
  <si>
    <t>2.30658</t>
  </si>
  <si>
    <t>2.2792084149168</t>
  </si>
  <si>
    <t>0.10434</t>
  </si>
  <si>
    <t>0.076968</t>
  </si>
  <si>
    <t>TAP_LA_REINA__110</t>
  </si>
  <si>
    <t>LA_REINA______110-&gt;TAP_LA_REINA__110</t>
  </si>
  <si>
    <t>Tap La Reina 110-&gt;La Reina 110 I</t>
  </si>
  <si>
    <t>0.316657</t>
  </si>
  <si>
    <t>1.80259</t>
  </si>
  <si>
    <t>1.8025896</t>
  </si>
  <si>
    <t>0.079211</t>
  </si>
  <si>
    <t>4.4</t>
  </si>
  <si>
    <t>LA_REINA______110</t>
  </si>
  <si>
    <t>FLORIDA_______110-&gt;TAP_LA_REINA__110</t>
  </si>
  <si>
    <t>Florida 110-&gt;Tap La Reina 110 I</t>
  </si>
  <si>
    <t>FLORIDA - TAP LA REINA 110KV C1</t>
  </si>
  <si>
    <t>1.31868</t>
  </si>
  <si>
    <t>1.2243606609024</t>
  </si>
  <si>
    <t>4.11444</t>
  </si>
  <si>
    <t>4.0876082227584</t>
  </si>
  <si>
    <t>-0.026832</t>
  </si>
  <si>
    <t>FLORIDA_______110-&gt;TAP_MACUL_____110</t>
  </si>
  <si>
    <t>Florida 110-&gt;Tap Macul 110 I</t>
  </si>
  <si>
    <t>TAP MACUL - FLORIDA 110KV C1</t>
  </si>
  <si>
    <t>0.208315</t>
  </si>
  <si>
    <t>0.203534</t>
  </si>
  <si>
    <t>0.18260452100349003</t>
  </si>
  <si>
    <t>1.581828</t>
  </si>
  <si>
    <t>1.574998</t>
  </si>
  <si>
    <t>1.6862771951433002</t>
  </si>
  <si>
    <t>-0.00683</t>
  </si>
  <si>
    <t>0.104449</t>
  </si>
  <si>
    <t>TAP_MACUL_____110</t>
  </si>
  <si>
    <t>MACUL_________110-&gt;TAP_MACUL_____110</t>
  </si>
  <si>
    <t>Tap Macul 110-&gt;Macul 110 I</t>
  </si>
  <si>
    <t>TAP MACUL - MACUL 110KV C1</t>
  </si>
  <si>
    <t>0.0261441</t>
  </si>
  <si>
    <t>0.025594695</t>
  </si>
  <si>
    <t>0.1436873</t>
  </si>
  <si>
    <t>0.148256834</t>
  </si>
  <si>
    <t>0.00457</t>
  </si>
  <si>
    <t>3.2</t>
  </si>
  <si>
    <t>MACUL_________110</t>
  </si>
  <si>
    <t>T_STA_ELENA___110-&gt;TAP_MACUL_____110</t>
  </si>
  <si>
    <t>Tap Macul 110-&gt;Tap Santa Elena 110 I</t>
  </si>
  <si>
    <t>0.5447057</t>
  </si>
  <si>
    <t>0.364026047</t>
  </si>
  <si>
    <t>1.634571</t>
  </si>
  <si>
    <t>1.7008992</t>
  </si>
  <si>
    <t>0.066328</t>
  </si>
  <si>
    <t>0.051807</t>
  </si>
  <si>
    <t>T_STA_ELENA___110</t>
  </si>
  <si>
    <t>SANTA_ELENA___110-&gt;T_STA_ELENA___110</t>
  </si>
  <si>
    <t>Tap Santa Elena 110-&gt;Santa Elena 110 I</t>
  </si>
  <si>
    <t>TAP SANTA ELENA - SANTA ELENA 110KV C1</t>
  </si>
  <si>
    <t>0.1082397</t>
  </si>
  <si>
    <t>0.114841755</t>
  </si>
  <si>
    <t>0.103637256</t>
  </si>
  <si>
    <t>0.6496271</t>
  </si>
  <si>
    <t>0.665218906</t>
  </si>
  <si>
    <t>0.6828918</t>
  </si>
  <si>
    <t>0.015592</t>
  </si>
  <si>
    <t>0.033265</t>
  </si>
  <si>
    <t>5.1</t>
  </si>
  <si>
    <t>SANTA_ELENA___110</t>
  </si>
  <si>
    <t>SAN_JOAQUIN___110-&gt;T_STA_ELENA___110</t>
  </si>
  <si>
    <t>Tap Santa Elena 110-&gt;Tap San Joaquin 110 I</t>
  </si>
  <si>
    <t>0.133056</t>
  </si>
  <si>
    <t>0.134288</t>
  </si>
  <si>
    <t>0.116049232</t>
  </si>
  <si>
    <t>0.39928</t>
  </si>
  <si>
    <t>0.402976</t>
  </si>
  <si>
    <t>0.42382063200000003</t>
  </si>
  <si>
    <t>0.003696</t>
  </si>
  <si>
    <t>0.024541</t>
  </si>
  <si>
    <t>6.1</t>
  </si>
  <si>
    <t>SAN_JOAQUIN___110</t>
  </si>
  <si>
    <t>SAN_JOAQUIN___110-&gt;TAP_C_HIPICO__110</t>
  </si>
  <si>
    <t>Tap Club Hipico 110-&gt;Tap San Joaquin 110 I</t>
  </si>
  <si>
    <t>0.459983</t>
  </si>
  <si>
    <t>0.307630616</t>
  </si>
  <si>
    <t>0.30375515952</t>
  </si>
  <si>
    <t>1.379566</t>
  </si>
  <si>
    <t>1.437393485</t>
  </si>
  <si>
    <t>1.446981255072</t>
  </si>
  <si>
    <t>0.057827</t>
  </si>
  <si>
    <t>0.067415</t>
  </si>
  <si>
    <t>TAP_C_HIPICO__110</t>
  </si>
  <si>
    <t>CLUB_HIPICO___110-&gt;TAP_C_HIPICO__110</t>
  </si>
  <si>
    <t>Tap Club Hipico 110-&gt;Club Hipico 110 I</t>
  </si>
  <si>
    <t>TAP CLUB HIPICO - CLUB HIPICO 110KV C1</t>
  </si>
  <si>
    <t>0.1073478</t>
  </si>
  <si>
    <t>0.047296716</t>
  </si>
  <si>
    <t>0.047580336</t>
  </si>
  <si>
    <t>0.16104</t>
  </si>
  <si>
    <t>0.143060616</t>
  </si>
  <si>
    <t>0.16070688</t>
  </si>
  <si>
    <t>-0.017979</t>
  </si>
  <si>
    <t>-0.000333</t>
  </si>
  <si>
    <t>-11.2</t>
  </si>
  <si>
    <t>CLUB_HIPICO___110</t>
  </si>
  <si>
    <t>OCHAGAVIA_____110-&gt;TAP_C_HIPICO__110</t>
  </si>
  <si>
    <t>Ochagavia 110-&gt;Tap Club Hipico 110 I</t>
  </si>
  <si>
    <t>OCHAGAVIA - TAP CLUB HIPICO 110KV C1</t>
  </si>
  <si>
    <t>0.039771</t>
  </si>
  <si>
    <t>0.039042</t>
  </si>
  <si>
    <t>0.0283730865</t>
  </si>
  <si>
    <t>0.211896</t>
  </si>
  <si>
    <t>0.204606</t>
  </si>
  <si>
    <t>0.17587579350000002</t>
  </si>
  <si>
    <t>-0.00729</t>
  </si>
  <si>
    <t>-0.03602</t>
  </si>
  <si>
    <t>-3.4</t>
  </si>
  <si>
    <t>FFCC__________110-&gt;OCHAGAVIA_____110</t>
  </si>
  <si>
    <t>FFCC Lo Espejo 110-&gt;Ochagavia 110 I</t>
  </si>
  <si>
    <t>0.1835849</t>
  </si>
  <si>
    <t>0.180268</t>
  </si>
  <si>
    <t>0.1585196661888</t>
  </si>
  <si>
    <t>0.9414802</t>
  </si>
  <si>
    <t>0.944724</t>
  </si>
  <si>
    <t>0.9548032344480001</t>
  </si>
  <si>
    <t>0.003244</t>
  </si>
  <si>
    <t>0.013323</t>
  </si>
  <si>
    <t>FFCC__________110</t>
  </si>
  <si>
    <t>FFCC__________110-&gt;T_LA_CISTERNA_110</t>
  </si>
  <si>
    <t>Tap La Cisterna 110-&gt;FFCC Lo Espejo 110 I</t>
  </si>
  <si>
    <t>0.03633</t>
  </si>
  <si>
    <t>0.03374</t>
  </si>
  <si>
    <t>0.029994713395200004</t>
  </si>
  <si>
    <t>0.18151</t>
  </si>
  <si>
    <t>0.17682</t>
  </si>
  <si>
    <t>0.180665592192</t>
  </si>
  <si>
    <t>-0.00469</t>
  </si>
  <si>
    <t>-0.000844</t>
  </si>
  <si>
    <t>-0.5</t>
  </si>
  <si>
    <t>T_LA_CISTERNA_110</t>
  </si>
  <si>
    <t>LA_CISTERNA___110-&gt;T_LA_CISTERNA_110</t>
  </si>
  <si>
    <t>La Cisterna 110-&gt;La Cisterna 012 I</t>
  </si>
  <si>
    <t>TAP LA CISTERNA - LA CISTERNA 110KV C1</t>
  </si>
  <si>
    <t>0.1116229</t>
  </si>
  <si>
    <t>2.583274254</t>
  </si>
  <si>
    <t>0.10271755999999999</t>
  </si>
  <si>
    <t>0.6449309</t>
  </si>
  <si>
    <t>72.5813326</t>
  </si>
  <si>
    <t>0.6771628399999999</t>
  </si>
  <si>
    <t>0.032232</t>
  </si>
  <si>
    <t>LA_CISTERNA___110</t>
  </si>
  <si>
    <t>LO_ESPEJO_____110-&gt;T_LA_CISTERNA_110</t>
  </si>
  <si>
    <t>Lo Espejo 110-&gt;Tap La Cisterna 110 I</t>
  </si>
  <si>
    <t>0.14529</t>
  </si>
  <si>
    <t>0.126175936</t>
  </si>
  <si>
    <t>0.72587</t>
  </si>
  <si>
    <t>0.72743524</t>
  </si>
  <si>
    <t>0.001565</t>
  </si>
  <si>
    <t>-0.545204</t>
  </si>
  <si>
    <t>0.2</t>
  </si>
  <si>
    <t>LO_ESPEJO_____110</t>
  </si>
  <si>
    <t>C.CHENA_______110-&gt;LO_ESPEJO_____110</t>
  </si>
  <si>
    <t>Chena 110-&gt;Lo Espejo 110 I</t>
  </si>
  <si>
    <t>0.0758778</t>
  </si>
  <si>
    <t>0.050445606</t>
  </si>
  <si>
    <t>0.3663772</t>
  </si>
  <si>
    <t>0.3693012</t>
  </si>
  <si>
    <t>0.002924</t>
  </si>
  <si>
    <t>LAS_ACACIAS___110-&gt;LO_ESPEJO_____110</t>
  </si>
  <si>
    <t>Tap Las Acacias 110-&gt;Lo Espejo 110 I</t>
  </si>
  <si>
    <t>TAP LO ESPEJO - TAP LAS ACACIAS 110KV C1</t>
  </si>
  <si>
    <t>0.331149</t>
  </si>
  <si>
    <t>0.339293082</t>
  </si>
  <si>
    <t>1.201962</t>
  </si>
  <si>
    <t>1.354301157</t>
  </si>
  <si>
    <t>0.152339</t>
  </si>
  <si>
    <t>0.179592</t>
  </si>
  <si>
    <t>14.9</t>
  </si>
  <si>
    <t>LAS_ACACIAS___110</t>
  </si>
  <si>
    <t>LAS_ACACIAS___110-&gt;T_S_BERNARDO__110</t>
  </si>
  <si>
    <t>Tap San Bernardo 110-&gt;Tap Las Acacias 110 I</t>
  </si>
  <si>
    <t>TAP LAS ACACIAS - TAP SAN BERNARDO 110KV C1</t>
  </si>
  <si>
    <t>0.51302</t>
  </si>
  <si>
    <t>0.4838801409</t>
  </si>
  <si>
    <t>1.857155</t>
  </si>
  <si>
    <t>2.1410321984999996</t>
  </si>
  <si>
    <t>0.283877</t>
  </si>
  <si>
    <t>15.3</t>
  </si>
  <si>
    <t>T_S_BERNARDO__110</t>
  </si>
  <si>
    <t>SAN_BERNARDO__110-&gt;T_S_BERNARDO__110</t>
  </si>
  <si>
    <t>Tap San Bernardo 110-&gt;San Bernardo 110 I</t>
  </si>
  <si>
    <t>TAP SAN BERNARDO - SAN BERNARDO 110KV C1</t>
  </si>
  <si>
    <t>0.01575123</t>
  </si>
  <si>
    <t>0.0063547</t>
  </si>
  <si>
    <t>0.0078485841468</t>
  </si>
  <si>
    <t>0.02250173</t>
  </si>
  <si>
    <t>0.0190694</t>
  </si>
  <si>
    <t>0.035804247774</t>
  </si>
  <si>
    <t>-0.003432</t>
  </si>
  <si>
    <t>0.013303</t>
  </si>
  <si>
    <t>59.1</t>
  </si>
  <si>
    <t>SAN_BERNARDO__110</t>
  </si>
  <si>
    <t>BUIN__________110-&gt;T_S_BERNARDO__110</t>
  </si>
  <si>
    <t>Buin 110-&gt;Tap San Bernardo 110 I</t>
  </si>
  <si>
    <t>0.3509215</t>
  </si>
  <si>
    <t>0.345382</t>
  </si>
  <si>
    <t>2.674078</t>
  </si>
  <si>
    <t>2.672654</t>
  </si>
  <si>
    <t>-0.001424</t>
  </si>
  <si>
    <t>-0.1</t>
  </si>
  <si>
    <t>1.2</t>
  </si>
  <si>
    <t>BUIN__________110</t>
  </si>
  <si>
    <t>MALLOCO_______110-&gt;SAN_BERNARDO__110</t>
  </si>
  <si>
    <t>San Bernardo 110-&gt;Malloco 110</t>
  </si>
  <si>
    <t>SAN BERNARDO - MALLOCO 110KV C1</t>
  </si>
  <si>
    <t>5.13373</t>
  </si>
  <si>
    <t>5.1303801</t>
  </si>
  <si>
    <t>4.845018015</t>
  </si>
  <si>
    <t>5.983284</t>
  </si>
  <si>
    <t>5.9774862</t>
  </si>
  <si>
    <t>5.89365487</t>
  </si>
  <si>
    <t>-0.005798</t>
  </si>
  <si>
    <t>-0.089629</t>
  </si>
  <si>
    <t>MALLOCO_______110</t>
  </si>
  <si>
    <t>FLORIDA_______110-&gt;T_STA_RAQUEL__110</t>
  </si>
  <si>
    <t>Tap Santa Raquel 110-&gt;Florida 110 I</t>
  </si>
  <si>
    <t>TAP SANTA RAQUEL - FLORIDA 110KV C1</t>
  </si>
  <si>
    <t>0.6836346</t>
  </si>
  <si>
    <t>0.677817</t>
  </si>
  <si>
    <t>2.17581</t>
  </si>
  <si>
    <t>2.177784</t>
  </si>
  <si>
    <t>0.001974</t>
  </si>
  <si>
    <t>T_STA_RAQUEL__110</t>
  </si>
  <si>
    <t>SANTA_RAQUEL__110-&gt;T_STA_RAQUEL__110</t>
  </si>
  <si>
    <t>Tap Santa Raquel 110-&gt;Santa Raquel 110 I</t>
  </si>
  <si>
    <t>TAP SANTA RAQUEL - SANTA RAQUEL 110KV C1</t>
  </si>
  <si>
    <t>0.8655756</t>
  </si>
  <si>
    <t>0.1884645</t>
  </si>
  <si>
    <t>0.171742311657</t>
  </si>
  <si>
    <t>1.219267</t>
  </si>
  <si>
    <t>1.0916774</t>
  </si>
  <si>
    <t>1.134278521728</t>
  </si>
  <si>
    <t>-0.12759</t>
  </si>
  <si>
    <t>-0.084988</t>
  </si>
  <si>
    <t>-7.0</t>
  </si>
  <si>
    <t>SANTA_RAQUEL__110</t>
  </si>
  <si>
    <t>SANTA_ROSA_S__110-&gt;T_STA_RAQUEL__110</t>
  </si>
  <si>
    <t>Tap Santa Rosa Sur 110-&gt;Tap Santa Raquel 110 I</t>
  </si>
  <si>
    <t>TAP SANTA ROSA SUR - TAP SANTA RAQUEL 110KV C1</t>
  </si>
  <si>
    <t>0.096832</t>
  </si>
  <si>
    <t>0.099057</t>
  </si>
  <si>
    <t>0.314615</t>
  </si>
  <si>
    <t>0.318264</t>
  </si>
  <si>
    <t>0.003649</t>
  </si>
  <si>
    <t>7.8</t>
  </si>
  <si>
    <t>SANTA_ROSA_S__110</t>
  </si>
  <si>
    <t>MARISCAL______110-&gt;SANTA_ROSA_S__110</t>
  </si>
  <si>
    <t>Tap Mariscal 110-&gt;Tap Santa Rosa Sur 110 I</t>
  </si>
  <si>
    <t>TAP MARISCAL - TAP SANTA ROSA 110KV C1</t>
  </si>
  <si>
    <t>0.048225</t>
  </si>
  <si>
    <t>0.12344976</t>
  </si>
  <si>
    <t>0.252083</t>
  </si>
  <si>
    <t>0.66256344</t>
  </si>
  <si>
    <t>0.41048</t>
  </si>
  <si>
    <t>162.8</t>
  </si>
  <si>
    <t>MARISCAL______110</t>
  </si>
  <si>
    <t>LA_PINTANA____110-&gt;MARISCAL______110</t>
  </si>
  <si>
    <t>Tap La Pintana 110-&gt;Tap Mariscal 110 I</t>
  </si>
  <si>
    <t>TAP LA PINTANA - TAP MARISCAL 110KV C1</t>
  </si>
  <si>
    <t>0.2169</t>
  </si>
  <si>
    <t>0.09699624</t>
  </si>
  <si>
    <t>1.13445</t>
  </si>
  <si>
    <t>0.52058556</t>
  </si>
  <si>
    <t>-0.613864</t>
  </si>
  <si>
    <t>-54.1</t>
  </si>
  <si>
    <t>-52.0</t>
  </si>
  <si>
    <t>LA_PINTANA____110</t>
  </si>
  <si>
    <t>LA_PINTANA____110-&gt;TAP_BUIN______110</t>
  </si>
  <si>
    <t>Tap Buin 110-&gt;Tap La Pintana 110 I</t>
  </si>
  <si>
    <t>TAP BUIN - TAP LA PINTANA 110KV C1</t>
  </si>
  <si>
    <t>0.60491</t>
  </si>
  <si>
    <t>0.5221758254352</t>
  </si>
  <si>
    <t>3.17013</t>
  </si>
  <si>
    <t>4.73888523636</t>
  </si>
  <si>
    <t>1.568755</t>
  </si>
  <si>
    <t>49.5</t>
  </si>
  <si>
    <t>TAP_BUIN______110</t>
  </si>
  <si>
    <t>BUIN__________110-&gt;TAP_BUIN______110</t>
  </si>
  <si>
    <t>TAP BUIN - BUIN 110KV C1</t>
  </si>
  <si>
    <t>0.027005</t>
  </si>
  <si>
    <t>0.0011123204039999999</t>
  </si>
  <si>
    <t>0.12152250000000002</t>
  </si>
  <si>
    <t>0.00663620568</t>
  </si>
  <si>
    <t>3.048607</t>
  </si>
  <si>
    <t>-0.114886</t>
  </si>
  <si>
    <t>2508.7</t>
  </si>
  <si>
    <t>-94.5</t>
  </si>
  <si>
    <t>PPEUCO________110-&gt;POLPAICO______023</t>
  </si>
  <si>
    <t>14.780089499999999</t>
  </si>
  <si>
    <t>278.82816202824</t>
  </si>
  <si>
    <t>-97.5</t>
  </si>
  <si>
    <t>POLPAICO______023</t>
  </si>
  <si>
    <t>BATUCO________110-&gt;BATUCO________013_1de5</t>
  </si>
  <si>
    <t>1.535086666</t>
  </si>
  <si>
    <t>0.002408</t>
  </si>
  <si>
    <t>49.63446889</t>
  </si>
  <si>
    <t>0.013788</t>
  </si>
  <si>
    <t>BATUCO________013</t>
  </si>
  <si>
    <t>BATUCO________110-&gt;BATUCO________013_2de5</t>
  </si>
  <si>
    <t>Batuco 110-&gt;Batuco 023 II</t>
  </si>
  <si>
    <t>1.256470755</t>
  </si>
  <si>
    <t>40.62588776</t>
  </si>
  <si>
    <t>BATUCO________110-&gt;BATUCO________013_3de5</t>
  </si>
  <si>
    <t>Batuco 110-&gt;Batuco 023 III</t>
  </si>
  <si>
    <t>0.943440562</t>
  </si>
  <si>
    <t>46.77041563</t>
  </si>
  <si>
    <t>L.VIZCACHAS___110-&gt;P.ALTO________110_1de2</t>
  </si>
  <si>
    <t>Tap Las Vizcachas 110-&gt;Puente Alto 110</t>
  </si>
  <si>
    <t>2.54646</t>
  </si>
  <si>
    <t>3.68</t>
  </si>
  <si>
    <t>3.2981</t>
  </si>
  <si>
    <t>81.0</t>
  </si>
  <si>
    <t>P.ALTO________110</t>
  </si>
  <si>
    <t>P.ALTO________110-&gt;P.ALTO________013</t>
  </si>
  <si>
    <t>Puente Alto 110-&gt;Puente Alto 012 I</t>
  </si>
  <si>
    <t>1.1255903999999999</t>
  </si>
  <si>
    <t>43.545456919008004</t>
  </si>
  <si>
    <t>105.853462</t>
  </si>
  <si>
    <t>62.308005</t>
  </si>
  <si>
    <t>143.1</t>
  </si>
  <si>
    <t>P.ALTO________013</t>
  </si>
  <si>
    <t>COSTANERA_____110-&gt;P.ALTO________110_1de2</t>
  </si>
  <si>
    <t>Puente Alto 110-&gt;Costanera 110</t>
  </si>
  <si>
    <t>1.08</t>
  </si>
  <si>
    <t>0.9648</t>
  </si>
  <si>
    <t>1.368</t>
  </si>
  <si>
    <t>1.23912</t>
  </si>
  <si>
    <t>-0.12888</t>
  </si>
  <si>
    <t>COSTANERA_____110</t>
  </si>
  <si>
    <t>COSTANERA_____110-&gt;COSTANERA_____012</t>
  </si>
  <si>
    <t>Costanera 110-&gt;Costanera 012</t>
  </si>
  <si>
    <t>3.7631</t>
  </si>
  <si>
    <t>67.1671</t>
  </si>
  <si>
    <t>23.945543</t>
  </si>
  <si>
    <t>55.4</t>
  </si>
  <si>
    <t>COSTANERA_____012</t>
  </si>
  <si>
    <t>BRASIL________110-&gt;BRASIL________013</t>
  </si>
  <si>
    <t>Brasil 110-&gt;Brasil 012 I</t>
  </si>
  <si>
    <t>1.9584721200000001</t>
  </si>
  <si>
    <t>2.944333293</t>
  </si>
  <si>
    <t>136.96768659959884</t>
  </si>
  <si>
    <t>45.34408583</t>
  </si>
  <si>
    <t>-91.623601</t>
  </si>
  <si>
    <t>BRASIL________013</t>
  </si>
  <si>
    <t>CARRASCAL_____110-&gt;CARRASCAL_____012</t>
  </si>
  <si>
    <t>Carrascal 110-&gt;Carrascal 012 I</t>
  </si>
  <si>
    <t>14.618968431122449</t>
  </si>
  <si>
    <t>277.0503568946269</t>
  </si>
  <si>
    <t>91.62760598</t>
  </si>
  <si>
    <t>-185.422751</t>
  </si>
  <si>
    <t>CARRASCAL_____012</t>
  </si>
  <si>
    <t>C.CHENA_______220-&gt;C.CHENA_______110_1de2</t>
  </si>
  <si>
    <t>Chena 220-&gt;Chena 110 I</t>
  </si>
  <si>
    <t>CHARRUA - CONCEPCION 220KV C1</t>
  </si>
  <si>
    <t>0.159027</t>
  </si>
  <si>
    <t>6.557827919160001</t>
  </si>
  <si>
    <t>12.825015</t>
  </si>
  <si>
    <t>31.010093508800004</t>
  </si>
  <si>
    <t>C.CHENA_______220-&gt;C.CHENA_______110_2de2</t>
  </si>
  <si>
    <t>LO_ESPEJO_____110-&gt;PANAMERICANA__012</t>
  </si>
  <si>
    <t>7.7821392000000005</t>
  </si>
  <si>
    <t>215.39436006316802</t>
  </si>
  <si>
    <t>PANAMERICANA__012</t>
  </si>
  <si>
    <t>C.NAVIA_______220-&gt;C.NAVIA_______110_1de2</t>
  </si>
  <si>
    <t>Cerro Navia 220-&gt;Cerro Navia 110 I</t>
  </si>
  <si>
    <t>CHARRUA - SANTA LIDIA 220KV C1</t>
  </si>
  <si>
    <t>0.22269678933333328</t>
  </si>
  <si>
    <t>0.16</t>
  </si>
  <si>
    <t>0.038978288</t>
  </si>
  <si>
    <t>48.631812224887454</t>
  </si>
  <si>
    <t>13.66</t>
  </si>
  <si>
    <t>0.17443544</t>
  </si>
  <si>
    <t>-34.971812</t>
  </si>
  <si>
    <t>-71.9</t>
  </si>
  <si>
    <t>C.NAVIA_______220-&gt;C.NAVIA_______110_2de2</t>
  </si>
  <si>
    <t>-50.1</t>
  </si>
  <si>
    <t>SANTA_MARTA___110-&gt;SANTA_MARTA___013_1de2</t>
  </si>
  <si>
    <t>Santa Marta 110-&gt;Santa Marta 012 I</t>
  </si>
  <si>
    <t>1.889753074</t>
  </si>
  <si>
    <t>45.99129862</t>
  </si>
  <si>
    <t>SANTA_MARTA___013</t>
  </si>
  <si>
    <t>SANTA_MARTA___110-&gt;SANTA_MARTA___023_1de3</t>
  </si>
  <si>
    <t>-19.369367</t>
  </si>
  <si>
    <t>-29.6</t>
  </si>
  <si>
    <t>SANTA_MARTA___023</t>
  </si>
  <si>
    <t>MAIPU_________110-&gt;MAIPU_________013</t>
  </si>
  <si>
    <t>Maipu 110-&gt;Maipu 012 I</t>
  </si>
  <si>
    <t>6.0432239999999995</t>
  </si>
  <si>
    <t>5.774070511</t>
  </si>
  <si>
    <t>229.07493240192</t>
  </si>
  <si>
    <t>100.7083878</t>
  </si>
  <si>
    <t>-128.366545</t>
  </si>
  <si>
    <t>-56.0</t>
  </si>
  <si>
    <t>MAIPU_________013</t>
  </si>
  <si>
    <t>LO_VALLEDOR___110-&gt;LO_VALLEDOR___013</t>
  </si>
  <si>
    <t>7.604530559999999</t>
  </si>
  <si>
    <t>217.60904119109756</t>
  </si>
  <si>
    <t>-144.981752</t>
  </si>
  <si>
    <t>LO_VALLEDOR___013</t>
  </si>
  <si>
    <t>PAJARITOS_____110-&gt;PAJARITOS_____013</t>
  </si>
  <si>
    <t>Pajaritos 110-&gt;Pajaritos 012 II</t>
  </si>
  <si>
    <t>3.09666588</t>
  </si>
  <si>
    <t>2.224306821</t>
  </si>
  <si>
    <t>132.458799183942</t>
  </si>
  <si>
    <t>47.63842406</t>
  </si>
  <si>
    <t>-84.820375</t>
  </si>
  <si>
    <t>-64.0</t>
  </si>
  <si>
    <t>-99.4</t>
  </si>
  <si>
    <t>PAJARITOS_____013</t>
  </si>
  <si>
    <t>PAJARITOS_____110-&gt;PAJARITOS_____023</t>
  </si>
  <si>
    <t>PAJARITOS_____023</t>
  </si>
  <si>
    <t>SAN_JOSE______110-&gt;SAN_JOSE______013</t>
  </si>
  <si>
    <t>San Jose 110-&gt;San Jose 012 I</t>
  </si>
  <si>
    <t>14.487227558992345</t>
  </si>
  <si>
    <t>4.829064988</t>
  </si>
  <si>
    <t>276.95986260358734</t>
  </si>
  <si>
    <t>92.44672129</t>
  </si>
  <si>
    <t>-184.513141</t>
  </si>
  <si>
    <t>SAN_JOSE______013</t>
  </si>
  <si>
    <t>PUDAHUEL______110-&gt;PUDAHUEL______013</t>
  </si>
  <si>
    <t>Pudahuel 110-&gt;Pudahuel 012 I</t>
  </si>
  <si>
    <t>12.118062220982141</t>
  </si>
  <si>
    <t>260.170433382087</t>
  </si>
  <si>
    <t>-161.756293</t>
  </si>
  <si>
    <t>-62.2</t>
  </si>
  <si>
    <t>PUDAHUEL______013</t>
  </si>
  <si>
    <t>BUIN__________220-&gt;BUIN__________110</t>
  </si>
  <si>
    <t>Buin 220-&gt;Buin 110 I</t>
  </si>
  <si>
    <t>0.45012036299999997</t>
  </si>
  <si>
    <t>0.082743</t>
  </si>
  <si>
    <t>37.96981769799603</t>
  </si>
  <si>
    <t>12.65633</t>
  </si>
  <si>
    <t>-25.313488</t>
  </si>
  <si>
    <t>BUIN__________220</t>
  </si>
  <si>
    <t>LAS_ACACIAS___110-&gt;LAS_ACACIAS___013</t>
  </si>
  <si>
    <t>Las Acacias 110-&gt;Las Acacias 023 I</t>
  </si>
  <si>
    <t>2.1502506666666665</t>
  </si>
  <si>
    <t>0.71675439</t>
  </si>
  <si>
    <t>126.61548927104002</t>
  </si>
  <si>
    <t>42.21116787</t>
  </si>
  <si>
    <t>-84.404321</t>
  </si>
  <si>
    <t>LAS_ACACIAS___013</t>
  </si>
  <si>
    <t>LA_PINTANA____110-&gt;LA_PINTANA____013</t>
  </si>
  <si>
    <t>La Pintana 110-&gt;La Pintana 012 II</t>
  </si>
  <si>
    <t>5.34266304</t>
  </si>
  <si>
    <t>1.780889616</t>
  </si>
  <si>
    <t>224.34301573981438</t>
  </si>
  <si>
    <t>74.80363373</t>
  </si>
  <si>
    <t>-149.539382</t>
  </si>
  <si>
    <t>LA_PINTANA____013</t>
  </si>
  <si>
    <t>SANTA_ROSA_S__110-&gt;SANTA_ROSA_S__013</t>
  </si>
  <si>
    <t>Santa Rosa Sur 110-&gt;Santa Rosa Sur 012 I</t>
  </si>
  <si>
    <t>9.683620320000001</t>
  </si>
  <si>
    <t>224.6626060014864</t>
  </si>
  <si>
    <t>74.95480823</t>
  </si>
  <si>
    <t>-149.707798</t>
  </si>
  <si>
    <t>SANTA_ROSA_S__013</t>
  </si>
  <si>
    <t>SANTA_RAQUEL__110-&gt;SANTA_RAQUEL__013</t>
  </si>
  <si>
    <t>Santa Raquel 110-&gt;Santa Raquel 020 I</t>
  </si>
  <si>
    <t>0.6341174399999999</t>
  </si>
  <si>
    <t>0.944533139</t>
  </si>
  <si>
    <t>27.4608869390592</t>
  </si>
  <si>
    <t>37.60528895</t>
  </si>
  <si>
    <t>10.144402</t>
  </si>
  <si>
    <t>36.9</t>
  </si>
  <si>
    <t>SANTA_RAQUEL__013</t>
  </si>
  <si>
    <t>LA_CISTERNA___110-&gt;LA_CISTERNA___013</t>
  </si>
  <si>
    <t>7.749846719999999</t>
  </si>
  <si>
    <t>217.60391613058556</t>
  </si>
  <si>
    <t>-145.022584</t>
  </si>
  <si>
    <t>LA_CISTERNA___013</t>
  </si>
  <si>
    <t>OCHAGAVIA_____110-&gt;OCHAGAVIA_____012</t>
  </si>
  <si>
    <t>Ochagavia 110-&gt;Ochagavia 012 I</t>
  </si>
  <si>
    <t>1.88874708</t>
  </si>
  <si>
    <t>135.41485514884798</t>
  </si>
  <si>
    <t>45.14274292</t>
  </si>
  <si>
    <t>-90.272112</t>
  </si>
  <si>
    <t>OCHAGAVIA_____012</t>
  </si>
  <si>
    <t>CLUB_HIPICO___110-&gt;CLUB_HIPICO___013</t>
  </si>
  <si>
    <t>Club Hipico 110-&gt;Club Hipico 012 I</t>
  </si>
  <si>
    <t>13.834093789859693</t>
  </si>
  <si>
    <t>5.7076</t>
  </si>
  <si>
    <t>254.95653822772243</t>
  </si>
  <si>
    <t>93.38025335</t>
  </si>
  <si>
    <t>-161.576285</t>
  </si>
  <si>
    <t>-63.4</t>
  </si>
  <si>
    <t>CLUB_HIPICO___013</t>
  </si>
  <si>
    <t>SAN_JOAQUIN___110-&gt;SAN_JOAQUIN___013</t>
  </si>
  <si>
    <t>2.0172577919999997</t>
  </si>
  <si>
    <t>144.6777490148179</t>
  </si>
  <si>
    <t>-52.64803</t>
  </si>
  <si>
    <t>-36.4</t>
  </si>
  <si>
    <t>SAN_JOAQUIN___013</t>
  </si>
  <si>
    <t>SANTA_ELENA___110-&gt;SANTA_ELENA___013</t>
  </si>
  <si>
    <t>Santa Elena 110-&gt;Santa Elena 012 I</t>
  </si>
  <si>
    <t>14.721264748086734</t>
  </si>
  <si>
    <t>4.90709293</t>
  </si>
  <si>
    <t>265.8954838799426</t>
  </si>
  <si>
    <t>88.7664272</t>
  </si>
  <si>
    <t>-177.129057</t>
  </si>
  <si>
    <t>SANTA_ELENA___013</t>
  </si>
  <si>
    <t>MACUL_________110-&gt;MACUL_________013</t>
  </si>
  <si>
    <t>Macul 110-&gt;Macul 012 II</t>
  </si>
  <si>
    <t>2.80008036</t>
  </si>
  <si>
    <t>107.20816078591079</t>
  </si>
  <si>
    <t>45.1942796</t>
  </si>
  <si>
    <t>-62.013881</t>
  </si>
  <si>
    <t>-57.8</t>
  </si>
  <si>
    <t>MACUL_________013</t>
  </si>
  <si>
    <t>FLORIDA_______110-&gt;FLORIDA_______012</t>
  </si>
  <si>
    <t>Florida 110-&gt;Florida 012</t>
  </si>
  <si>
    <t>0.0022687499999999995</t>
  </si>
  <si>
    <t>3.509</t>
  </si>
  <si>
    <t>146.28899999999996</t>
  </si>
  <si>
    <t>74.93772</t>
  </si>
  <si>
    <t>-71.35128</t>
  </si>
  <si>
    <t>-48.8</t>
  </si>
  <si>
    <t>FLORIDA_______012</t>
  </si>
  <si>
    <t>LA_REINA______110-&gt;LA_REINA______013_1de4</t>
  </si>
  <si>
    <t>La Reina 110-&gt;La Reina 012 I</t>
  </si>
  <si>
    <t>5.93727156</t>
  </si>
  <si>
    <t>44.86203684</t>
  </si>
  <si>
    <t>96.11771657</t>
  </si>
  <si>
    <t>51.25568</t>
  </si>
  <si>
    <t>114.3</t>
  </si>
  <si>
    <t>LA_REINA______013</t>
  </si>
  <si>
    <t>ANDES_________110-&gt;ANDES_________013</t>
  </si>
  <si>
    <t>Andes 110-&gt;Andes 012 I</t>
  </si>
  <si>
    <t>6.9585647999999996</t>
  </si>
  <si>
    <t>1.770619257</t>
  </si>
  <si>
    <t>236.15246568936</t>
  </si>
  <si>
    <t>63.88160974</t>
  </si>
  <si>
    <t>-172.270856</t>
  </si>
  <si>
    <t>-72.9</t>
  </si>
  <si>
    <t>ANDES_________013</t>
  </si>
  <si>
    <t>L.ALMENDROS___220-&gt;L.ALMENDROS___110</t>
  </si>
  <si>
    <t>Los Almendros 220-&gt;Los Almendros 110 I</t>
  </si>
  <si>
    <t>0.45045876974999993</t>
  </si>
  <si>
    <t>37.96981836285593</t>
  </si>
  <si>
    <t>2.574</t>
  </si>
  <si>
    <t>LOS_DOMINICOS_110-&gt;LOS_DOMINICOS_013</t>
  </si>
  <si>
    <t>Los Dominicos 110-&gt;Los Dominicos 012 I</t>
  </si>
  <si>
    <t>0.4693829859521332</t>
  </si>
  <si>
    <t>3.525997717</t>
  </si>
  <si>
    <t>112.0905345773132</t>
  </si>
  <si>
    <t>93.71277418</t>
  </si>
  <si>
    <t>-18.37776</t>
  </si>
  <si>
    <t>LOS_DOMINICOS_013</t>
  </si>
  <si>
    <t>APOQUINDO_____110-&gt;APOQUINDO_____013_1de5</t>
  </si>
  <si>
    <t>Apoquindo 110-&gt;Apoquindo 012 I</t>
  </si>
  <si>
    <t>TAP APOQUINDO - APOQUINDO 110KV C1</t>
  </si>
  <si>
    <t>0.666781995</t>
  </si>
  <si>
    <t>0.0010954</t>
  </si>
  <si>
    <t>48.26977883</t>
  </si>
  <si>
    <t>0.00796626</t>
  </si>
  <si>
    <t>APOQUINDO_____013</t>
  </si>
  <si>
    <t>A_DE_CORDOVA__110-&gt;A_DE_CORDOVA__013</t>
  </si>
  <si>
    <t>Alonso de Cordova 110-&gt;Alonso de Cordova 012 I</t>
  </si>
  <si>
    <t>3.41494428</t>
  </si>
  <si>
    <t>1.138315244</t>
  </si>
  <si>
    <t>143.7582605157468</t>
  </si>
  <si>
    <t>47.93405102</t>
  </si>
  <si>
    <t>-95.824209</t>
  </si>
  <si>
    <t>A_DE_CORDOVA__013</t>
  </si>
  <si>
    <t>VITACURA______110-&gt;VITACURA______013</t>
  </si>
  <si>
    <t>Vitacura 110-&gt;Vitacura 012 I</t>
  </si>
  <si>
    <t>1.9945978799999997</t>
  </si>
  <si>
    <t>0.664864992</t>
  </si>
  <si>
    <t>138.17241721256158</t>
  </si>
  <si>
    <t>-92.109521</t>
  </si>
  <si>
    <t>VITACURA______013</t>
  </si>
  <si>
    <t>LA_DEHESA_____110-&gt;LA_DEHESA_____013</t>
  </si>
  <si>
    <t>La Dehesa 110-&gt;La Dehesa 023 I</t>
  </si>
  <si>
    <t>5.980265279999999</t>
  </si>
  <si>
    <t>2.925901</t>
  </si>
  <si>
    <t>226.43305679744637</t>
  </si>
  <si>
    <t>114.5298718</t>
  </si>
  <si>
    <t>-111.903185</t>
  </si>
  <si>
    <t>-49.4</t>
  </si>
  <si>
    <t>LA_DEHESA_____013</t>
  </si>
  <si>
    <t>LA_DEHESA_____110-&gt;LA_DEHESA_____023</t>
  </si>
  <si>
    <t>5.70829951064982</t>
  </si>
  <si>
    <t>77.40453564483141</t>
  </si>
  <si>
    <t>37.125336</t>
  </si>
  <si>
    <t>LA_DEHESA_____023</t>
  </si>
  <si>
    <t>EL_SALTO______220-&gt;EL_SALTO______110</t>
  </si>
  <si>
    <t>El Salto 220-&gt;El Salto 110 I</t>
  </si>
  <si>
    <t>0.313632</t>
  </si>
  <si>
    <t>0.099774</t>
  </si>
  <si>
    <t>43.114206960000004</t>
  </si>
  <si>
    <t>14.374453</t>
  </si>
  <si>
    <t>-28.739754</t>
  </si>
  <si>
    <t>SAN_CRISTOBAL_110-&gt;SAN_CRISTOBAL_012</t>
  </si>
  <si>
    <t>San Cristobal 110-&gt;San Cristobal 012 III</t>
  </si>
  <si>
    <t>8.125431890624998</t>
  </si>
  <si>
    <t>2.883833293</t>
  </si>
  <si>
    <t>162.3024956054348</t>
  </si>
  <si>
    <t>53.59322707</t>
  </si>
  <si>
    <t>-108.709269</t>
  </si>
  <si>
    <t>-67.0</t>
  </si>
  <si>
    <t>SAN_CRISTOBAL_012</t>
  </si>
  <si>
    <t>RECOLETA______110-&gt;RECOLETA______013</t>
  </si>
  <si>
    <t>Recoleta 110-&gt;Recoleta 012 II</t>
  </si>
  <si>
    <t>4.735852033</t>
  </si>
  <si>
    <t>90.64911625</t>
  </si>
  <si>
    <t>-138.425816</t>
  </si>
  <si>
    <t>-60.4</t>
  </si>
  <si>
    <t>RECOLETA______013</t>
  </si>
  <si>
    <t>CHACABUCO_____110-&gt;CHACABUCO_____013</t>
  </si>
  <si>
    <t>Chacabuco 110-&gt;Chacabuco 012 I</t>
  </si>
  <si>
    <t>3.3935853599999994</t>
  </si>
  <si>
    <t>10.58578783</t>
  </si>
  <si>
    <t>143.62077441689996</t>
  </si>
  <si>
    <t>93.47790179</t>
  </si>
  <si>
    <t>-50.142873</t>
  </si>
  <si>
    <t>-34.9</t>
  </si>
  <si>
    <t>CHACABUCO_____013</t>
  </si>
  <si>
    <t>QUILICURA_____110-&gt;QUILICURA_____013</t>
  </si>
  <si>
    <t>Quilicura 110-&gt;Quilicura 012 I</t>
  </si>
  <si>
    <t>15.527047193877552</t>
  </si>
  <si>
    <t>268.7065758935587</t>
  </si>
  <si>
    <t>-170.292436</t>
  </si>
  <si>
    <t>QUILICURA_____013</t>
  </si>
  <si>
    <t>QUILICURA_____110-&gt;QUILICURA_____023</t>
  </si>
  <si>
    <t>QUILICURA_____023</t>
  </si>
  <si>
    <t>LO_BOZA_______110-&gt;LO_BOZA_______013</t>
  </si>
  <si>
    <t>Lo Boza 110-&gt;Lo Boza 023</t>
  </si>
  <si>
    <t>45.933</t>
  </si>
  <si>
    <t>-178.410016</t>
  </si>
  <si>
    <t>LO_BOZA_______013</t>
  </si>
  <si>
    <t>LO_BOZA_______110-&gt;LO_BOZA_______023</t>
  </si>
  <si>
    <t>LO_BOZA_______023</t>
  </si>
  <si>
    <t>ALTAMIRANO____110-&gt;ALTAMIRANO____013</t>
  </si>
  <si>
    <t>3.6850453199999995</t>
  </si>
  <si>
    <t>165.1674531381732</t>
  </si>
  <si>
    <t>-92.269653</t>
  </si>
  <si>
    <t>-55.9</t>
  </si>
  <si>
    <t>ALTAMIRANO____013</t>
  </si>
  <si>
    <t>METRO_________110-&gt;LORD_COCHRANE_012</t>
  </si>
  <si>
    <t>5.6817478191673025</t>
  </si>
  <si>
    <t>143.04885348587143</t>
  </si>
  <si>
    <t>LORD_COCHRANE_012</t>
  </si>
  <si>
    <t>SAN_BERNARDO__110-&gt;SAN_BERNARDO__013</t>
  </si>
  <si>
    <t>San Bernardo 110-&gt;San Bernardo 012 I</t>
  </si>
  <si>
    <t>14.773283249999999</t>
  </si>
  <si>
    <t>4.516953063</t>
  </si>
  <si>
    <t>277.53799031046</t>
  </si>
  <si>
    <t>86.00042708</t>
  </si>
  <si>
    <t>-191.537563</t>
  </si>
  <si>
    <t>-69.0</t>
  </si>
  <si>
    <t>SAN_BERNARDO__013</t>
  </si>
  <si>
    <t>MALLOCO_______110-&gt;MALLOCO_______013</t>
  </si>
  <si>
    <t>Malloco 110-&gt;Malloco 012 I</t>
  </si>
  <si>
    <t>4.476754773333333</t>
  </si>
  <si>
    <t>129.06327325102933</t>
  </si>
  <si>
    <t>96.5449556</t>
  </si>
  <si>
    <t>-32.518318</t>
  </si>
  <si>
    <t>-25.2</t>
  </si>
  <si>
    <t>MALLOCO_______013</t>
  </si>
  <si>
    <t>EL_MANZANO____220-&gt;EL_MANZANO____023</t>
  </si>
  <si>
    <t>El Manzano 220-&gt;El Manzano 023 I</t>
  </si>
  <si>
    <t>44.21382</t>
  </si>
  <si>
    <t>13.39451613</t>
  </si>
  <si>
    <t>1071.3446302818</t>
  </si>
  <si>
    <t>322.9672799</t>
  </si>
  <si>
    <t>-748.37735</t>
  </si>
  <si>
    <t>-69.9</t>
  </si>
  <si>
    <t>EL_MANZANO____023</t>
  </si>
  <si>
    <t>SAN_PABLO_____110-&gt;SAN_PABLO_____013</t>
  </si>
  <si>
    <t>San Pablo 110-&gt;San Pablo 023 I</t>
  </si>
  <si>
    <t>4.69774272</t>
  </si>
  <si>
    <t>0.724716359</t>
  </si>
  <si>
    <t>130.83767808840963</t>
  </si>
  <si>
    <t>41.2131706</t>
  </si>
  <si>
    <t>-89.624507</t>
  </si>
  <si>
    <t>SAN_PABLO_____013</t>
  </si>
  <si>
    <t>LO_AGUIRRE____110-&gt;LO_AGUIRRE____012_1de2</t>
  </si>
  <si>
    <t>Lo Aguirre 110-&gt;Lo Aguirre 012 I</t>
  </si>
  <si>
    <t>0.3909921175</t>
  </si>
  <si>
    <t>0.781984235</t>
  </si>
  <si>
    <t>22.780562465</t>
  </si>
  <si>
    <t>45.56112493</t>
  </si>
  <si>
    <t>22.780562</t>
  </si>
  <si>
    <t>LO_AGUIRRE____012</t>
  </si>
  <si>
    <t>LO_PRADO______110-&gt;LO_PRADO______044</t>
  </si>
  <si>
    <t>Lo Prado 110-&gt;Lo Prado 044</t>
  </si>
  <si>
    <t>3.085107367346938</t>
  </si>
  <si>
    <t>1.028369</t>
  </si>
  <si>
    <t>188.34580477653057</t>
  </si>
  <si>
    <t>62.799005</t>
  </si>
  <si>
    <t>-125.5468</t>
  </si>
  <si>
    <t>LO_PRADO______044-&gt;LO_PRADO______012</t>
  </si>
  <si>
    <t>Lo Prado 044-&gt;Lo Prado 012</t>
  </si>
  <si>
    <t>41.7</t>
  </si>
  <si>
    <t>11.616</t>
  </si>
  <si>
    <t>3.872</t>
  </si>
  <si>
    <t>128.41325376</t>
  </si>
  <si>
    <t>-112.920677</t>
  </si>
  <si>
    <t>-87.9</t>
  </si>
  <si>
    <t>LO_PRADO______012</t>
  </si>
  <si>
    <t>CURACAVI______044-&gt;CURACAVI______012_1de4</t>
  </si>
  <si>
    <t>Curacavi 044-&gt;Curacavi 012 I</t>
  </si>
  <si>
    <t>45.0</t>
  </si>
  <si>
    <t>3.388</t>
  </si>
  <si>
    <t>27.85904</t>
  </si>
  <si>
    <t>CURACAVI______012</t>
  </si>
  <si>
    <t>MACUL_________110-&gt;MACUL_________020</t>
  </si>
  <si>
    <t>2.8811455199999996</t>
  </si>
  <si>
    <t>115.1728990068888</t>
  </si>
  <si>
    <t>-69.978619</t>
  </si>
  <si>
    <t>-60.8</t>
  </si>
  <si>
    <t>MACUL_________020</t>
  </si>
  <si>
    <t>SANTA_RAQUEL__110-&gt;STA_RAQUEL____020</t>
  </si>
  <si>
    <t>2.83359252</t>
  </si>
  <si>
    <t>112.77754901450398</t>
  </si>
  <si>
    <t>-75.17226</t>
  </si>
  <si>
    <t>-99.0</t>
  </si>
  <si>
    <t>STA_RAQUEL____020</t>
  </si>
  <si>
    <t>QUELTEHUES____110-&gt;QUELTEHUES____012</t>
  </si>
  <si>
    <t>21.949920000000002</t>
  </si>
  <si>
    <t>32.60049</t>
  </si>
  <si>
    <t>49.590696</t>
  </si>
  <si>
    <t>152.1</t>
  </si>
  <si>
    <t>QUELTEHUES____012</t>
  </si>
  <si>
    <t>BICENTENARIO__110-&gt;TAP_BICENTENA_110</t>
  </si>
  <si>
    <t>Tap Bicentenario 110-&gt;Bicentenario 110 I</t>
  </si>
  <si>
    <t>TAP BICENTENARIO - BICENTENARIO 110KV C1</t>
  </si>
  <si>
    <t>0.002225661</t>
  </si>
  <si>
    <t>0.002145546</t>
  </si>
  <si>
    <t>0.012754751</t>
  </si>
  <si>
    <t>0.015737397</t>
  </si>
  <si>
    <t>-0.243467</t>
  </si>
  <si>
    <t>-0.240485</t>
  </si>
  <si>
    <t>-93.9</t>
  </si>
  <si>
    <t>BICENTENARIO__110</t>
  </si>
  <si>
    <t>BICENTENARIO__110-&gt;BICENTENARIO__013</t>
  </si>
  <si>
    <t>Bicentenario 110-&gt;Bicentenario 012</t>
  </si>
  <si>
    <t>10.551683999999998</t>
  </si>
  <si>
    <t>237.02205562463996</t>
  </si>
  <si>
    <t>58.887</t>
  </si>
  <si>
    <t>-178.135056</t>
  </si>
  <si>
    <t>-75.2</t>
  </si>
  <si>
    <t>BICENTENARIO__013</t>
  </si>
  <si>
    <t>MARISCAL______110-&gt;MARISCAL______023</t>
  </si>
  <si>
    <t>Mariscal 110-&gt;Mariscal 023</t>
  </si>
  <si>
    <t>2.1995985</t>
  </si>
  <si>
    <t>2.413651235</t>
  </si>
  <si>
    <t>14.66399</t>
  </si>
  <si>
    <t>50.696676</t>
  </si>
  <si>
    <t>345.7</t>
  </si>
  <si>
    <t>MARISCAL______023</t>
  </si>
  <si>
    <t>CHACABUCO_____110-&gt;CHACABUCO_____023</t>
  </si>
  <si>
    <t>4.66955456</t>
  </si>
  <si>
    <t>133.163321731616</t>
  </si>
  <si>
    <t>-39.68542</t>
  </si>
  <si>
    <t>-29.8</t>
  </si>
  <si>
    <t>CHACABUCO_____023</t>
  </si>
  <si>
    <t>LA_PINTANA____110-&gt;LA_PINTANA2___013</t>
  </si>
  <si>
    <t>LA_PINTANA2___013</t>
  </si>
  <si>
    <t>A.JAHUEL______110-&gt;TAP_BUIN______110_1de2</t>
  </si>
  <si>
    <t>Alto Jahuel 110-&gt;Tap Buin 110 I</t>
  </si>
  <si>
    <t>0.018798</t>
  </si>
  <si>
    <t>0.09851401</t>
  </si>
  <si>
    <t>0.098514</t>
  </si>
  <si>
    <t>A.JAHUEL______110</t>
  </si>
  <si>
    <t>A.JAHUEL______110-&gt;TAP_BUIN______110_2de2</t>
  </si>
  <si>
    <t>Alto Jahuel 110-&gt;Tap Buin 110 II</t>
  </si>
  <si>
    <t>A.JAHUEL______220-&gt;BUIN__________220</t>
  </si>
  <si>
    <t>Alto Jahuel 220-&gt;Buin 220</t>
  </si>
  <si>
    <t>0.010164</t>
  </si>
  <si>
    <t>0.00963217</t>
  </si>
  <si>
    <t>0.09680001</t>
  </si>
  <si>
    <t>0.0801504</t>
  </si>
  <si>
    <t>-0.01665</t>
  </si>
  <si>
    <t>A.JAHUEL______220</t>
  </si>
  <si>
    <t>A.JAHUEL______220-&gt;L.ALMENDROS___220_1de2</t>
  </si>
  <si>
    <t>Alto Jahuel 220-&gt;Los Almendros 220 I</t>
  </si>
  <si>
    <t>ALTO JAHUEL - LOS ALMENDROS 220KV C1</t>
  </si>
  <si>
    <t>2.4764322</t>
  </si>
  <si>
    <t>2.42165006</t>
  </si>
  <si>
    <t>2.27189918574</t>
  </si>
  <si>
    <t>16.2163045</t>
  </si>
  <si>
    <t>16.89050042</t>
  </si>
  <si>
    <t>16.4890432782</t>
  </si>
  <si>
    <t>0.674196</t>
  </si>
  <si>
    <t>0.272739</t>
  </si>
  <si>
    <t>A.JAHUEL______220-&gt;L.ALMENDROS___220_2de2</t>
  </si>
  <si>
    <t>Alto Jahuel 220-&gt;Los Almendros 220 II</t>
  </si>
  <si>
    <t>ALTO JAHUEL - LOS ALMENDROS 220KV C2</t>
  </si>
  <si>
    <t>A.JAHUEL______220-&gt;C.CHENA_______220_1de3</t>
  </si>
  <si>
    <t>Alto Jahuel Aux 220-&gt;(Ei I) Chena 220 I</t>
  </si>
  <si>
    <t>1.8015520860215055</t>
  </si>
  <si>
    <t>0.03407214</t>
  </si>
  <si>
    <t>9.007760430107526</t>
  </si>
  <si>
    <t>0.18157992</t>
  </si>
  <si>
    <t>-8.826181</t>
  </si>
  <si>
    <t>A.JAHUEL______220-&gt;C.CHENA_______220_2de3</t>
  </si>
  <si>
    <t>A.JAHUEL______220-&gt;C.CHENA_______220_3de3</t>
  </si>
  <si>
    <t>A.JAHUEL______220-&gt;TAP_STA_MARTA_220</t>
  </si>
  <si>
    <t>Tap Off Santa Isabel 220-&gt;Itahue 220 I</t>
  </si>
  <si>
    <t>2.295128</t>
  </si>
  <si>
    <t>1.801131635</t>
  </si>
  <si>
    <t>11.475639999999999</t>
  </si>
  <si>
    <t>16.42549713</t>
  </si>
  <si>
    <t>4.949857</t>
  </si>
  <si>
    <t>43.1</t>
  </si>
  <si>
    <t>A.JAHUEL______220-&gt;A.JAHUEL______110</t>
  </si>
  <si>
    <t>Alto Jahuel 220-&gt;Alto Jahuel 110 II</t>
  </si>
  <si>
    <t>0.23456</t>
  </si>
  <si>
    <t>13.959568</t>
  </si>
  <si>
    <t>-27.919133</t>
  </si>
  <si>
    <t>T.SEBASTIAN___066-&gt;S.ANTONIO_____066</t>
  </si>
  <si>
    <t>Tap San Sebastian 066-&gt;San Antonio 066 I</t>
  </si>
  <si>
    <t>4.442165</t>
  </si>
  <si>
    <t>3.183</t>
  </si>
  <si>
    <t>5.020652</t>
  </si>
  <si>
    <t>4.3501</t>
  </si>
  <si>
    <t>-0.670552</t>
  </si>
  <si>
    <t>S.ANTONIO_____066</t>
  </si>
  <si>
    <t>POLPAICO______500-&gt;LO_AGUIRRE____500_1de2</t>
  </si>
  <si>
    <t>Polpaico 500-&gt;Lo Aguirre 500</t>
  </si>
  <si>
    <t>POLPAICO (TRANSELEC) - SECCIONADORA LO AGUIRRE 500KV C1</t>
  </si>
  <si>
    <t>1.0056543145599999</t>
  </si>
  <si>
    <t>0.684088023</t>
  </si>
  <si>
    <t>0.6172341056</t>
  </si>
  <si>
    <t>12.681323599999999</t>
  </si>
  <si>
    <t>7.783336265</t>
  </si>
  <si>
    <t>7.783336</t>
  </si>
  <si>
    <t>-4.897987</t>
  </si>
  <si>
    <t>-4.897988</t>
  </si>
  <si>
    <t>-38.6</t>
  </si>
  <si>
    <t>LO_AGUIRRE____500</t>
  </si>
  <si>
    <t>C.NAVIA_______220-&gt;LO_AGUIRRE____220_1de4</t>
  </si>
  <si>
    <t>Lo Aguirre Aux 220-&gt;Cerro Navia 220 I</t>
  </si>
  <si>
    <t>1.8126034</t>
  </si>
  <si>
    <t>0.21087</t>
  </si>
  <si>
    <t>8.007657</t>
  </si>
  <si>
    <t>3.16272</t>
  </si>
  <si>
    <t>-4.844937</t>
  </si>
  <si>
    <t>-60.5</t>
  </si>
  <si>
    <t>LO_AGUIRRE____220</t>
  </si>
  <si>
    <t>C.NAVIA_______220-&gt;LO_AGUIRRE____220_2de4</t>
  </si>
  <si>
    <t>Lo Aguirre Aux 220-&gt;Cerro Navia 220 II</t>
  </si>
  <si>
    <t>1.817727715</t>
  </si>
  <si>
    <t>8.029906395000001</t>
  </si>
  <si>
    <t>-4.867186</t>
  </si>
  <si>
    <t>C.NAVIA_______220-&gt;LO_AGUIRRE____220_3de4</t>
  </si>
  <si>
    <t>Lagunillas 220-&gt;Bocamina II 220</t>
  </si>
  <si>
    <t>0.20401228000000002</t>
  </si>
  <si>
    <t>0.5780628</t>
  </si>
  <si>
    <t>3.4592763300000002</t>
  </si>
  <si>
    <t>2.4838065</t>
  </si>
  <si>
    <t>-28.2</t>
  </si>
  <si>
    <t>C.NAVIA_______220-&gt;LO_AGUIRRE____220_4de4</t>
  </si>
  <si>
    <t>LO_AGUIRRE____220-&gt;A.MELIP_______220_1de3</t>
  </si>
  <si>
    <t>Rapel Aux 220-&gt;Tap Alto Melipilla 220 I</t>
  </si>
  <si>
    <t>4.05485142777</t>
  </si>
  <si>
    <t>5.16457305</t>
  </si>
  <si>
    <t>18.47778230925</t>
  </si>
  <si>
    <t>23.7890835</t>
  </si>
  <si>
    <t>A.MELIP_______220</t>
  </si>
  <si>
    <t>LO_AGUIRRE____220-&gt;A.MELIP_______220_2de3</t>
  </si>
  <si>
    <t>LO_AGUIRRE____220-&gt;A.MELIP_______220_3de3</t>
  </si>
  <si>
    <t>Rapel Aux 220-&gt;Tap Alto Melipilla 220 III</t>
  </si>
  <si>
    <t>2.12355</t>
  </si>
  <si>
    <t>4.791897386</t>
  </si>
  <si>
    <t>8.3127</t>
  </si>
  <si>
    <t>28.73646592</t>
  </si>
  <si>
    <t>-94.3</t>
  </si>
  <si>
    <t>LO_AGUIRRE____500-&gt;LO_AGUIRRE____220_1de2</t>
  </si>
  <si>
    <t>0.339253</t>
  </si>
  <si>
    <t>49.165495</t>
  </si>
  <si>
    <t>-99.1</t>
  </si>
  <si>
    <t>A.MELIP_______220-&gt;RAPEL_________220_1de3</t>
  </si>
  <si>
    <t>2.752508</t>
  </si>
  <si>
    <t>13.762540000000001</t>
  </si>
  <si>
    <t>10.026543</t>
  </si>
  <si>
    <t>72.9</t>
  </si>
  <si>
    <t>RAPEL_________220</t>
  </si>
  <si>
    <t>A.MELIP_______220-&gt;RAPEL_________220_2de3</t>
  </si>
  <si>
    <t>Rapel Aux 220-&gt;Tap Alto Melipilla 220 II</t>
  </si>
  <si>
    <t>5.165013</t>
  </si>
  <si>
    <t>23.79111</t>
  </si>
  <si>
    <t>10.02857</t>
  </si>
  <si>
    <t>A.MELIP_______220-&gt;RAPEL_________220_3de3</t>
  </si>
  <si>
    <t>14.973926</t>
  </si>
  <si>
    <t>108.8</t>
  </si>
  <si>
    <t>RAPEL_________220-&gt;QUELENTARO____220</t>
  </si>
  <si>
    <t>Rapel 220-&gt;Quelentaro 220</t>
  </si>
  <si>
    <t>RAPEL - QUELENTARO 220KV C1</t>
  </si>
  <si>
    <t>0.06</t>
  </si>
  <si>
    <t>0.069</t>
  </si>
  <si>
    <t>0.0593577</t>
  </si>
  <si>
    <t>0.2466</t>
  </si>
  <si>
    <t>0.28773</t>
  </si>
  <si>
    <t>0.2758925</t>
  </si>
  <si>
    <t>0.04113</t>
  </si>
  <si>
    <t>0.029292</t>
  </si>
  <si>
    <t>16.7</t>
  </si>
  <si>
    <t>11.9</t>
  </si>
  <si>
    <t>QUELENTARO____220</t>
  </si>
  <si>
    <t>A.MELIP_______110-&gt;T.A.MELIP_____110</t>
  </si>
  <si>
    <t>0.086</t>
  </si>
  <si>
    <t>0.118</t>
  </si>
  <si>
    <t>A.MELIP_______110</t>
  </si>
  <si>
    <t>T.A.MELIP_____110</t>
  </si>
  <si>
    <t>A.MELIP_______110-&gt;LEYDA_________110</t>
  </si>
  <si>
    <t>Alto Melipilla 110-&gt;Leyda 110</t>
  </si>
  <si>
    <t>1.465082</t>
  </si>
  <si>
    <t>2.95100013</t>
  </si>
  <si>
    <t>5.145069</t>
  </si>
  <si>
    <t>9.76100043</t>
  </si>
  <si>
    <t>4.615931</t>
  </si>
  <si>
    <t>89.7</t>
  </si>
  <si>
    <t>LEYDA_________110</t>
  </si>
  <si>
    <t>LEYDA_________110-&gt;S.ANTONIO_____110</t>
  </si>
  <si>
    <t>Leyda 110-&gt;San Antonio 110</t>
  </si>
  <si>
    <t>LEYDA - SAN ANTONIO 110KV C2</t>
  </si>
  <si>
    <t>0.8046237</t>
  </si>
  <si>
    <t>1.95</t>
  </si>
  <si>
    <t>1.824525</t>
  </si>
  <si>
    <t>2.825674</t>
  </si>
  <si>
    <t>6.45</t>
  </si>
  <si>
    <t>6.207975</t>
  </si>
  <si>
    <t>3.624326</t>
  </si>
  <si>
    <t>3.382301</t>
  </si>
  <si>
    <t>128.3</t>
  </si>
  <si>
    <t>119.7</t>
  </si>
  <si>
    <t>S.ANTONIO_____110</t>
  </si>
  <si>
    <t>BOLLENAR______110-&gt;T.A.MELIP_____110</t>
  </si>
  <si>
    <t>Tap Alto Melipilla 2 110-&gt;Bollenar 110</t>
  </si>
  <si>
    <t>TAP ALTO MELIPILLA - BOLLENAR 110KV C1</t>
  </si>
  <si>
    <t>62.1</t>
  </si>
  <si>
    <t>5.136905</t>
  </si>
  <si>
    <t>5.126839732</t>
  </si>
  <si>
    <t>5.254377000000001</t>
  </si>
  <si>
    <t>7.06102</t>
  </si>
  <si>
    <t>7.977209583</t>
  </si>
  <si>
    <t>7.051413</t>
  </si>
  <si>
    <t>0.91619</t>
  </si>
  <si>
    <t>-0.009607</t>
  </si>
  <si>
    <t>13.0</t>
  </si>
  <si>
    <t>BOLLENAR______110</t>
  </si>
  <si>
    <t>MELIPILLA_____110-&gt;T.A.MELIP_____110</t>
  </si>
  <si>
    <t>Melipilla 110-&gt;Melipilla 066</t>
  </si>
  <si>
    <t>1.08808</t>
  </si>
  <si>
    <t>0.899843</t>
  </si>
  <si>
    <t>1.69302</t>
  </si>
  <si>
    <t>24.667592</t>
  </si>
  <si>
    <t>MELIPILLA_____110</t>
  </si>
  <si>
    <t>LASARANAS_____110-&gt;QUELENTARO____110</t>
  </si>
  <si>
    <t>Quelentaro 110-&gt;Las Arañas 110</t>
  </si>
  <si>
    <t>3.634</t>
  </si>
  <si>
    <t>9.752</t>
  </si>
  <si>
    <t>LASARANAS_____110</t>
  </si>
  <si>
    <t>QUELENTARO____110</t>
  </si>
  <si>
    <t>PORTEZUELO____110-&gt;QUELENTARO____110</t>
  </si>
  <si>
    <t>Portezuelo 110-&gt;Quelentaro 110</t>
  </si>
  <si>
    <t>5.846</t>
  </si>
  <si>
    <t>12.913</t>
  </si>
  <si>
    <t>0.308711</t>
  </si>
  <si>
    <t>PORTEZUELO____110</t>
  </si>
  <si>
    <t>ELMAITEN______066-&gt;MELIPILLA_____066</t>
  </si>
  <si>
    <t>Melipilla 066-&gt;El Maiten 066</t>
  </si>
  <si>
    <t>BAJO MELIPILLA - EL MAITEN 66KV C1</t>
  </si>
  <si>
    <t>1.9882999999999997</t>
  </si>
  <si>
    <t>0.911836065</t>
  </si>
  <si>
    <t>0.9088725</t>
  </si>
  <si>
    <t>1.5165</t>
  </si>
  <si>
    <t>1.4755545</t>
  </si>
  <si>
    <t>1.410191</t>
  </si>
  <si>
    <t>-0.040945</t>
  </si>
  <si>
    <t>-0.106309</t>
  </si>
  <si>
    <t>-2.7</t>
  </si>
  <si>
    <t>ELMAITEN______066</t>
  </si>
  <si>
    <t>MELIPILLA_____066</t>
  </si>
  <si>
    <t>ELMAITEN______066-&gt;ELPAICO_______066</t>
  </si>
  <si>
    <t>El Maiten 066-&gt;El Paico 066</t>
  </si>
  <si>
    <t>EL MAITEN - EL PAICO 66KV C1</t>
  </si>
  <si>
    <t>8.5668</t>
  </si>
  <si>
    <t>7.148106</t>
  </si>
  <si>
    <t>6.868492000000001</t>
  </si>
  <si>
    <t>6.534</t>
  </si>
  <si>
    <t>5.67</t>
  </si>
  <si>
    <t>5.4055279999999994</t>
  </si>
  <si>
    <t>-0.864</t>
  </si>
  <si>
    <t>-1.128472</t>
  </si>
  <si>
    <t>-17.3</t>
  </si>
  <si>
    <t>ELPAICO_______066</t>
  </si>
  <si>
    <t>ELMONTE_______066-&gt;ELPAICO_______066</t>
  </si>
  <si>
    <t>El Paico 066-&gt;El Monte 066</t>
  </si>
  <si>
    <t>EL PAICO - EL MONTE 66KV C1</t>
  </si>
  <si>
    <t>4.7731</t>
  </si>
  <si>
    <t>4.7937695</t>
  </si>
  <si>
    <t>4.4667840000000005</t>
  </si>
  <si>
    <t>3.6405</t>
  </si>
  <si>
    <t>3.8025</t>
  </si>
  <si>
    <t>3.637473</t>
  </si>
  <si>
    <t>0.162</t>
  </si>
  <si>
    <t>-0.003027</t>
  </si>
  <si>
    <t>ELMONTE_______066</t>
  </si>
  <si>
    <t>CHOCALAN______066-&gt;MELIPILLA_____066</t>
  </si>
  <si>
    <t>(Ei1) Melipilla-Tap Chocalan 066-&gt;Melipilla 066</t>
  </si>
  <si>
    <t>1.6959979999999997</t>
  </si>
  <si>
    <t>1.1743317</t>
  </si>
  <si>
    <t>1.4609889999999999</t>
  </si>
  <si>
    <t>0.9315</t>
  </si>
  <si>
    <t>-0.529489</t>
  </si>
  <si>
    <t>-36.2</t>
  </si>
  <si>
    <t>CHOCALAN______066</t>
  </si>
  <si>
    <t>CHOCALAN______066-&gt;MANDINGA______066</t>
  </si>
  <si>
    <t>Chivilcan 066-&gt;Las Encinas 066</t>
  </si>
  <si>
    <t>TAP CHOCALAN - MANDINGA 66KV C1</t>
  </si>
  <si>
    <t>5.779021</t>
  </si>
  <si>
    <t>1.516505</t>
  </si>
  <si>
    <t>5.1408992</t>
  </si>
  <si>
    <t>4.091982</t>
  </si>
  <si>
    <t>2.166898</t>
  </si>
  <si>
    <t>4.0288224</t>
  </si>
  <si>
    <t>-1.925084</t>
  </si>
  <si>
    <t>-0.06316</t>
  </si>
  <si>
    <t>-47.0</t>
  </si>
  <si>
    <t>MANDINGA______066</t>
  </si>
  <si>
    <t>LASARANAS_____066-&gt;MANDINGA______066</t>
  </si>
  <si>
    <t>Las Arañas 066-&gt;(Ei) Mandinga 066</t>
  </si>
  <si>
    <t>RANCAGUA - TAP MAESTRANZA 66KV C1</t>
  </si>
  <si>
    <t>10.19397</t>
  </si>
  <si>
    <t>10.9831216</t>
  </si>
  <si>
    <t>0.43459999999999993</t>
  </si>
  <si>
    <t>8.318952</t>
  </si>
  <si>
    <t>8.712</t>
  </si>
  <si>
    <t>0.7379999999999999</t>
  </si>
  <si>
    <t>0.393048</t>
  </si>
  <si>
    <t>LASARANAS_____066</t>
  </si>
  <si>
    <t>ELPEUMO_______066-&gt;LASARANAS_____066</t>
  </si>
  <si>
    <t>Las Arañas 066-&gt;El Peumo 066</t>
  </si>
  <si>
    <t>LAS CABRAS - EL MANZANO 66KV C1</t>
  </si>
  <si>
    <t>1.4472</t>
  </si>
  <si>
    <t>8.654084</t>
  </si>
  <si>
    <t>2.0358</t>
  </si>
  <si>
    <t>5.040154</t>
  </si>
  <si>
    <t>ELPEUMO_______066</t>
  </si>
  <si>
    <t>ELPEUMO_______066-&gt;STA.ROSA______066</t>
  </si>
  <si>
    <t>El Peumo 066-&gt;Santa Rosa 066</t>
  </si>
  <si>
    <t>EL PEUMO - SANTA ROSA (CGE) 66KV C1</t>
  </si>
  <si>
    <t>3.00964</t>
  </si>
  <si>
    <t>3.1773177</t>
  </si>
  <si>
    <t>3.2405265000000005</t>
  </si>
  <si>
    <t>4.23371</t>
  </si>
  <si>
    <t>4.64841</t>
  </si>
  <si>
    <t>4.420874700000001</t>
  </si>
  <si>
    <t>0.4147</t>
  </si>
  <si>
    <t>0.187165</t>
  </si>
  <si>
    <t>9.8</t>
  </si>
  <si>
    <t>STA.ROSA______066</t>
  </si>
  <si>
    <t>LASARANAS_____066-&gt;T.NIHUE_______066</t>
  </si>
  <si>
    <t>Tap Nihue 066-&gt;La Manga 066</t>
  </si>
  <si>
    <t>TAP OFF NIHUE - LA MANGA 66KV C1</t>
  </si>
  <si>
    <t>9.145</t>
  </si>
  <si>
    <t>3.2133943</t>
  </si>
  <si>
    <t>3.2877825</t>
  </si>
  <si>
    <t>6.9750000000000005</t>
  </si>
  <si>
    <t>4.70119</t>
  </si>
  <si>
    <t>4.463302499999999</t>
  </si>
  <si>
    <t>-2.27381</t>
  </si>
  <si>
    <t>-32.6</t>
  </si>
  <si>
    <t>T.NIHUE_______066</t>
  </si>
  <si>
    <t>LAMANGA_______066-&gt;T.NIHUE_______066</t>
  </si>
  <si>
    <t>0.46748</t>
  </si>
  <si>
    <t>0.229592</t>
  </si>
  <si>
    <t>11.0</t>
  </si>
  <si>
    <t>LAMANGA_______066</t>
  </si>
  <si>
    <t>ESPERANZA_____066-&gt;PORTEZUELO____066</t>
  </si>
  <si>
    <t>1.8201999999999998</t>
  </si>
  <si>
    <t>2.9027</t>
  </si>
  <si>
    <t>-0.723153</t>
  </si>
  <si>
    <t>-24.9</t>
  </si>
  <si>
    <t>ESPERANZA_____066</t>
  </si>
  <si>
    <t>PORTEZUELO____066</t>
  </si>
  <si>
    <t>MARCHIHUE_____066-&gt;PORTEZUELO____066</t>
  </si>
  <si>
    <t>Marchigue 066-&gt;Portezuelo A 066</t>
  </si>
  <si>
    <t>PORTEZUELO - MARCHIGUE 66KV C1</t>
  </si>
  <si>
    <t>1.5484000000000002</t>
  </si>
  <si>
    <t>1.0823448</t>
  </si>
  <si>
    <t>1.1196899999999999</t>
  </si>
  <si>
    <t>3.4202</t>
  </si>
  <si>
    <t>2.8944</t>
  </si>
  <si>
    <t>2.5682400000000003</t>
  </si>
  <si>
    <t>-0.5258</t>
  </si>
  <si>
    <t>-0.85196</t>
  </si>
  <si>
    <t>-15.4</t>
  </si>
  <si>
    <t>MARCHIHUE_____066</t>
  </si>
  <si>
    <t>ALCONES_______066-&gt;MARCHIHUE_____066</t>
  </si>
  <si>
    <t>Marchigue 066-&gt;Alcones 066</t>
  </si>
  <si>
    <t>MARCHIGUE - ALCONES 66KV C1</t>
  </si>
  <si>
    <t>2.546</t>
  </si>
  <si>
    <t>2.6934</t>
  </si>
  <si>
    <t>2.6022800000000004</t>
  </si>
  <si>
    <t>3.5814999999999997</t>
  </si>
  <si>
    <t>3.78885</t>
  </si>
  <si>
    <t>3.7917550000000007</t>
  </si>
  <si>
    <t>0.20735</t>
  </si>
  <si>
    <t>0.210255</t>
  </si>
  <si>
    <t>5.9</t>
  </si>
  <si>
    <t>ALCONES_______066</t>
  </si>
  <si>
    <t>LIHUEIMO______066-&gt;MARCHIHUE_____066</t>
  </si>
  <si>
    <t>Marchigue 066-&gt;Lihueimo 066</t>
  </si>
  <si>
    <t>LIHUEIMO - MARCHIGUE 66KV C1</t>
  </si>
  <si>
    <t>15.222000000000001</t>
  </si>
  <si>
    <t>6.914399732</t>
  </si>
  <si>
    <t>7.12043</t>
  </si>
  <si>
    <t>11.610000000000001</t>
  </si>
  <si>
    <t>9.726599623</t>
  </si>
  <si>
    <t>10.37624</t>
  </si>
  <si>
    <t>-1.8834</t>
  </si>
  <si>
    <t>-1.23376</t>
  </si>
  <si>
    <t>-16.2</t>
  </si>
  <si>
    <t>-10.6</t>
  </si>
  <si>
    <t>LIHUEIMO______066</t>
  </si>
  <si>
    <t>LIHUEIMO______066-&gt;PANIAHUE______066</t>
  </si>
  <si>
    <t>Lihueimo 066-&gt;(Ei) Paniahue 066</t>
  </si>
  <si>
    <t>7.197998999999999</t>
  </si>
  <si>
    <t>0.7434</t>
  </si>
  <si>
    <t>5.49</t>
  </si>
  <si>
    <t>0.567</t>
  </si>
  <si>
    <t>-4.923</t>
  </si>
  <si>
    <t>PANIAHUE______066</t>
  </si>
  <si>
    <t>RRAPEL________066-&gt;T.NIHUE_______066</t>
  </si>
  <si>
    <t>Rapel 066-&gt;Tap Nihue 066</t>
  </si>
  <si>
    <t>4.3955</t>
  </si>
  <si>
    <t>2.70226</t>
  </si>
  <si>
    <t>2.6180100000000004</t>
  </si>
  <si>
    <t>3.3525</t>
  </si>
  <si>
    <t>2.99325279</t>
  </si>
  <si>
    <t>3.115585</t>
  </si>
  <si>
    <t>-0.359247</t>
  </si>
  <si>
    <t>-0.236915</t>
  </si>
  <si>
    <t>RRAPEL________066</t>
  </si>
  <si>
    <t>RAPEL_________066-&gt;RRAPEL________066</t>
  </si>
  <si>
    <t>0.202554</t>
  </si>
  <si>
    <t>6.2687196</t>
  </si>
  <si>
    <t>RAPEL_________066</t>
  </si>
  <si>
    <t>RAPEL_________220-&gt;RAPEL_________066</t>
  </si>
  <si>
    <t>-0.0999</t>
  </si>
  <si>
    <t>A.MELIP_______220-&gt;A.MELIP_______110_1de2</t>
  </si>
  <si>
    <t>Alto Melipilla 220-&gt;Alto Melipilla 110 I</t>
  </si>
  <si>
    <t>1.3071872</t>
  </si>
  <si>
    <t>0.435729</t>
  </si>
  <si>
    <t>120.02488295424</t>
  </si>
  <si>
    <t>40.008294</t>
  </si>
  <si>
    <t>-80.016589</t>
  </si>
  <si>
    <t>-96.5</t>
  </si>
  <si>
    <t>QUELENTARO____220-&gt;QUELENTARO____110</t>
  </si>
  <si>
    <t>Quelentaro 220-&gt;Quelentaro 110 I</t>
  </si>
  <si>
    <t>1.3095104</t>
  </si>
  <si>
    <t>3.234</t>
  </si>
  <si>
    <t>107.924059132032</t>
  </si>
  <si>
    <t>107.923</t>
  </si>
  <si>
    <t>-0.001059</t>
  </si>
  <si>
    <t>MELIPILLA_____110-&gt;MELIPILLA_____066</t>
  </si>
  <si>
    <t>3.6851760000000002</t>
  </si>
  <si>
    <t>119.66790950928001</t>
  </si>
  <si>
    <t>-95.000318</t>
  </si>
  <si>
    <t>-79.4</t>
  </si>
  <si>
    <t>-98.9</t>
  </si>
  <si>
    <t>LASARANAS_____110-&gt;LASARANAS_____066</t>
  </si>
  <si>
    <t>Las Arañas 110-&gt;Las Arañas 066 I</t>
  </si>
  <si>
    <t>1.2877788</t>
  </si>
  <si>
    <t>0.42926</t>
  </si>
  <si>
    <t>86.747445670116</t>
  </si>
  <si>
    <t>28.915814</t>
  </si>
  <si>
    <t>-57.831632</t>
  </si>
  <si>
    <t>PORTEZUELO____110-&gt;PORTEZUELO____066</t>
  </si>
  <si>
    <t>22.0</t>
  </si>
  <si>
    <t>BOLLENAR______110-&gt;BOLLENAR______013</t>
  </si>
  <si>
    <t>Bollenar 110-&gt;Bollenar 13.2</t>
  </si>
  <si>
    <t>2.846855859</t>
  </si>
  <si>
    <t>63.30977492</t>
  </si>
  <si>
    <t>56.248755</t>
  </si>
  <si>
    <t>796.6</t>
  </si>
  <si>
    <t>BOLLENAR______013</t>
  </si>
  <si>
    <t>MELIPILLA_____110-&gt;MELIPILLA_____013</t>
  </si>
  <si>
    <t>MELIPILLA_____013</t>
  </si>
  <si>
    <t>ELMAITEN______066-&gt;ELMAITEN______013</t>
  </si>
  <si>
    <t>El Maiten 066-&gt;El Maiten 13.2</t>
  </si>
  <si>
    <t>4.0615344</t>
  </si>
  <si>
    <t>2.414176875</t>
  </si>
  <si>
    <t>97.92582822792002</t>
  </si>
  <si>
    <t>48.47321442</t>
  </si>
  <si>
    <t>-49.452614</t>
  </si>
  <si>
    <t>-50.5</t>
  </si>
  <si>
    <t>ELMAITEN______013</t>
  </si>
  <si>
    <t>ELPAICO_______066-&gt;ELPAICO_______013</t>
  </si>
  <si>
    <t>El Paico 066-&gt;El Paico 13.2</t>
  </si>
  <si>
    <t>55.16736999</t>
  </si>
  <si>
    <t>-42.758458</t>
  </si>
  <si>
    <t>-43.7</t>
  </si>
  <si>
    <t>ELPAICO_______013</t>
  </si>
  <si>
    <t>ELMONTE_______066-&gt;ELMONTE_______013_1de2</t>
  </si>
  <si>
    <t>El Monte 066-&gt;El Monte 13.2</t>
  </si>
  <si>
    <t>2.472506438</t>
  </si>
  <si>
    <t>38.58035319</t>
  </si>
  <si>
    <t>ELMONTE_______013</t>
  </si>
  <si>
    <t>CHOCALAN______066-&gt;CHOCALAN______013</t>
  </si>
  <si>
    <t>Tap Chocalan 066-&gt;(Ei1) Melipilla-Tap Chocalan-066</t>
  </si>
  <si>
    <t>0.292875</t>
  </si>
  <si>
    <t>0.76893</t>
  </si>
  <si>
    <t>-97.156898</t>
  </si>
  <si>
    <t>CHOCALAN______013</t>
  </si>
  <si>
    <t>MANDINGA______066-&gt;MANDINGA______013</t>
  </si>
  <si>
    <t>Mandinga 066-&gt;Mandinga 13.2</t>
  </si>
  <si>
    <t>4.04866</t>
  </si>
  <si>
    <t>MANDINGA______013</t>
  </si>
  <si>
    <t>LASARANAS_____066-&gt;LASARANAS_____013</t>
  </si>
  <si>
    <t>Las Arañas 066-&gt;Las Arañas 1 023</t>
  </si>
  <si>
    <t>PARANAL - ARMAZONES 66KV C1</t>
  </si>
  <si>
    <t>1.89194148</t>
  </si>
  <si>
    <t>13.1722</t>
  </si>
  <si>
    <t>33.0514948</t>
  </si>
  <si>
    <t>18.8736</t>
  </si>
  <si>
    <t>-64.874333</t>
  </si>
  <si>
    <t>-66.2</t>
  </si>
  <si>
    <t>LASARANAS_____013</t>
  </si>
  <si>
    <t>ELPEUMO_______066-&gt;ELPEUMO_______023</t>
  </si>
  <si>
    <t>El Peumo 066-&gt;El Peumo 023</t>
  </si>
  <si>
    <t>4.423779359999999</t>
  </si>
  <si>
    <t>2.34815625</t>
  </si>
  <si>
    <t>90.45310504950719</t>
  </si>
  <si>
    <t>41.31532508</t>
  </si>
  <si>
    <t>-49.13778</t>
  </si>
  <si>
    <t>-54.3</t>
  </si>
  <si>
    <t>ELPEUMO_______023</t>
  </si>
  <si>
    <t>STA.ROSA______066-&gt;STA.ROSA______023</t>
  </si>
  <si>
    <t>Santa Rosa 066-&gt;Santa Rosa 023</t>
  </si>
  <si>
    <t>-41.557288</t>
  </si>
  <si>
    <t>-45.9</t>
  </si>
  <si>
    <t>STA.ROSA______023</t>
  </si>
  <si>
    <t>LAMANGA_______066-&gt;LAMANGA_______013</t>
  </si>
  <si>
    <t>La Manga 066-&gt;La Manga 13.2</t>
  </si>
  <si>
    <t>RANCAGUA - ALAMEDA 66KV C1</t>
  </si>
  <si>
    <t>2.408527688</t>
  </si>
  <si>
    <t>0.018973999999999998</t>
  </si>
  <si>
    <t>40.27549771</t>
  </si>
  <si>
    <t>0.047614000000000004</t>
  </si>
  <si>
    <t>-57.650331</t>
  </si>
  <si>
    <t>-58.9</t>
  </si>
  <si>
    <t>LAMANGA_______013</t>
  </si>
  <si>
    <t>RRAPEL________066-&gt;QUELENTARO____013</t>
  </si>
  <si>
    <t>4.809024</t>
  </si>
  <si>
    <t>38.9073564</t>
  </si>
  <si>
    <t>QUELENTARO____013</t>
  </si>
  <si>
    <t>ESPERANZA_____066-&gt;ESPERANZA_____013_1de2</t>
  </si>
  <si>
    <t>(Ei1) Portezuelo-La Esperanza 066-&gt;La Esperanza 066</t>
  </si>
  <si>
    <t>1.3936</t>
  </si>
  <si>
    <t>1.9604</t>
  </si>
  <si>
    <t>ESPERANZA_____013</t>
  </si>
  <si>
    <t>MARCHIHUE_____066-&gt;MARCHIHUE_____013</t>
  </si>
  <si>
    <t>Marchigue 066-&gt;Marchigue 023 I</t>
  </si>
  <si>
    <t>0.917531576</t>
  </si>
  <si>
    <t>20.56567161</t>
  </si>
  <si>
    <t>-77.360157</t>
  </si>
  <si>
    <t>-79.0</t>
  </si>
  <si>
    <t>MARCHIHUE_____013</t>
  </si>
  <si>
    <t>ALCONES_______066-&gt;ALCONES_______023</t>
  </si>
  <si>
    <t>Alcones 066-&gt;Alcones 023 I</t>
  </si>
  <si>
    <t>2.738426625</t>
  </si>
  <si>
    <t>41.21865</t>
  </si>
  <si>
    <t>-49.234455</t>
  </si>
  <si>
    <t>ALCONES_______023</t>
  </si>
  <si>
    <t>LIHUEIMO______066-&gt;LIHUEIMO______013</t>
  </si>
  <si>
    <t>Lihueimo 066-&gt;Lihueimo 13.2 I</t>
  </si>
  <si>
    <t>0.913562907</t>
  </si>
  <si>
    <t>-63.957432</t>
  </si>
  <si>
    <t>LIHUEIMO______013</t>
  </si>
  <si>
    <t>PANIAHUE______066-&gt;PANIAHUE______013_1de2</t>
  </si>
  <si>
    <t>1.041305203</t>
  </si>
  <si>
    <t>22.869</t>
  </si>
  <si>
    <t>PANIAHUE______013</t>
  </si>
  <si>
    <t>S.ANTONIO_____110-&gt;S.ANTONIO_____013</t>
  </si>
  <si>
    <t>San Antonio 110-&gt;San Antonio 012 I</t>
  </si>
  <si>
    <t>4.901</t>
  </si>
  <si>
    <t>2.850155</t>
  </si>
  <si>
    <t>34.637170988112</t>
  </si>
  <si>
    <t>85.162946</t>
  </si>
  <si>
    <t>50.525775</t>
  </si>
  <si>
    <t>145.9</t>
  </si>
  <si>
    <t>S.ANTONIO_____013</t>
  </si>
  <si>
    <t>S.ANTONIO_____110-&gt;S.ANTONIO_____066</t>
  </si>
  <si>
    <t>2.3962117202268423</t>
  </si>
  <si>
    <t>72.56042992582229</t>
  </si>
  <si>
    <t>LEYDA_________110-&gt;LEYDA_________013</t>
  </si>
  <si>
    <t>Leyda 110-&gt;Leyda 13.2</t>
  </si>
  <si>
    <t>4.69722</t>
  </si>
  <si>
    <t>16.211</t>
  </si>
  <si>
    <t>109.429333</t>
  </si>
  <si>
    <t>675.0</t>
  </si>
  <si>
    <t>LEYDA_________013</t>
  </si>
  <si>
    <t>ALHUE_________066-&gt;STA.ROSA______066</t>
  </si>
  <si>
    <t>Santa Rosa 066-&gt;Alhue 066</t>
  </si>
  <si>
    <t>SANTA ROSA (CGE)- ALHUE 66KV C1</t>
  </si>
  <si>
    <t>8.41744385</t>
  </si>
  <si>
    <t>8.564960000000001</t>
  </si>
  <si>
    <t>12.314705</t>
  </si>
  <si>
    <t>12.0992</t>
  </si>
  <si>
    <t>8.080995</t>
  </si>
  <si>
    <t>7.86549</t>
  </si>
  <si>
    <t>190.9</t>
  </si>
  <si>
    <t>185.8</t>
  </si>
  <si>
    <t>ALHUE_________066</t>
  </si>
  <si>
    <t>ALHUE_________066-&gt;ALHUE_________023</t>
  </si>
  <si>
    <t>17.276822</t>
  </si>
  <si>
    <t>408.1</t>
  </si>
  <si>
    <t>ALHUE_________023</t>
  </si>
  <si>
    <t>PORTEZUELO____066-&gt;PORTEZUELO____023</t>
  </si>
  <si>
    <t>14.30865333333333</t>
  </si>
  <si>
    <t>104.29301257657332</t>
  </si>
  <si>
    <t>-72.3</t>
  </si>
  <si>
    <t>PORTEZUELO____023</t>
  </si>
  <si>
    <t>A.MELIP_______110-&gt;S.ANTONIO_____110</t>
  </si>
  <si>
    <t>Alto Melipilla 110-&gt;San Antonio 110</t>
  </si>
  <si>
    <t>ALTO MELIPILLA - SAN ANTONIO 110KV C1</t>
  </si>
  <si>
    <t>4.90100013</t>
  </si>
  <si>
    <t>4.5851625</t>
  </si>
  <si>
    <t>16.21100043</t>
  </si>
  <si>
    <t>15.601087500000002</t>
  </si>
  <si>
    <t>-0.609912</t>
  </si>
  <si>
    <t>AJAHUEL_______500-&gt;LO_AGUIRRE____500_1de2</t>
  </si>
  <si>
    <t>Lo Aguirre 500-&gt;Alto Jahuel Aux 500</t>
  </si>
  <si>
    <t>0.4837096490593473</t>
  </si>
  <si>
    <t>1.15906628</t>
  </si>
  <si>
    <t>6.06265314020468</t>
  </si>
  <si>
    <t>12.6813236</t>
  </si>
  <si>
    <t>6.61867</t>
  </si>
  <si>
    <t>109.2</t>
  </si>
  <si>
    <t>AJAHUEL_______500</t>
  </si>
  <si>
    <t>ISLADMAIPO____066-&gt;ELMONTE_______066</t>
  </si>
  <si>
    <t>La Mision 066-&gt;La Mision 023</t>
  </si>
  <si>
    <t>ISLA DE MAIPO - EL MONTE 66KV C1</t>
  </si>
  <si>
    <t>5.003737200000001</t>
  </si>
  <si>
    <t>2.037708</t>
  </si>
  <si>
    <t>0.8545499999999999</t>
  </si>
  <si>
    <t>130.58418094167604</t>
  </si>
  <si>
    <t>20.37708</t>
  </si>
  <si>
    <t>1.4499</t>
  </si>
  <si>
    <t>-129.134281</t>
  </si>
  <si>
    <t>ISLADMAIPO____066</t>
  </si>
  <si>
    <t>A.JAHUEL______110-&gt;SAUZAL1_______110_1de2</t>
  </si>
  <si>
    <t>3.11401185</t>
  </si>
  <si>
    <t>3.770837</t>
  </si>
  <si>
    <t>23.214562</t>
  </si>
  <si>
    <t>615.6</t>
  </si>
  <si>
    <t>-96.1</t>
  </si>
  <si>
    <t>SAUZAL1_______110</t>
  </si>
  <si>
    <t>A.JAHUEL______110-&gt;SAUZAL1_______110_2de2</t>
  </si>
  <si>
    <t>Sauzal 110-&gt;Alto Jahuel 110 II</t>
  </si>
  <si>
    <t>A.JAHUEL______110-&gt;CODEGUA_______110_1de2</t>
  </si>
  <si>
    <t>Codegua 110-&gt;Alto Jahuel 110 I</t>
  </si>
  <si>
    <t>1.557005925</t>
  </si>
  <si>
    <t>4.890050609</t>
  </si>
  <si>
    <t>1.8854185</t>
  </si>
  <si>
    <t>14.26910701</t>
  </si>
  <si>
    <t>12.383689</t>
  </si>
  <si>
    <t>656.8</t>
  </si>
  <si>
    <t>CODEGUA_______110</t>
  </si>
  <si>
    <t>A.JAHUEL______110-&gt;CODEGUA_______110_2de2</t>
  </si>
  <si>
    <t>Codegua 110-&gt;Alto Jahuel 110 II</t>
  </si>
  <si>
    <t>CODEGUA_______110-&gt;SAUZAL1_______110_1de2</t>
  </si>
  <si>
    <t>Sauzal 110-&gt;Codegua 110 I</t>
  </si>
  <si>
    <t>3.424405189</t>
  </si>
  <si>
    <t>9.992371858</t>
  </si>
  <si>
    <t>8.106953</t>
  </si>
  <si>
    <t>430.0</t>
  </si>
  <si>
    <t>CODEGUA_______110-&gt;SAUZAL1_______110_2de2</t>
  </si>
  <si>
    <t>Sauzal 110-&gt;Codegua 110 II</t>
  </si>
  <si>
    <t>CODEGUA_______110-&gt;SAUZAL2_______110_2de2</t>
  </si>
  <si>
    <t>SAUZAL2_______110</t>
  </si>
  <si>
    <t>CODEGUA_______110-&gt;CODEGUA_______066</t>
  </si>
  <si>
    <t>Codegua 110-&gt;Codegua 066</t>
  </si>
  <si>
    <t>2.6861999999999995</t>
  </si>
  <si>
    <t>0.28617307</t>
  </si>
  <si>
    <t>58.27222011599999</t>
  </si>
  <si>
    <t>19.2772037</t>
  </si>
  <si>
    <t>-38.995016</t>
  </si>
  <si>
    <t>CODEGUA_______066</t>
  </si>
  <si>
    <t>A.JAHUEL______110-&gt;A.JAHUEL______066</t>
  </si>
  <si>
    <t>Alto Jahuel 110-&gt;Alto Jahuel 066</t>
  </si>
  <si>
    <t>0.8954</t>
  </si>
  <si>
    <t>19.424073</t>
  </si>
  <si>
    <t>-38.848147</t>
  </si>
  <si>
    <t>A.JAHUEL______066</t>
  </si>
  <si>
    <t>AJAHUEL_______500-&gt;A.JAHUEL______220_1de3</t>
  </si>
  <si>
    <t>Alto Jahuel 500-&gt;Alto Jahuel 220 I</t>
  </si>
  <si>
    <t>2.0637499999999998</t>
  </si>
  <si>
    <t>0.636142</t>
  </si>
  <si>
    <t>13.758333333333333</t>
  </si>
  <si>
    <t>49.062544</t>
  </si>
  <si>
    <t>35.304211</t>
  </si>
  <si>
    <t>256.6</t>
  </si>
  <si>
    <t>AJAHUEL_______500-&gt;A.JAHUEL______220_2de3</t>
  </si>
  <si>
    <t>Alto Jahuel 500-&gt;Alto Jahuel 220 II</t>
  </si>
  <si>
    <t>0.634724</t>
  </si>
  <si>
    <t>49.129234</t>
  </si>
  <si>
    <t>35.370901</t>
  </si>
  <si>
    <t>257.1</t>
  </si>
  <si>
    <t>AJAHUEL_______500-&gt;A.JAHUEL______220_3de3</t>
  </si>
  <si>
    <t>Alto Jahuel 500-&gt;Alto Jahuel 220 III</t>
  </si>
  <si>
    <t>AJAHUEL_______500-&gt;ANCOA_________500_1de4</t>
  </si>
  <si>
    <t>Ancoa Aux 500-&gt;Alto Jahuel 500 I</t>
  </si>
  <si>
    <t>3.65</t>
  </si>
  <si>
    <t>6.13750746</t>
  </si>
  <si>
    <t>4.4399999999999995</t>
  </si>
  <si>
    <t>45.625</t>
  </si>
  <si>
    <t>10.461</t>
  </si>
  <si>
    <t>54.1</t>
  </si>
  <si>
    <t>-77.1</t>
  </si>
  <si>
    <t>ANCOA_________500</t>
  </si>
  <si>
    <t>AJAHUEL_______500-&gt;ANCOA_________500_2de4</t>
  </si>
  <si>
    <t>Ancoa Aux 500-&gt;Alto Jahuel 500 II</t>
  </si>
  <si>
    <t>7.62853644</t>
  </si>
  <si>
    <t>AJAHUEL_______500-&gt;ANCOA_________500_3de4</t>
  </si>
  <si>
    <t>Ancoa Aux 500-&gt;Alto Jahuel 500 III</t>
  </si>
  <si>
    <t>5.75845536</t>
  </si>
  <si>
    <t>AJAHUEL_______500-&gt;ANCOA_________500_4de4</t>
  </si>
  <si>
    <t>Ancoa Aux 500-&gt;Alto Jahuel 500 IV</t>
  </si>
  <si>
    <t>A.JAHUEL______220-&gt;MAIPO_________220_1de2</t>
  </si>
  <si>
    <t>Maipo Aux 220-&gt;Alto Jahuel 220 I</t>
  </si>
  <si>
    <t>0.048400000000000006</t>
  </si>
  <si>
    <t>0.01452</t>
  </si>
  <si>
    <t>0.72639882</t>
  </si>
  <si>
    <t>0.242</t>
  </si>
  <si>
    <t>0.12372</t>
  </si>
  <si>
    <t>4.745024549999999</t>
  </si>
  <si>
    <t>-0.11828</t>
  </si>
  <si>
    <t>MAIPO_________220</t>
  </si>
  <si>
    <t>A.JAHUEL______220-&gt;MAIPO_________220_2de2</t>
  </si>
  <si>
    <t>Maipo Aux 220-&gt;Alto Jahuel 220 II</t>
  </si>
  <si>
    <t>CANDELARIA____220-&gt;MAIPO_________220_1de2</t>
  </si>
  <si>
    <t>Candelaria 220-&gt;Maipo 220 I</t>
  </si>
  <si>
    <t>MAIPO - CANDELARIA 220KV C1</t>
  </si>
  <si>
    <t>1.593144</t>
  </si>
  <si>
    <t>1.684320073</t>
  </si>
  <si>
    <t>15.151919999999999</t>
  </si>
  <si>
    <t>14.35152062</t>
  </si>
  <si>
    <t>-0.800399</t>
  </si>
  <si>
    <t>CANDELARIA____220</t>
  </si>
  <si>
    <t>CANDELARIA____220-&gt;MAIPO_________220_2de2</t>
  </si>
  <si>
    <t>Candelaria 220-&gt;Maipo 220 II</t>
  </si>
  <si>
    <t>1.51728</t>
  </si>
  <si>
    <t>14.430399999999999</t>
  </si>
  <si>
    <t>-0.078879</t>
  </si>
  <si>
    <t>CANDELARIA____220-&gt;PTENEGRO______220_1de2</t>
  </si>
  <si>
    <t>Candelaria 220-&gt;Puente Negro 220 I</t>
  </si>
  <si>
    <t>3.136320073</t>
  </si>
  <si>
    <t>26.72352062</t>
  </si>
  <si>
    <t>-1.197697</t>
  </si>
  <si>
    <t>PTENEGRO______220</t>
  </si>
  <si>
    <t>CANDELARIA____220-&gt;PTENEGRO______220_2de2</t>
  </si>
  <si>
    <t>Candelaria 220-&gt;Puente Negro 220 II</t>
  </si>
  <si>
    <t>CANDELARIA - PUENTE NEGRO 220KV C2</t>
  </si>
  <si>
    <t>PTENEGRO______220-&gt;COLBUN________220_1de2</t>
  </si>
  <si>
    <t>Puente Negro 220-&gt;Colbun 220 I</t>
  </si>
  <si>
    <t>4.2631932566666775</t>
  </si>
  <si>
    <t>4.6464</t>
  </si>
  <si>
    <t>39.76002094166677</t>
  </si>
  <si>
    <t>COLBUN________220</t>
  </si>
  <si>
    <t>PTENEGRO______220-&gt;COLBUN________220_2de2</t>
  </si>
  <si>
    <t>Puente Negro 220-&gt;Colbun 220 II</t>
  </si>
  <si>
    <t>CANDELARIA____220-&gt;MINERO________220_1de2</t>
  </si>
  <si>
    <t>Candelaria 220-&gt;Mineros 220 I</t>
  </si>
  <si>
    <t>CANDELARIA - MINERO 220KV C1</t>
  </si>
  <si>
    <t>1.1907000000000003</t>
  </si>
  <si>
    <t>1.1907</t>
  </si>
  <si>
    <t>6.906060000000001</t>
  </si>
  <si>
    <t>6.90606</t>
  </si>
  <si>
    <t>MINERO________220</t>
  </si>
  <si>
    <t>CANDELARIA____220-&gt;MINERO________220_2de2</t>
  </si>
  <si>
    <t>Candelaria 220-&gt;Mineros 220 II</t>
  </si>
  <si>
    <t>MINERO________220-&gt;MINERO________110</t>
  </si>
  <si>
    <t>Mineros 220-&gt;Mineros 110 I</t>
  </si>
  <si>
    <t>0.195899</t>
  </si>
  <si>
    <t>1.3059933333333333</t>
  </si>
  <si>
    <t>36.314489</t>
  </si>
  <si>
    <t>35.008496</t>
  </si>
  <si>
    <t>2680.6</t>
  </si>
  <si>
    <t>MINERO________110</t>
  </si>
  <si>
    <t>ANCOA_________220-&gt;ITAHUE________220_1de2</t>
  </si>
  <si>
    <t>Antillanca 220-&gt;Rahue 220</t>
  </si>
  <si>
    <t>ANCOA - ITAHUE 220KV C1</t>
  </si>
  <si>
    <t>3.1944</t>
  </si>
  <si>
    <t>3.4428</t>
  </si>
  <si>
    <t>2.86821216</t>
  </si>
  <si>
    <t>15.972000000000001</t>
  </si>
  <si>
    <t>14.943652</t>
  </si>
  <si>
    <t>26.3915355</t>
  </si>
  <si>
    <t>10.419535</t>
  </si>
  <si>
    <t>-6.4</t>
  </si>
  <si>
    <t>65.2</t>
  </si>
  <si>
    <t>ANCOA_________220</t>
  </si>
  <si>
    <t>ITAHUE________220</t>
  </si>
  <si>
    <t>ANCOA_________220-&gt;COLBUN________220</t>
  </si>
  <si>
    <t>Ancoa 220-&gt;Colbun 220</t>
  </si>
  <si>
    <t>COLBUN - ANCOA 220KV C1</t>
  </si>
  <si>
    <t>0.001452</t>
  </si>
  <si>
    <t>0.00153</t>
  </si>
  <si>
    <t>0.00162</t>
  </si>
  <si>
    <t>0.00726</t>
  </si>
  <si>
    <t>0.04114</t>
  </si>
  <si>
    <t>0.043559999999999995</t>
  </si>
  <si>
    <t>0.03388</t>
  </si>
  <si>
    <t>0.0363</t>
  </si>
  <si>
    <t>466.7</t>
  </si>
  <si>
    <t>500.0</t>
  </si>
  <si>
    <t>COLBUN________220-&gt;COLBUN________013</t>
  </si>
  <si>
    <t>2.47</t>
  </si>
  <si>
    <t>COLBUN________013</t>
  </si>
  <si>
    <t>ANCOA_________220-&gt;PEHUENCHE_____220</t>
  </si>
  <si>
    <t>Pehuenche 220-&gt;Ancoa 220</t>
  </si>
  <si>
    <t>PEHUENCHE - ANCOA 220KV C2</t>
  </si>
  <si>
    <t>0.9842612</t>
  </si>
  <si>
    <t>1.06575</t>
  </si>
  <si>
    <t>0.877436694168</t>
  </si>
  <si>
    <t>9.825230999999999</t>
  </si>
  <si>
    <t>9.8735</t>
  </si>
  <si>
    <t>8.91508273287</t>
  </si>
  <si>
    <t>0.048269</t>
  </si>
  <si>
    <t>-0.910148</t>
  </si>
  <si>
    <t>-9.3</t>
  </si>
  <si>
    <t>PEHUENCHE_____220</t>
  </si>
  <si>
    <t>ANCOA_________220-&gt;TAP_LOMA_ALTA_220</t>
  </si>
  <si>
    <t>Tap Loma Alta 220-&gt;Ancoa 220</t>
  </si>
  <si>
    <t>0.89320812</t>
  </si>
  <si>
    <t>1.044</t>
  </si>
  <si>
    <t>8.9163081</t>
  </si>
  <si>
    <t>9.672</t>
  </si>
  <si>
    <t>0.755692</t>
  </si>
  <si>
    <t>TAP_LOMA_ALTA_220</t>
  </si>
  <si>
    <t>TAP_LOMA_ALTA_220-&gt;PEHUENCHE_____220</t>
  </si>
  <si>
    <t>Pehuenche 220-&gt;Tap Loma Alta 220</t>
  </si>
  <si>
    <t>PEHUENCHE - TAP CANAL MELADO 220KV C1</t>
  </si>
  <si>
    <t>0.020811000000000003</t>
  </si>
  <si>
    <t>0.02175</t>
  </si>
  <si>
    <t>0.00199508116</t>
  </si>
  <si>
    <t>0.2077425</t>
  </si>
  <si>
    <t>0.2015</t>
  </si>
  <si>
    <t>0.020270765649999998</t>
  </si>
  <si>
    <t>-0.006242</t>
  </si>
  <si>
    <t>-0.187472</t>
  </si>
  <si>
    <t>-3.0</t>
  </si>
  <si>
    <t>TAP_LOMA_ALTA_220-&gt;CANAL_MELADO__220</t>
  </si>
  <si>
    <t>Canal Melado 220-&gt;Tap Loma Alta 220</t>
  </si>
  <si>
    <t>0.9360749999999999</t>
  </si>
  <si>
    <t>0.936075</t>
  </si>
  <si>
    <t>4.38375</t>
  </si>
  <si>
    <t>-5.6</t>
  </si>
  <si>
    <t>CANAL_MELADO__220</t>
  </si>
  <si>
    <t>CANAL_MELADO__220-&gt;CANAL_MELADO__110</t>
  </si>
  <si>
    <t>Calama 220-&gt;Calama 110</t>
  </si>
  <si>
    <t>1.0</t>
  </si>
  <si>
    <t>0.41</t>
  </si>
  <si>
    <t>42.146329</t>
  </si>
  <si>
    <t>-43.553671</t>
  </si>
  <si>
    <t>-50.8</t>
  </si>
  <si>
    <t>CANAL_MELADO__110</t>
  </si>
  <si>
    <t>CANAL_MELADO__110-&gt;TAP_HIERROS2__110</t>
  </si>
  <si>
    <t>1.279704</t>
  </si>
  <si>
    <t>5.75952</t>
  </si>
  <si>
    <t>4.347697</t>
  </si>
  <si>
    <t>75.5</t>
  </si>
  <si>
    <t>TAP_HIERROS2__110</t>
  </si>
  <si>
    <t>TAP_HIERROS2__110-&gt;LOS_HIERR_2___110</t>
  </si>
  <si>
    <t>0.06164000000000001</t>
  </si>
  <si>
    <t>0.19297</t>
  </si>
  <si>
    <t>-0.179182</t>
  </si>
  <si>
    <t>1.590628</t>
  </si>
  <si>
    <t>824.3</t>
  </si>
  <si>
    <t>LOS_HIERR_2___110</t>
  </si>
  <si>
    <t>TAP_HIERROS2__110-&gt;LOS_HIERROS___110</t>
  </si>
  <si>
    <t>0.39652800000000005</t>
  </si>
  <si>
    <t>1.7846400000000002</t>
  </si>
  <si>
    <t>-1.770852</t>
  </si>
  <si>
    <t>-0.001042</t>
  </si>
  <si>
    <t>LOS_HIERROS___110</t>
  </si>
  <si>
    <t>LOS_HIERROS___110-&gt;LOS_HIERROS___006</t>
  </si>
  <si>
    <t>23.6</t>
  </si>
  <si>
    <t>130.68</t>
  </si>
  <si>
    <t>-22.050681</t>
  </si>
  <si>
    <t>-16.9</t>
  </si>
  <si>
    <t>LOS_HIERROS___006</t>
  </si>
  <si>
    <t>ARMERILLO_____220-&gt;ARMERILLO_____066</t>
  </si>
  <si>
    <t>Mejillones 220-&gt;Mejillones 023</t>
  </si>
  <si>
    <t>8.42</t>
  </si>
  <si>
    <t>86.42857142857143</t>
  </si>
  <si>
    <t>378.73</t>
  </si>
  <si>
    <t>ARMERILLO_____220</t>
  </si>
  <si>
    <t>ARMERILLO_____066</t>
  </si>
  <si>
    <t>ARMERILLO_____066-&gt;TAP_RCOLORADO_066</t>
  </si>
  <si>
    <t>Parral 066-&gt;Tap Retiro 066</t>
  </si>
  <si>
    <t>TAP RIO COLORADO - ARMERILLO 66KV C1</t>
  </si>
  <si>
    <t>0.5732</t>
  </si>
  <si>
    <t>3.886857</t>
  </si>
  <si>
    <t>1.6472</t>
  </si>
  <si>
    <t>4.76307</t>
  </si>
  <si>
    <t>3.11587</t>
  </si>
  <si>
    <t>189.2</t>
  </si>
  <si>
    <t>TAP_RCOLORADO_066</t>
  </si>
  <si>
    <t>TAP_RCOLORADO_066-&gt;LA_MINA_______066</t>
  </si>
  <si>
    <t>Tap Alameda 066-&gt;Alameda 066</t>
  </si>
  <si>
    <t>LA MINA - TAP RIO COLORADO 66KV C1</t>
  </si>
  <si>
    <t>2.98064</t>
  </si>
  <si>
    <t>0.02996</t>
  </si>
  <si>
    <t>8.56544</t>
  </si>
  <si>
    <t>0.0264159</t>
  </si>
  <si>
    <t>-8.539024</t>
  </si>
  <si>
    <t>LA_MINA_______066</t>
  </si>
  <si>
    <t>LOMA_ALTA_____220-&gt;LOMA_ALTA_____013</t>
  </si>
  <si>
    <t>13.310379820294784</t>
  </si>
  <si>
    <t>0.009951566244</t>
  </si>
  <si>
    <t>126.20428571428572</t>
  </si>
  <si>
    <t>0.04596208861</t>
  </si>
  <si>
    <t>LOMA_ALTA_____220</t>
  </si>
  <si>
    <t>LOMA_ALTA_____013</t>
  </si>
  <si>
    <t>A.JAHUEL______154-&gt;FATIMA2_______154</t>
  </si>
  <si>
    <t>0.8482320000000001</t>
  </si>
  <si>
    <t>3.5410830000000004</t>
  </si>
  <si>
    <t>A.JAHUEL______154</t>
  </si>
  <si>
    <t>FATIMA2_______154</t>
  </si>
  <si>
    <t>FATIMA2_______154-&gt;PAINE_________154</t>
  </si>
  <si>
    <t>Fatima 154-&gt;Tap Paine 154</t>
  </si>
  <si>
    <t>0.3297888</t>
  </si>
  <si>
    <t>1.328208083</t>
  </si>
  <si>
    <t>-2.212875</t>
  </si>
  <si>
    <t>-62.5</t>
  </si>
  <si>
    <t>PAINE_________154</t>
  </si>
  <si>
    <t>FATIMA1_______154-&gt;FATIMA________154</t>
  </si>
  <si>
    <t>Fatima 154-&gt;Fatima 066</t>
  </si>
  <si>
    <t>0.09424800000000001</t>
  </si>
  <si>
    <t>1.699647</t>
  </si>
  <si>
    <t>0.3934536666666667</t>
  </si>
  <si>
    <t>30.150505</t>
  </si>
  <si>
    <t>FATIMA1_______154</t>
  </si>
  <si>
    <t>FATIMA________154</t>
  </si>
  <si>
    <t>FATIMA2_______154-&gt;FATIMA________154</t>
  </si>
  <si>
    <t>PAINE_________154-&gt;TUNICHE2______154</t>
  </si>
  <si>
    <t>Tap Tuniche I 154-&gt;Tap Paine 154</t>
  </si>
  <si>
    <t>2.664073</t>
  </si>
  <si>
    <t>2.79726993</t>
  </si>
  <si>
    <t>13.60462</t>
  </si>
  <si>
    <t>14.28484586</t>
  </si>
  <si>
    <t>0.680226</t>
  </si>
  <si>
    <t>TUNICHE2______154</t>
  </si>
  <si>
    <t>RANCAGUA______154-&gt;TUNICHE1______154</t>
  </si>
  <si>
    <t>Tap Tuniche I 154-&gt;Rancagua 154</t>
  </si>
  <si>
    <t>0.875</t>
  </si>
  <si>
    <t>3.9430000000000005</t>
  </si>
  <si>
    <t>3.943</t>
  </si>
  <si>
    <t>RANCAGUA______154</t>
  </si>
  <si>
    <t>TUNICHE1______154</t>
  </si>
  <si>
    <t>RANCAGUA______154-&gt;TUNICHE2______154</t>
  </si>
  <si>
    <t>P.CORTES2_____154-&gt;TUNICHE2______154</t>
  </si>
  <si>
    <t>Punta Cortes 154-&gt;Tap Tuniche 154 I</t>
  </si>
  <si>
    <t>0.8832212</t>
  </si>
  <si>
    <t>0.854928585</t>
  </si>
  <si>
    <t>3.9220520000000003</t>
  </si>
  <si>
    <t>3.796422998</t>
  </si>
  <si>
    <t>-0.125629</t>
  </si>
  <si>
    <t>-3.2</t>
  </si>
  <si>
    <t>P.CORTES2_____154</t>
  </si>
  <si>
    <t>P.CORTES1_____154-&gt;TUNICHE1______154</t>
  </si>
  <si>
    <t>-46.7</t>
  </si>
  <si>
    <t>P.CORTES1_____154</t>
  </si>
  <si>
    <t>P.CORTES2_____154-&gt;TILCOCO2______154</t>
  </si>
  <si>
    <t>Tap Tilcoco I 154-&gt;Punta Cortes 154</t>
  </si>
  <si>
    <t>PUNTA DE CORTES - TAP TILCOCO 154KV C1</t>
  </si>
  <si>
    <t>1.67444</t>
  </si>
  <si>
    <t>1.388069991</t>
  </si>
  <si>
    <t>1.3567036000000001</t>
  </si>
  <si>
    <t>7.435556999999999</t>
  </si>
  <si>
    <t>7.303732128</t>
  </si>
  <si>
    <t>7.156424100000001</t>
  </si>
  <si>
    <t>-0.131825</t>
  </si>
  <si>
    <t>-0.279133</t>
  </si>
  <si>
    <t>-1.8</t>
  </si>
  <si>
    <t>TILCOCO2______154</t>
  </si>
  <si>
    <t>P.CORTES1_____154-&gt;TILCOCO1______154</t>
  </si>
  <si>
    <t>TILCOCO1______154</t>
  </si>
  <si>
    <t>MALLOA________154-&gt;TILCOCO1______154</t>
  </si>
  <si>
    <t>Tap Malloa I 154-&gt;Tap Tilcoco I 154</t>
  </si>
  <si>
    <t>1.150028</t>
  </si>
  <si>
    <t>1.123262007</t>
  </si>
  <si>
    <t>5.106839</t>
  </si>
  <si>
    <t>5.93837286</t>
  </si>
  <si>
    <t>0.831534</t>
  </si>
  <si>
    <t>MALLOA________154</t>
  </si>
  <si>
    <t>MALLOA________154-&gt;TILCOCO2______154</t>
  </si>
  <si>
    <t>MALLOA________154-&gt;TINGUIRIRICA__154_1de2</t>
  </si>
  <si>
    <t>Tinguiririca 154-&gt;Tap Malloa I 154</t>
  </si>
  <si>
    <t>1.731849</t>
  </si>
  <si>
    <t>1.438180821</t>
  </si>
  <si>
    <t>1.7453738547</t>
  </si>
  <si>
    <t>7.69049</t>
  </si>
  <si>
    <t>7.567404768</t>
  </si>
  <si>
    <t>9.205953167999999</t>
  </si>
  <si>
    <t>-0.123085</t>
  </si>
  <si>
    <t>TINGUIRIRICA__154</t>
  </si>
  <si>
    <t>MALLOA________154-&gt;TINGUIRIRICA__154_2de2</t>
  </si>
  <si>
    <t>1.4119448</t>
  </si>
  <si>
    <t>7.4478138</t>
  </si>
  <si>
    <t>-0.242676</t>
  </si>
  <si>
    <t>S.FERNANDO____154-&gt;TINGUIRIRICA__154_1de2</t>
  </si>
  <si>
    <t>0.429824</t>
  </si>
  <si>
    <t>0.711528</t>
  </si>
  <si>
    <t>S.FERNANDO____154</t>
  </si>
  <si>
    <t>TENO1_________154-&gt;TINGUIRIRICA__154</t>
  </si>
  <si>
    <t>Tap Teno 154-&gt;Tinguiririca 154 I</t>
  </si>
  <si>
    <t>2.635095</t>
  </si>
  <si>
    <t>2.635087705</t>
  </si>
  <si>
    <t>13.9108</t>
  </si>
  <si>
    <t>13.9107941</t>
  </si>
  <si>
    <t>-6e-06</t>
  </si>
  <si>
    <t>TENO1_________154</t>
  </si>
  <si>
    <t>TENO1_________154-&gt;SOLIS_________154</t>
  </si>
  <si>
    <t>Tap Teno 154-&gt;Solis 154 I</t>
  </si>
  <si>
    <t>0.352332205</t>
  </si>
  <si>
    <t>0.4306015</t>
  </si>
  <si>
    <t>1.8580434560000003</t>
  </si>
  <si>
    <t>2.27647</t>
  </si>
  <si>
    <t>0.418427</t>
  </si>
  <si>
    <t>22.5</t>
  </si>
  <si>
    <t>SOLIS_________154</t>
  </si>
  <si>
    <t>SOLIS_________154-&gt;TINGUIRIRICA__154</t>
  </si>
  <si>
    <t>Solis 154-&gt;Tinguiririca 154 II</t>
  </si>
  <si>
    <t>2.282762795</t>
  </si>
  <si>
    <t>2.1312965</t>
  </si>
  <si>
    <t>12.052756544</t>
  </si>
  <si>
    <t>11.26757</t>
  </si>
  <si>
    <t>-0.785187</t>
  </si>
  <si>
    <t>-6.5</t>
  </si>
  <si>
    <t>-23.6</t>
  </si>
  <si>
    <t>TENO2_________154-&gt;CONVENTOVIEJO_154</t>
  </si>
  <si>
    <t>Tap Teno 154-&gt;Convento Viejo 154 I</t>
  </si>
  <si>
    <t>1.3175475</t>
  </si>
  <si>
    <t>0.861203</t>
  </si>
  <si>
    <t>6.9554</t>
  </si>
  <si>
    <t>4.55294</t>
  </si>
  <si>
    <t>-2.40246</t>
  </si>
  <si>
    <t>2.250553</t>
  </si>
  <si>
    <t>32.4</t>
  </si>
  <si>
    <t>TENO2_________154</t>
  </si>
  <si>
    <t>CONVENTOVIEJO_154</t>
  </si>
  <si>
    <t>TENO2_________154-&gt;SOLIS_________154</t>
  </si>
  <si>
    <t>SOLIS_________154-&gt;CONVENTOVIEJO_154</t>
  </si>
  <si>
    <t>Solis 154-&gt;Convento Viejo 154 I</t>
  </si>
  <si>
    <t>0.9652152950000001</t>
  </si>
  <si>
    <t>5.097356544</t>
  </si>
  <si>
    <t>-2.820887</t>
  </si>
  <si>
    <t>-55.3</t>
  </si>
  <si>
    <t>80.6</t>
  </si>
  <si>
    <t>CONVENTOVIEJO_154-&gt;TINGUIRIRICA__154</t>
  </si>
  <si>
    <t>Convento Viejo 154-&gt;Tinguiririca 154 I</t>
  </si>
  <si>
    <t>1.700695</t>
  </si>
  <si>
    <t>8.9911</t>
  </si>
  <si>
    <t>2.0357</t>
  </si>
  <si>
    <t>29.3</t>
  </si>
  <si>
    <t>L.HIGUERA_____154-&gt;TINGUIRIRICA__154</t>
  </si>
  <si>
    <t>La Higuera 154-&gt;Tinguiririca 154 I</t>
  </si>
  <si>
    <t>0.9804</t>
  </si>
  <si>
    <t>1.9608</t>
  </si>
  <si>
    <t>5.6848</t>
  </si>
  <si>
    <t>11.3696</t>
  </si>
  <si>
    <t>61.9</t>
  </si>
  <si>
    <t>L.HIGUERA_____154</t>
  </si>
  <si>
    <t>L.CONFLUENCIA_154-&gt;EL_PASO_______154</t>
  </si>
  <si>
    <t>1.9278000000000002</t>
  </si>
  <si>
    <t>9.1224</t>
  </si>
  <si>
    <t>L.CONFLUENCIA_154</t>
  </si>
  <si>
    <t>EL_PASO_______154</t>
  </si>
  <si>
    <t>L.CONFLUENCIA_154-&gt;L.HIGUERA_____154</t>
  </si>
  <si>
    <t>0.8172</t>
  </si>
  <si>
    <t>2.916</t>
  </si>
  <si>
    <t>ITAHUE________154-&gt;TENO1_________154</t>
  </si>
  <si>
    <t>Itahue 154-&gt;Tap Teno 154 I</t>
  </si>
  <si>
    <t>2.690945</t>
  </si>
  <si>
    <t>2.690937055</t>
  </si>
  <si>
    <t>14.20563</t>
  </si>
  <si>
    <t>14.20562633</t>
  </si>
  <si>
    <t>-4e-06</t>
  </si>
  <si>
    <t>ITAHUE________154</t>
  </si>
  <si>
    <t>FATIMA1_______154-&gt;TUNICHE1______154</t>
  </si>
  <si>
    <t>Fatima 154-&gt;Tap Tuniche II 154</t>
  </si>
  <si>
    <t>TAP FATIMA - TAP TUNICHE 154KV C2</t>
  </si>
  <si>
    <t>4.2212016</t>
  </si>
  <si>
    <t>2.6664920000000003</t>
  </si>
  <si>
    <t>17.6220954</t>
  </si>
  <si>
    <t>14.065377</t>
  </si>
  <si>
    <t>-16.293887</t>
  </si>
  <si>
    <t>-3.556718</t>
  </si>
  <si>
    <t>-20.2</t>
  </si>
  <si>
    <t>M.V.CEN.______154-&gt;SAUZAL________154</t>
  </si>
  <si>
    <t>Sauzal 154-&gt;Tap M V Central 154</t>
  </si>
  <si>
    <t>SAUZAL - TAP M V CENTRAL 154KV C1</t>
  </si>
  <si>
    <t>1.209516</t>
  </si>
  <si>
    <t>0.5044284</t>
  </si>
  <si>
    <t>0.7443032667999999</t>
  </si>
  <si>
    <t>3.02379</t>
  </si>
  <si>
    <t>1.072638</t>
  </si>
  <si>
    <t>1.260368674</t>
  </si>
  <si>
    <t>-1.951152</t>
  </si>
  <si>
    <t>-1.763421</t>
  </si>
  <si>
    <t>-64.5</t>
  </si>
  <si>
    <t>-58.3</t>
  </si>
  <si>
    <t>M.V.CEN.______154</t>
  </si>
  <si>
    <t>SAUZAL________154</t>
  </si>
  <si>
    <t>RANCAGUA______154-&gt;M.V.CEN.______154</t>
  </si>
  <si>
    <t>Rancagua 154-&gt;Tap M V Central 154</t>
  </si>
  <si>
    <t>2.72734</t>
  </si>
  <si>
    <t>2.2278921</t>
  </si>
  <si>
    <t>6.81835</t>
  </si>
  <si>
    <t>4.7374845</t>
  </si>
  <si>
    <t>-2.080865</t>
  </si>
  <si>
    <t>-30.5</t>
  </si>
  <si>
    <t>ITAHUE________154-&gt;M.MELADO______154</t>
  </si>
  <si>
    <t>Tap El Colorado 154-&gt;Itahue 154 I</t>
  </si>
  <si>
    <t>3.9131400000000003</t>
  </si>
  <si>
    <t>5.5641264</t>
  </si>
  <si>
    <t>9.78285</t>
  </si>
  <si>
    <t>24.87559515</t>
  </si>
  <si>
    <t>15.092745</t>
  </si>
  <si>
    <t>154.3</t>
  </si>
  <si>
    <t>M.MELADO______154</t>
  </si>
  <si>
    <t>M.MELADO______154-&gt;CIPRESES______154</t>
  </si>
  <si>
    <t>Cipreses 154-&gt;R. Melado 154</t>
  </si>
  <si>
    <t>3.0113244000000003</t>
  </si>
  <si>
    <t>2.9026032</t>
  </si>
  <si>
    <t>12.976696950000001</t>
  </si>
  <si>
    <t>12.97669695</t>
  </si>
  <si>
    <t>CIPRESES______154</t>
  </si>
  <si>
    <t>CIPRESES______154-&gt;ISLA__________154</t>
  </si>
  <si>
    <t>Isla 154-&gt;Cipreses 154 I</t>
  </si>
  <si>
    <t>CENTRAL CIPRESES - CENTRAL ISLA 154KV C1</t>
  </si>
  <si>
    <t>0.21812175</t>
  </si>
  <si>
    <t>0.4356</t>
  </si>
  <si>
    <t>0.44057814</t>
  </si>
  <si>
    <t>0.6980242499999999</t>
  </si>
  <si>
    <t>1.36125</t>
  </si>
  <si>
    <t>1.494571805</t>
  </si>
  <si>
    <t>0.663226</t>
  </si>
  <si>
    <t>0.796548</t>
  </si>
  <si>
    <t>114.1</t>
  </si>
  <si>
    <t>ISLA__________154</t>
  </si>
  <si>
    <t>ISLA__________154-&gt;ISLA__________013</t>
  </si>
  <si>
    <t>Chillan 154-&gt;Chillan 066 I</t>
  </si>
  <si>
    <t>3.82142675588099</t>
  </si>
  <si>
    <t>1.198238</t>
  </si>
  <si>
    <t>319.74347701947215</t>
  </si>
  <si>
    <t>37.728945</t>
  </si>
  <si>
    <t>ISLA__________013</t>
  </si>
  <si>
    <t>CIPRESES______154-&gt;CURILLINQUE___154</t>
  </si>
  <si>
    <t>Cipreses 154-&gt;Curillinque 154</t>
  </si>
  <si>
    <t>CENTRAL CIPRESES - CENTRAL CURILLINQUE 154KV C1</t>
  </si>
  <si>
    <t>0.5929</t>
  </si>
  <si>
    <t>1.2343296</t>
  </si>
  <si>
    <t>1.1981329114000001</t>
  </si>
  <si>
    <t>1.48225</t>
  </si>
  <si>
    <t>5.5183296</t>
  </si>
  <si>
    <t>5.436656234000001</t>
  </si>
  <si>
    <t>4.03608</t>
  </si>
  <si>
    <t>3.954406</t>
  </si>
  <si>
    <t>272.3</t>
  </si>
  <si>
    <t>266.8</t>
  </si>
  <si>
    <t>CURILLINQUE___154</t>
  </si>
  <si>
    <t>ITAHUE________154-&gt;CURILLINQUE___154</t>
  </si>
  <si>
    <t>1.3803453125</t>
  </si>
  <si>
    <t>3.45086328125</t>
  </si>
  <si>
    <t>ITAHUE________154-&gt;TENO2_________154</t>
  </si>
  <si>
    <t>ITAHUE________154-&gt;MAULE_________154</t>
  </si>
  <si>
    <t>Itahue 154-&gt;Maule 154</t>
  </si>
  <si>
    <t>ITAHUE - MAULE 154KV C1</t>
  </si>
  <si>
    <t>5.67072</t>
  </si>
  <si>
    <t>5.670719868</t>
  </si>
  <si>
    <t>5.40926363432</t>
  </si>
  <si>
    <t>17.721</t>
  </si>
  <si>
    <t>17.72099959</t>
  </si>
  <si>
    <t>19.36221187576</t>
  </si>
  <si>
    <t>1.641212</t>
  </si>
  <si>
    <t>9.3</t>
  </si>
  <si>
    <t>MAULE_________154</t>
  </si>
  <si>
    <t>MAULE_________154-&gt;Y.BUENAS______154</t>
  </si>
  <si>
    <t>Maule 154-&gt;Yerbas Buenas 154</t>
  </si>
  <si>
    <t>MAULE – SANTA ISABEL 220KV C1</t>
  </si>
  <si>
    <t>2.96208</t>
  </si>
  <si>
    <t>2.8012743</t>
  </si>
  <si>
    <t>1.9278670057199998</t>
  </si>
  <si>
    <t>9.2565</t>
  </si>
  <si>
    <t>9.8818299</t>
  </si>
  <si>
    <t>8.30768899782</t>
  </si>
  <si>
    <t>0.62533</t>
  </si>
  <si>
    <t>6.8</t>
  </si>
  <si>
    <t>-10.3</t>
  </si>
  <si>
    <t>Y.BUENAS______154</t>
  </si>
  <si>
    <t>LINARES_______154-&gt;Y.BUENAS______154</t>
  </si>
  <si>
    <t>Yerbas Buenas 154-&gt;Linares 154</t>
  </si>
  <si>
    <t>YERBAS BUENAS - LINARES 154KV C1</t>
  </si>
  <si>
    <t>2.31792</t>
  </si>
  <si>
    <t>2.3434785</t>
  </si>
  <si>
    <t>2.2244341980000004</t>
  </si>
  <si>
    <t>7.2435</t>
  </si>
  <si>
    <t>8.2669005</t>
  </si>
  <si>
    <t>7.962260514000001</t>
  </si>
  <si>
    <t>1.023401</t>
  </si>
  <si>
    <t>0.718761</t>
  </si>
  <si>
    <t>14.1</t>
  </si>
  <si>
    <t>9.9</t>
  </si>
  <si>
    <t>LINARES_______154</t>
  </si>
  <si>
    <t>Y.BUENAS______154-&gt;Y.BUENAS______013</t>
  </si>
  <si>
    <t>16.87061376</t>
  </si>
  <si>
    <t>1.218054</t>
  </si>
  <si>
    <t>112.47075840000001</t>
  </si>
  <si>
    <t>37.324926</t>
  </si>
  <si>
    <t>Y.BUENAS______013</t>
  </si>
  <si>
    <t>MAIPO_________110-&gt;PIRQUE________110</t>
  </si>
  <si>
    <t>Maipo 110-&gt;Pirque 110</t>
  </si>
  <si>
    <t>MAIPO - PIRQUE 110KV C1</t>
  </si>
  <si>
    <t>6.8700792</t>
  </si>
  <si>
    <t>3.30780933164</t>
  </si>
  <si>
    <t>8.85902</t>
  </si>
  <si>
    <t>4.918870382290001</t>
  </si>
  <si>
    <t>5.85902</t>
  </si>
  <si>
    <t>1.91887</t>
  </si>
  <si>
    <t>195.3</t>
  </si>
  <si>
    <t>64.0</t>
  </si>
  <si>
    <t>MAIPO_________110</t>
  </si>
  <si>
    <t>PIRQUE________110</t>
  </si>
  <si>
    <t>PALTO_________110-&gt;PIRQUE________110</t>
  </si>
  <si>
    <t>Pirque 110-&gt;Puente Alto CMPC 110</t>
  </si>
  <si>
    <t>2.112</t>
  </si>
  <si>
    <t>2.634</t>
  </si>
  <si>
    <t>2.5665</t>
  </si>
  <si>
    <t>3802.2</t>
  </si>
  <si>
    <t>PALTO_________110</t>
  </si>
  <si>
    <t>A.JAHUEL______066-&gt;BUIN__________066</t>
  </si>
  <si>
    <t>Alto Jahuel 066-&gt;(Ei) Buin CGE 066</t>
  </si>
  <si>
    <t>0.41532155</t>
  </si>
  <si>
    <t>0.248076527</t>
  </si>
  <si>
    <t>2.270998</t>
  </si>
  <si>
    <t>0.45573181</t>
  </si>
  <si>
    <t>-1.815266</t>
  </si>
  <si>
    <t>-79.9</t>
  </si>
  <si>
    <t>BUIN__________066</t>
  </si>
  <si>
    <t>PAINE_________066-&gt;FATIMA________066</t>
  </si>
  <si>
    <t>Paine B 066-&gt;Fatima 066</t>
  </si>
  <si>
    <t>0.2471488</t>
  </si>
  <si>
    <t>0.3534778</t>
  </si>
  <si>
    <t>PAINE_________066</t>
  </si>
  <si>
    <t>FATIMA________066</t>
  </si>
  <si>
    <t>FATIMA________154-&gt;FATIMA________066</t>
  </si>
  <si>
    <t>5.993834273777778</t>
  </si>
  <si>
    <t>37.26906140710099</t>
  </si>
  <si>
    <t>-7.118556</t>
  </si>
  <si>
    <t>-19.1</t>
  </si>
  <si>
    <t>A.JAHUEL______154-&gt;FATIMA1_______154</t>
  </si>
  <si>
    <t>BUIN__________066-&gt;FATIMA________066</t>
  </si>
  <si>
    <t>Fatima 066-&gt;Buin CGE II 066</t>
  </si>
  <si>
    <t>2.338136585</t>
  </si>
  <si>
    <t>3.344055793</t>
  </si>
  <si>
    <t>PAINE_________066-&gt;TAP_HOSPITAL__066</t>
  </si>
  <si>
    <t>Paine B 066-&gt;Tap Hospital 066</t>
  </si>
  <si>
    <t>TAP HOSPITAL - PAINE 66KV C1</t>
  </si>
  <si>
    <t>1.095351</t>
  </si>
  <si>
    <t>1.095584</t>
  </si>
  <si>
    <t>0.9917</t>
  </si>
  <si>
    <t>1.7504040000000003</t>
  </si>
  <si>
    <t>1.566929</t>
  </si>
  <si>
    <t>1.6873</t>
  </si>
  <si>
    <t>-0.183475</t>
  </si>
  <si>
    <t>-0.063104</t>
  </si>
  <si>
    <t>TAP_HOSPITAL__066</t>
  </si>
  <si>
    <t>HOSPITAL______066-&gt;TAP_HOSPITAL__066</t>
  </si>
  <si>
    <t>Tap Hospital 066-&gt;Hospital 066</t>
  </si>
  <si>
    <t>TAP HOSPITAL - HOSPITAL 66KV C1</t>
  </si>
  <si>
    <t>0.18569</t>
  </si>
  <si>
    <t>0.1785476</t>
  </si>
  <si>
    <t>0.07768320000000001</t>
  </si>
  <si>
    <t>0.119784</t>
  </si>
  <si>
    <t>0.059262</t>
  </si>
  <si>
    <t>-0.060522</t>
  </si>
  <si>
    <t>HOSPITAL______066</t>
  </si>
  <si>
    <t>TAP_HOSPITAL__066-&gt;S.F.MOSTAZAL__066</t>
  </si>
  <si>
    <t>(Ei1) Tap Hospital-San Francisco de Mostazal 066-&gt;San Francisco de Mostazal 066</t>
  </si>
  <si>
    <t>64.9</t>
  </si>
  <si>
    <t>3.152464</t>
  </si>
  <si>
    <t>2.8616588</t>
  </si>
  <si>
    <t>4.616626</t>
  </si>
  <si>
    <t>4.256434</t>
  </si>
  <si>
    <t>-0.360192</t>
  </si>
  <si>
    <t>-68.0</t>
  </si>
  <si>
    <t>S.F.MOSTAZAL__066</t>
  </si>
  <si>
    <t>ISLADMAIPO____066-&gt;PAINE_________066</t>
  </si>
  <si>
    <t>Paine A 066-&gt;Isla de Maipo 066</t>
  </si>
  <si>
    <t>PAINE - ISLA DE MAIPO 66KV C1</t>
  </si>
  <si>
    <t>6.598569</t>
  </si>
  <si>
    <t>6.598569704</t>
  </si>
  <si>
    <t>6.013920000000001</t>
  </si>
  <si>
    <t>8.56989</t>
  </si>
  <si>
    <t>7.695729655</t>
  </si>
  <si>
    <t>9.020880000000002</t>
  </si>
  <si>
    <t>-0.87416</t>
  </si>
  <si>
    <t>0.45099</t>
  </si>
  <si>
    <t>-10.2</t>
  </si>
  <si>
    <t>FATIMA________066-&gt;HOSPITAL______066</t>
  </si>
  <si>
    <t>Fatima 066-&gt;(Ei) Hospital 066</t>
  </si>
  <si>
    <t>1.79904</t>
  </si>
  <si>
    <t>1.90416</t>
  </si>
  <si>
    <t>-22.3</t>
  </si>
  <si>
    <t>GRANEROS______066-&gt;S.F.MOSTAZAL__066</t>
  </si>
  <si>
    <t>GRANEROS______066</t>
  </si>
  <si>
    <t>GRANEROS______066-&gt;CODEGUA_______066</t>
  </si>
  <si>
    <t>Codegua 066-&gt;Tap Graneros 066</t>
  </si>
  <si>
    <t>0.9100999999999999</t>
  </si>
  <si>
    <t>1.401600113</t>
  </si>
  <si>
    <t>1.45135</t>
  </si>
  <si>
    <t>2.004600113</t>
  </si>
  <si>
    <t>0.55325</t>
  </si>
  <si>
    <t>38.1</t>
  </si>
  <si>
    <t>CODEGUA_______066-&gt;S.F.MOSTAZAL__066</t>
  </si>
  <si>
    <t>Codegua 066-&gt;San Francisco de Mostazal 066</t>
  </si>
  <si>
    <t>2.053344166</t>
  </si>
  <si>
    <t>2.936739166</t>
  </si>
  <si>
    <t>1.485389</t>
  </si>
  <si>
    <t>102.3</t>
  </si>
  <si>
    <t>GRANEROS______066-&gt;INDURA________066</t>
  </si>
  <si>
    <t>Indura 066-&gt;Tap Graneros 066</t>
  </si>
  <si>
    <t>0.520928</t>
  </si>
  <si>
    <t>0.484245</t>
  </si>
  <si>
    <t>0.745043</t>
  </si>
  <si>
    <t>0.8239049999999999</t>
  </si>
  <si>
    <t>-0.791285</t>
  </si>
  <si>
    <t>-0.712423</t>
  </si>
  <si>
    <t>-51.5</t>
  </si>
  <si>
    <t>-46.4</t>
  </si>
  <si>
    <t>INDURA________066</t>
  </si>
  <si>
    <t>DOLE__________066-&gt;INDURA________066</t>
  </si>
  <si>
    <t>0.9601954</t>
  </si>
  <si>
    <t>1.247053</t>
  </si>
  <si>
    <t>-11.3</t>
  </si>
  <si>
    <t>DOLE__________066</t>
  </si>
  <si>
    <t>DOLE__________066-&gt;RANCAGUA1_____066</t>
  </si>
  <si>
    <t>1.984897</t>
  </si>
  <si>
    <t>2.577884</t>
  </si>
  <si>
    <t>RANCAGUA1_____066</t>
  </si>
  <si>
    <t>MAESTRANZA____066-&gt;RANCAGUA1_____066</t>
  </si>
  <si>
    <t>0.46719999999999995</t>
  </si>
  <si>
    <t>0.7466</t>
  </si>
  <si>
    <t>1.479157</t>
  </si>
  <si>
    <t>-0.0086</t>
  </si>
  <si>
    <t>198.1</t>
  </si>
  <si>
    <t>MAESTRANZA____066</t>
  </si>
  <si>
    <t>ALAMEDA_______066-&gt;RANCAGUA2_____066_1de2</t>
  </si>
  <si>
    <t>0.023955</t>
  </si>
  <si>
    <t>0.056625</t>
  </si>
  <si>
    <t>-0.009011</t>
  </si>
  <si>
    <t>-15.9</t>
  </si>
  <si>
    <t>ALAMEDA_______066</t>
  </si>
  <si>
    <t>RANCAGUA2_____066</t>
  </si>
  <si>
    <t>CACHAPOAL_____066-&gt;P.CORTES______066_1de2</t>
  </si>
  <si>
    <t>Punta Cortes B 066-&gt;Cachapoal 066 I</t>
  </si>
  <si>
    <t>1.9092699999999998</t>
  </si>
  <si>
    <t>1.84228</t>
  </si>
  <si>
    <t>2.83985</t>
  </si>
  <si>
    <t>3.24137</t>
  </si>
  <si>
    <t>0.40152</t>
  </si>
  <si>
    <t>CACHAPOAL_____066</t>
  </si>
  <si>
    <t>P.CORTES______066</t>
  </si>
  <si>
    <t>CACHAPOAL_____066-&gt;P.CORTES______066_2de2</t>
  </si>
  <si>
    <t>Punta Cortes B 066-&gt;Cachapoal 066 II</t>
  </si>
  <si>
    <t>P.CORTES______066-&gt;TUNICHE_______066</t>
  </si>
  <si>
    <t>Punta Cortes A 066-&gt;(Ei1) Punta Cortes A-Tuniche-066</t>
  </si>
  <si>
    <t>4.754962</t>
  </si>
  <si>
    <t>2.89317</t>
  </si>
  <si>
    <t>5.029883</t>
  </si>
  <si>
    <t>2.054682</t>
  </si>
  <si>
    <t>-2.975201</t>
  </si>
  <si>
    <t>-59.2</t>
  </si>
  <si>
    <t>TUNICHE_______066</t>
  </si>
  <si>
    <t>LOMIRANDA_____066-&gt;P.CORTES______066</t>
  </si>
  <si>
    <t>Punta Cortes A 066-&gt;Lo Miranda I 066 I</t>
  </si>
  <si>
    <t>3.45623</t>
  </si>
  <si>
    <t>3.513356</t>
  </si>
  <si>
    <t>2.454558</t>
  </si>
  <si>
    <t>2.35704</t>
  </si>
  <si>
    <t>-0.097518</t>
  </si>
  <si>
    <t>-4.0</t>
  </si>
  <si>
    <t>-91.0</t>
  </si>
  <si>
    <t>LOMIRANDA_____066</t>
  </si>
  <si>
    <t>LORETO________066-&gt;P.CORTES______066</t>
  </si>
  <si>
    <t>Coronel A 066-&gt;Lota A 066</t>
  </si>
  <si>
    <t>5.60326</t>
  </si>
  <si>
    <t>2.597632</t>
  </si>
  <si>
    <t>5.930664999999999</t>
  </si>
  <si>
    <t>4.151096</t>
  </si>
  <si>
    <t>-1.779569</t>
  </si>
  <si>
    <t>-30.0</t>
  </si>
  <si>
    <t>LORETO________066</t>
  </si>
  <si>
    <t>CACHAPOAL_____066-&gt;MACHALI_______066</t>
  </si>
  <si>
    <t>Cachapoal 066-&gt;Machali 066</t>
  </si>
  <si>
    <t>CACHAPOAL - MACHALI 66KV C1</t>
  </si>
  <si>
    <t>1.6127999999999998</t>
  </si>
  <si>
    <t>1.65375</t>
  </si>
  <si>
    <t>1.5365349999999998</t>
  </si>
  <si>
    <t>3.656704</t>
  </si>
  <si>
    <t>3.74955</t>
  </si>
  <si>
    <t>3.5458499999999997</t>
  </si>
  <si>
    <t>0.092846</t>
  </si>
  <si>
    <t>-0.110854</t>
  </si>
  <si>
    <t>MACHALI_______066</t>
  </si>
  <si>
    <t>RANCAGUA2_____066-&gt;TAP_ALAMEDA___066</t>
  </si>
  <si>
    <t>0.05935</t>
  </si>
  <si>
    <t>0.0893</t>
  </si>
  <si>
    <t>-0.0289</t>
  </si>
  <si>
    <t>-0.041686</t>
  </si>
  <si>
    <t>-32.4</t>
  </si>
  <si>
    <t>TAP_ALAMEDA___066</t>
  </si>
  <si>
    <t>TAP_ALAMEDA___066-&gt;CACHAPOAL_____066</t>
  </si>
  <si>
    <t>Cachapoal 066-&gt;(Ei) Tap Alameda 066</t>
  </si>
  <si>
    <t>0.78342</t>
  </si>
  <si>
    <t>0.1504954</t>
  </si>
  <si>
    <t>1.17876</t>
  </si>
  <si>
    <t>0.223847</t>
  </si>
  <si>
    <t>-0.954913</t>
  </si>
  <si>
    <t>-81.0</t>
  </si>
  <si>
    <t>TAP_ALAMEDA___066-&gt;ALAMEDA_______066</t>
  </si>
  <si>
    <t>TAP LA PALOMA - LA RONDA 66KV C1</t>
  </si>
  <si>
    <t>0.016618</t>
  </si>
  <si>
    <t>0.9030400000000001</t>
  </si>
  <si>
    <t>0.025004000000000002</t>
  </si>
  <si>
    <t>0.65072</t>
  </si>
  <si>
    <t>0.001412</t>
  </si>
  <si>
    <t>5.6</t>
  </si>
  <si>
    <t>L.LIRIOS______066-&gt;MAESTRANZA____066</t>
  </si>
  <si>
    <t>1.768352</t>
  </si>
  <si>
    <t>2.825881</t>
  </si>
  <si>
    <t>-0.646334</t>
  </si>
  <si>
    <t>-22.9</t>
  </si>
  <si>
    <t>L.LIRIOS______066</t>
  </si>
  <si>
    <t>CHUMAQUITO____066-&gt;L.LIRIOS______066</t>
  </si>
  <si>
    <t>Tap Los Lirios 066-&gt;Chumaquito 066</t>
  </si>
  <si>
    <t>TAP LOS LIRIOS - CHUMAQUITO 66KV C1</t>
  </si>
  <si>
    <t>1.441312</t>
  </si>
  <si>
    <t>1.4083674</t>
  </si>
  <si>
    <t>1.35892</t>
  </si>
  <si>
    <t>2.303261</t>
  </si>
  <si>
    <t>2.094807</t>
  </si>
  <si>
    <t>2.3076</t>
  </si>
  <si>
    <t>-0.208454</t>
  </si>
  <si>
    <t>0.004339</t>
  </si>
  <si>
    <t>-9.1</t>
  </si>
  <si>
    <t>CHUMAQUITO____066</t>
  </si>
  <si>
    <t>CHUMAQUITO____066-&gt;ROSARIO_______066</t>
  </si>
  <si>
    <t>Rosario 066-&gt;Chumaquito 066</t>
  </si>
  <si>
    <t>CHUMAQUITO - ROSARIO 66KV C1</t>
  </si>
  <si>
    <t>2.140124</t>
  </si>
  <si>
    <t>2.210106</t>
  </si>
  <si>
    <t>2.11651</t>
  </si>
  <si>
    <t>2.9255760000000004</t>
  </si>
  <si>
    <t>2.803005</t>
  </si>
  <si>
    <t>3.01466</t>
  </si>
  <si>
    <t>-0.122571</t>
  </si>
  <si>
    <t>0.089084</t>
  </si>
  <si>
    <t>-4.2</t>
  </si>
  <si>
    <t>ROSARIO_______066</t>
  </si>
  <si>
    <t>RENGO_________066-&gt;ROSARIO_______066</t>
  </si>
  <si>
    <t>Rio Negro 066-&gt;Rio Negro 023</t>
  </si>
  <si>
    <t>ROSARIO - TAP RENGO 66KV C1</t>
  </si>
  <si>
    <t>2.555595</t>
  </si>
  <si>
    <t>7.200194203</t>
  </si>
  <si>
    <t>2.263934</t>
  </si>
  <si>
    <t>3.49353</t>
  </si>
  <si>
    <t>48.80025</t>
  </si>
  <si>
    <t>3.2246439999999996</t>
  </si>
  <si>
    <t>-0.268886</t>
  </si>
  <si>
    <t>-7.7</t>
  </si>
  <si>
    <t>RENGO_________066</t>
  </si>
  <si>
    <t>PELEQUEN______066-&gt;RENGO_________066</t>
  </si>
  <si>
    <t>Pelequen 066-&gt;Tap Rengo 066</t>
  </si>
  <si>
    <t>TAP RENGO - PELEQUEN 66KV C1</t>
  </si>
  <si>
    <t>2.020564</t>
  </si>
  <si>
    <t>2.158374</t>
  </si>
  <si>
    <t>2.07857</t>
  </si>
  <si>
    <t>2.762136</t>
  </si>
  <si>
    <t>3.068586</t>
  </si>
  <si>
    <t>2.96062</t>
  </si>
  <si>
    <t>0.30645</t>
  </si>
  <si>
    <t>0.198484</t>
  </si>
  <si>
    <t>11.1</t>
  </si>
  <si>
    <t>PELEQUEN______066</t>
  </si>
  <si>
    <t>MALLOA________066-&gt;PELEQUEN______066</t>
  </si>
  <si>
    <t>Malloa PosBS 066-&gt;Pelequen 066</t>
  </si>
  <si>
    <t>1.45457</t>
  </si>
  <si>
    <t>2.66861</t>
  </si>
  <si>
    <t>2.6595</t>
  </si>
  <si>
    <t>2.29542</t>
  </si>
  <si>
    <t>2.4710136</t>
  </si>
  <si>
    <t>2.5785</t>
  </si>
  <si>
    <t>0.175594</t>
  </si>
  <si>
    <t>0.28308</t>
  </si>
  <si>
    <t>7.6</t>
  </si>
  <si>
    <t>12.3</t>
  </si>
  <si>
    <t>MALLOA________066</t>
  </si>
  <si>
    <t>LARONDA_______066-&gt;S.VICENTETT___066</t>
  </si>
  <si>
    <t>La Ronda 066-&gt;San Vicente TT A 066</t>
  </si>
  <si>
    <t>SAN VICENTE DE TAGUA TAGUA - LAS CABRAS 66KV C1</t>
  </si>
  <si>
    <t>4.05684</t>
  </si>
  <si>
    <t>4.6024638</t>
  </si>
  <si>
    <t>10.145339</t>
  </si>
  <si>
    <t>6.10436</t>
  </si>
  <si>
    <t>6.845709</t>
  </si>
  <si>
    <t>9.509808</t>
  </si>
  <si>
    <t>0.741349</t>
  </si>
  <si>
    <t>12.1</t>
  </si>
  <si>
    <t>55.8</t>
  </si>
  <si>
    <t>LARONDA_______066</t>
  </si>
  <si>
    <t>S.VICENTETT___066</t>
  </si>
  <si>
    <t>MALLOA________066-&gt;S.VICENTETT___066</t>
  </si>
  <si>
    <t>Malloa PreBS 066-&gt;San Vicente TT B 066</t>
  </si>
  <si>
    <t>2.71872</t>
  </si>
  <si>
    <t>3.1177256</t>
  </si>
  <si>
    <t>4.09088</t>
  </si>
  <si>
    <t>4.637308</t>
  </si>
  <si>
    <t>0.546428</t>
  </si>
  <si>
    <t>13.4</t>
  </si>
  <si>
    <t>20.1</t>
  </si>
  <si>
    <t>L.CABRAS______066-&gt;S.VICENTETT___066</t>
  </si>
  <si>
    <t>San Vicente TT B 066-&gt;Las Cabras 066</t>
  </si>
  <si>
    <t>10.31855</t>
  </si>
  <si>
    <t>9.673588</t>
  </si>
  <si>
    <t>8.80739</t>
  </si>
  <si>
    <t>10.238827</t>
  </si>
  <si>
    <t>1.431437</t>
  </si>
  <si>
    <t>0.702418</t>
  </si>
  <si>
    <t>8.0</t>
  </si>
  <si>
    <t>L.CABRAS______066</t>
  </si>
  <si>
    <t>ELMANZANO_____066-&gt;L.CABRAS______066</t>
  </si>
  <si>
    <t>Las Cabras 066-&gt;El Manzano 066</t>
  </si>
  <si>
    <t>8.798881</t>
  </si>
  <si>
    <t>8.213324</t>
  </si>
  <si>
    <t>4.93074</t>
  </si>
  <si>
    <t>5.669069</t>
  </si>
  <si>
    <t>0.738329</t>
  </si>
  <si>
    <t>-97.3</t>
  </si>
  <si>
    <t>ELMANZANO_____066</t>
  </si>
  <si>
    <t>LARONDA_______066-&gt;S.FERNANDO____066</t>
  </si>
  <si>
    <t>San Fernando 066-&gt;La Ronda 066</t>
  </si>
  <si>
    <t>SAN FERNANDO - LA RONDA 66KV C1</t>
  </si>
  <si>
    <t>3.12678</t>
  </si>
  <si>
    <t>1.500228</t>
  </si>
  <si>
    <t>1.46605</t>
  </si>
  <si>
    <t>2.220588</t>
  </si>
  <si>
    <t>1.90269</t>
  </si>
  <si>
    <t>2.0328500000000003</t>
  </si>
  <si>
    <t>-0.317898</t>
  </si>
  <si>
    <t>-0.187738</t>
  </si>
  <si>
    <t>-14.3</t>
  </si>
  <si>
    <t>-8.5</t>
  </si>
  <si>
    <t>S.FERNANDO____066</t>
  </si>
  <si>
    <t>TAP_LA_PALOMA_066-&gt;PELEQUEN______066</t>
  </si>
  <si>
    <t>Tap San Carlos 066-&gt;Tap Niquen 066</t>
  </si>
  <si>
    <t>PELEQUEN - TAP LA PALOMA 66KV C1</t>
  </si>
  <si>
    <t>6.66088</t>
  </si>
  <si>
    <t>6.0196452</t>
  </si>
  <si>
    <t>3.128966</t>
  </si>
  <si>
    <t>4.730447999999999</t>
  </si>
  <si>
    <t>7.376652</t>
  </si>
  <si>
    <t>4.4567559999999995</t>
  </si>
  <si>
    <t>2.646204</t>
  </si>
  <si>
    <t>-0.273692</t>
  </si>
  <si>
    <t>55.9</t>
  </si>
  <si>
    <t>-5.8</t>
  </si>
  <si>
    <t>TAP_LA_PALOMA_066</t>
  </si>
  <si>
    <t>S.FERNANDO____066-&gt;TAP_LA_PALOMA_066</t>
  </si>
  <si>
    <t>San Fernando 2 066-&gt;Tap La Paloma 066</t>
  </si>
  <si>
    <t>TAP LA PALOMA - SAN FERNANDO 66KV C1</t>
  </si>
  <si>
    <t>3.5161300000000004</t>
  </si>
  <si>
    <t>1.687038</t>
  </si>
  <si>
    <t>1.52302</t>
  </si>
  <si>
    <t>2.4970980000000003</t>
  </si>
  <si>
    <t>2.139615</t>
  </si>
  <si>
    <t>2.3098199999999998</t>
  </si>
  <si>
    <t>-0.357483</t>
  </si>
  <si>
    <t>-0.187278</t>
  </si>
  <si>
    <t>TAP_LA_PALOMA_066-&gt;LARONDA_______066</t>
  </si>
  <si>
    <t>0.97038</t>
  </si>
  <si>
    <t>0.689148</t>
  </si>
  <si>
    <t>1.015252</t>
  </si>
  <si>
    <t>-0.038428</t>
  </si>
  <si>
    <t>147.3</t>
  </si>
  <si>
    <t>COLCHAGUA_____066-&gt;S.FERNANDO____066</t>
  </si>
  <si>
    <t>San Fernando 2 066-&gt;Colchagua 066</t>
  </si>
  <si>
    <t>SAN FERNANDO - COLCHAGUA 66KV C1</t>
  </si>
  <si>
    <t>0.17336200000000002</t>
  </si>
  <si>
    <t>0.166692</t>
  </si>
  <si>
    <t>0.139944</t>
  </si>
  <si>
    <t>0.236988</t>
  </si>
  <si>
    <t>0.21141</t>
  </si>
  <si>
    <t>0.22048320000000002</t>
  </si>
  <si>
    <t>-0.025578</t>
  </si>
  <si>
    <t>-0.016505</t>
  </si>
  <si>
    <t>-10.8</t>
  </si>
  <si>
    <t>COLCHAGUA_____066</t>
  </si>
  <si>
    <t>CHIMBARONGO___066-&gt;S.FERNANDO____066</t>
  </si>
  <si>
    <t>San Fernando 2 066-&gt;Ei1 San Fernando 2 066-&gt;Chimbarongo 066</t>
  </si>
  <si>
    <t>CHILLAN - TAP EL NEVADO 66KV C1</t>
  </si>
  <si>
    <t>4.895982</t>
  </si>
  <si>
    <t>2.023296</t>
  </si>
  <si>
    <t>0.52452</t>
  </si>
  <si>
    <t>6.692868</t>
  </si>
  <si>
    <t>2.56608</t>
  </si>
  <si>
    <t>0.85932</t>
  </si>
  <si>
    <t>-4.126788</t>
  </si>
  <si>
    <t>-61.7</t>
  </si>
  <si>
    <t>CHIMBARONGO___066</t>
  </si>
  <si>
    <t>PLACILLA______066-&gt;S.FERNANDO____066</t>
  </si>
  <si>
    <t>San Fernando 066-&gt;Placilla Emelectric 066</t>
  </si>
  <si>
    <t>SAN FERNANDO - PLACILLA 66KV C1</t>
  </si>
  <si>
    <t>8.130972</t>
  </si>
  <si>
    <t>8.732</t>
  </si>
  <si>
    <t>8.27424</t>
  </si>
  <si>
    <t>5.502935999999999</t>
  </si>
  <si>
    <t>6.15658009</t>
  </si>
  <si>
    <t>6.25131</t>
  </si>
  <si>
    <t>0.653644</t>
  </si>
  <si>
    <t>0.748374</t>
  </si>
  <si>
    <t>13.6</t>
  </si>
  <si>
    <t>PLACILLA______066</t>
  </si>
  <si>
    <t>NANCAGUA______066-&gt;PLACILLA______066</t>
  </si>
  <si>
    <t>Placilla Emelectric 066-&gt;Nancagua 066</t>
  </si>
  <si>
    <t>4.94397</t>
  </si>
  <si>
    <t>5.18364</t>
  </si>
  <si>
    <t>3.34602</t>
  </si>
  <si>
    <t>3.4776</t>
  </si>
  <si>
    <t>0.13158</t>
  </si>
  <si>
    <t>1.13706</t>
  </si>
  <si>
    <t>34.0</t>
  </si>
  <si>
    <t>NANCAGUA______066</t>
  </si>
  <si>
    <t>CHIMBARONGO___066-&gt;QUINTA________066</t>
  </si>
  <si>
    <t>Chimbarongo 066-&gt;Tap Quinta 066</t>
  </si>
  <si>
    <t>CHIMBARONGO - TAP QUINTA 66KV C1</t>
  </si>
  <si>
    <t>2.833572</t>
  </si>
  <si>
    <t>1.7542822</t>
  </si>
  <si>
    <t>1.68167</t>
  </si>
  <si>
    <t>3.873528</t>
  </si>
  <si>
    <t>2.609321</t>
  </si>
  <si>
    <t>2.86123</t>
  </si>
  <si>
    <t>-1.264207</t>
  </si>
  <si>
    <t>-1.012298</t>
  </si>
  <si>
    <t>QUINTA________066</t>
  </si>
  <si>
    <t>TENO__________154-&gt;TENO__________066_1de2</t>
  </si>
  <si>
    <t>Teno 154-&gt;Teno 066 I</t>
  </si>
  <si>
    <t>TENO EMPALME - TENO 154KV C1</t>
  </si>
  <si>
    <t>18.14558592</t>
  </si>
  <si>
    <t>1.213838</t>
  </si>
  <si>
    <t>0.5463384</t>
  </si>
  <si>
    <t>381.4911652793472</t>
  </si>
  <si>
    <t>37.92618</t>
  </si>
  <si>
    <t>1.3233465</t>
  </si>
  <si>
    <t>-343.564985</t>
  </si>
  <si>
    <t>-90.1</t>
  </si>
  <si>
    <t>TENO__________154</t>
  </si>
  <si>
    <t>TENO__________066</t>
  </si>
  <si>
    <t>TENO__________154-&gt;TENO__________066_2de2</t>
  </si>
  <si>
    <t>Teno 154-&gt;Teno 066 II</t>
  </si>
  <si>
    <t>5.395864</t>
  </si>
  <si>
    <t>104.97072</t>
  </si>
  <si>
    <t>-276.520445</t>
  </si>
  <si>
    <t>-72.5</t>
  </si>
  <si>
    <t>RAUQUEN_______066-&gt;TENO__________066</t>
  </si>
  <si>
    <t>Teno 066-&gt;Rauquén 066</t>
  </si>
  <si>
    <t>3.2789329999999994</t>
  </si>
  <si>
    <t>1.563225</t>
  </si>
  <si>
    <t>4.482342</t>
  </si>
  <si>
    <t>4.012826</t>
  </si>
  <si>
    <t>-0.469516</t>
  </si>
  <si>
    <t>RAUQUEN_______066</t>
  </si>
  <si>
    <t>CURICO________066-&gt;RAUQUEN_______066</t>
  </si>
  <si>
    <t>Curico A 066-&gt;Rauquén 066</t>
  </si>
  <si>
    <t>1.984696</t>
  </si>
  <si>
    <t>1.818032</t>
  </si>
  <si>
    <t>1.842808037</t>
  </si>
  <si>
    <t>2.713104</t>
  </si>
  <si>
    <t>2.753608</t>
  </si>
  <si>
    <t>2.818826402</t>
  </si>
  <si>
    <t>0.040504</t>
  </si>
  <si>
    <t>0.105722</t>
  </si>
  <si>
    <t>CURICO________066</t>
  </si>
  <si>
    <t>QUINTA________066-&gt;TENO__________066</t>
  </si>
  <si>
    <t>Tap Metrenco 066-&gt;Tap Pitrufquen 066 1</t>
  </si>
  <si>
    <t>TAP QUINTA - TENO 66KV C1</t>
  </si>
  <si>
    <t>2.571736</t>
  </si>
  <si>
    <t>6.664050377</t>
  </si>
  <si>
    <t>2.45815</t>
  </si>
  <si>
    <t>3.5155939999999997</t>
  </si>
  <si>
    <t>7.271160411</t>
  </si>
  <si>
    <t>4.18235</t>
  </si>
  <si>
    <t>3.755566</t>
  </si>
  <si>
    <t>0.666756</t>
  </si>
  <si>
    <t>106.8</t>
  </si>
  <si>
    <t>19.0</t>
  </si>
  <si>
    <t>CURICO________066-&gt;MOLINA________066</t>
  </si>
  <si>
    <t>Molina 066-&gt;Curico B 066 I</t>
  </si>
  <si>
    <t>MOLINA - CURICO 66KV C1</t>
  </si>
  <si>
    <t>4.337039</t>
  </si>
  <si>
    <t>2.701762</t>
  </si>
  <si>
    <t>6.040286999999999</t>
  </si>
  <si>
    <t>5.928785999999999</t>
  </si>
  <si>
    <t>5.595056</t>
  </si>
  <si>
    <t>10.730042999999998</t>
  </si>
  <si>
    <t>-0.33373</t>
  </si>
  <si>
    <t>4.801257</t>
  </si>
  <si>
    <t>MOLINA________066</t>
  </si>
  <si>
    <t>CURICO________066-&gt;CURICO2_______013</t>
  </si>
  <si>
    <t>Curico B 066-&gt;Curico 13.2 B I</t>
  </si>
  <si>
    <t>2.061871</t>
  </si>
  <si>
    <t>4.183332</t>
  </si>
  <si>
    <t>5.454309</t>
  </si>
  <si>
    <t>33.1683</t>
  </si>
  <si>
    <t>27.713991</t>
  </si>
  <si>
    <t>508.1</t>
  </si>
  <si>
    <t>CURICO2_______013</t>
  </si>
  <si>
    <t>ITAHUE________066-&gt;MOLINA________066</t>
  </si>
  <si>
    <t>Itahue 066-&gt;Molina 066 I</t>
  </si>
  <si>
    <t>ITAHUE - MOLINA 66KV C1</t>
  </si>
  <si>
    <t>0.946386</t>
  </si>
  <si>
    <t>0.9125532</t>
  </si>
  <si>
    <t>0.9652499999999999</t>
  </si>
  <si>
    <t>2.503494</t>
  </si>
  <si>
    <t>2.48751</t>
  </si>
  <si>
    <t>2.5245</t>
  </si>
  <si>
    <t>-0.015984</t>
  </si>
  <si>
    <t>0.021006</t>
  </si>
  <si>
    <t>ITAHUE________066</t>
  </si>
  <si>
    <t>ITAHUE________066-&gt;TAP_S.RAFAEL__066</t>
  </si>
  <si>
    <t>Tap Victoria EFE 066-&gt;Traiguen 066</t>
  </si>
  <si>
    <t>6.820898</t>
  </si>
  <si>
    <t>8.088052</t>
  </si>
  <si>
    <t>9.324252</t>
  </si>
  <si>
    <t>11.1160497</t>
  </si>
  <si>
    <t>19.2</t>
  </si>
  <si>
    <t>TAP_S.RAFAEL__066</t>
  </si>
  <si>
    <t>ITAHUE________066-&gt;S.RAFAEL______066</t>
  </si>
  <si>
    <t>S.RAFAEL______066</t>
  </si>
  <si>
    <t>PANGUILEMO____066-&gt;TAP_S.RAFAEL__066</t>
  </si>
  <si>
    <t>Tap San Rafael CGE 066-&gt;Panguilemo 066</t>
  </si>
  <si>
    <t>SAN RAFAEL EMETAL - PANGUILEMO 66KV C2</t>
  </si>
  <si>
    <t>2.2509585</t>
  </si>
  <si>
    <t>2.3537500000000002</t>
  </si>
  <si>
    <t>3.545685</t>
  </si>
  <si>
    <t>3.6224999999999996</t>
  </si>
  <si>
    <t>1.743095</t>
  </si>
  <si>
    <t>96.7</t>
  </si>
  <si>
    <t>PANGUILEMO____066</t>
  </si>
  <si>
    <t>PANGUILEMO____066-&gt;TALCA1________066_1de2</t>
  </si>
  <si>
    <t>Talca 1 066-&gt;Panguilemo 066 I</t>
  </si>
  <si>
    <t>PANGUILEMO - TALCA 66KV C1</t>
  </si>
  <si>
    <t>2.4010224</t>
  </si>
  <si>
    <t>2.496858</t>
  </si>
  <si>
    <t>3.782064</t>
  </si>
  <si>
    <t>3.842748</t>
  </si>
  <si>
    <t>2.840584</t>
  </si>
  <si>
    <t>2.901268</t>
  </si>
  <si>
    <t>301.7</t>
  </si>
  <si>
    <t>308.2</t>
  </si>
  <si>
    <t>TALCA1________066</t>
  </si>
  <si>
    <t>TAP_S.RAFAEL__066-&gt;V.PRAT________066</t>
  </si>
  <si>
    <t>1.998037</t>
  </si>
  <si>
    <t>1100.8</t>
  </si>
  <si>
    <t>V.PRAT________066</t>
  </si>
  <si>
    <t>PARRONAL______066-&gt;V.PRAT________066</t>
  </si>
  <si>
    <t>Villa Prat 066-&gt;Parronal 066</t>
  </si>
  <si>
    <t>4.2420081</t>
  </si>
  <si>
    <t>3.281861</t>
  </si>
  <si>
    <t>2.63693</t>
  </si>
  <si>
    <t>3.734411</t>
  </si>
  <si>
    <t>408.9</t>
  </si>
  <si>
    <t>579.0</t>
  </si>
  <si>
    <t>PARRONAL______066</t>
  </si>
  <si>
    <t>HUALANE_______066-&gt;PARRONAL______066</t>
  </si>
  <si>
    <t>Parronal 066-&gt;Hualañe 066</t>
  </si>
  <si>
    <t>PARRONAL - HUALANE 66KV C1</t>
  </si>
  <si>
    <t>6.3498054</t>
  </si>
  <si>
    <t>6.864120421999999</t>
  </si>
  <si>
    <t>4.912574</t>
  </si>
  <si>
    <t>5.249267638999999</t>
  </si>
  <si>
    <t>4.186704</t>
  </si>
  <si>
    <t>4.523398</t>
  </si>
  <si>
    <t>576.8</t>
  </si>
  <si>
    <t>623.2</t>
  </si>
  <si>
    <t>HUALANE_______066</t>
  </si>
  <si>
    <t>HUALANE_______066-&gt;LICANTEN______066</t>
  </si>
  <si>
    <t>Hualañe 066-&gt;Licanten 066</t>
  </si>
  <si>
    <t>15.16666</t>
  </si>
  <si>
    <t>9.6117</t>
  </si>
  <si>
    <t>9.245323</t>
  </si>
  <si>
    <t>2523.4</t>
  </si>
  <si>
    <t>LICANTEN______066</t>
  </si>
  <si>
    <t>HUALANE_______066-&gt;RANGUILI______066</t>
  </si>
  <si>
    <t>Hualañe 066-&gt;Ranguili 066</t>
  </si>
  <si>
    <t>HUALANE - RANGUILI 66KV C1</t>
  </si>
  <si>
    <t>3.743465</t>
  </si>
  <si>
    <t>5.20985</t>
  </si>
  <si>
    <t>4.007888</t>
  </si>
  <si>
    <t>333.4</t>
  </si>
  <si>
    <t>RANGUILI______066</t>
  </si>
  <si>
    <t>PANGUILEMO____066-&gt;S.RAFAEL______066</t>
  </si>
  <si>
    <t>1.369875</t>
  </si>
  <si>
    <t>1.44669</t>
  </si>
  <si>
    <t>63.0</t>
  </si>
  <si>
    <t>66.5</t>
  </si>
  <si>
    <t>PANGUILEMO____066-&gt;TALCA1________066_2de2</t>
  </si>
  <si>
    <t>Talca 1 066-&gt;Panguilemo 066 II</t>
  </si>
  <si>
    <t>PANGUILEMO - TALCA 66KV C2</t>
  </si>
  <si>
    <t>2.725071</t>
  </si>
  <si>
    <t>3.725206</t>
  </si>
  <si>
    <t>0.056858</t>
  </si>
  <si>
    <t>0.117542</t>
  </si>
  <si>
    <t>SAN_CLEMENTE__066-&gt;TALCA1________066</t>
  </si>
  <si>
    <t>Talca 1 066-&gt;San Clemente Transnet 066</t>
  </si>
  <si>
    <t>SAN MIGUEL - TALCA 66KV C2</t>
  </si>
  <si>
    <t>1.27323</t>
  </si>
  <si>
    <t>0.5966585883252</t>
  </si>
  <si>
    <t>5.07228</t>
  </si>
  <si>
    <t>1.0117648484408</t>
  </si>
  <si>
    <t>-4.060515</t>
  </si>
  <si>
    <t>-80.1</t>
  </si>
  <si>
    <t>SAN_CLEMENTE__066</t>
  </si>
  <si>
    <t>S.MIGUEL______066-&gt;TALCA2________066</t>
  </si>
  <si>
    <t>San Miguel 066-&gt;Talca 2 066</t>
  </si>
  <si>
    <t>0.6874849</t>
  </si>
  <si>
    <t>0.6007302</t>
  </si>
  <si>
    <t>1.098622</t>
  </si>
  <si>
    <t>1.129842</t>
  </si>
  <si>
    <t>0.03122</t>
  </si>
  <si>
    <t>-0.086857</t>
  </si>
  <si>
    <t>-7.9</t>
  </si>
  <si>
    <t>S.MIGUEL______066</t>
  </si>
  <si>
    <t>TALCA2________066</t>
  </si>
  <si>
    <t>PIDUCO________066-&gt;TALCA2________066</t>
  </si>
  <si>
    <t>Talca 2 066-&gt;(Ei) Piduco 066</t>
  </si>
  <si>
    <t>0.697956</t>
  </si>
  <si>
    <t>0.08867922</t>
  </si>
  <si>
    <t>1.164828</t>
  </si>
  <si>
    <t>0.1667862</t>
  </si>
  <si>
    <t>-0.998042</t>
  </si>
  <si>
    <t>PIDUCO________066</t>
  </si>
  <si>
    <t>SAN_CLEMENTE__066-&gt;SAN_CLEMENTE__013</t>
  </si>
  <si>
    <t>San Clemente Transnet 066-&gt;San Clemente Transnet 13.2</t>
  </si>
  <si>
    <t>52.9</t>
  </si>
  <si>
    <t>2.728625625</t>
  </si>
  <si>
    <t>49.0925783</t>
  </si>
  <si>
    <t>23.121178</t>
  </si>
  <si>
    <t>89.0</t>
  </si>
  <si>
    <t>SAN_CLEMENTE__013</t>
  </si>
  <si>
    <t>MAULE_________066-&gt;S.MIGUEL______066</t>
  </si>
  <si>
    <t>Maule 066-&gt;San Miguel 066</t>
  </si>
  <si>
    <t>2.728448</t>
  </si>
  <si>
    <t>2.7666282</t>
  </si>
  <si>
    <t>4.360144</t>
  </si>
  <si>
    <t>5.203422</t>
  </si>
  <si>
    <t>0.843278</t>
  </si>
  <si>
    <t>19.3</t>
  </si>
  <si>
    <t>MAULE_________066</t>
  </si>
  <si>
    <t>MAULE_________066-&gt;TALCA2________066</t>
  </si>
  <si>
    <t>Maule 066-&gt;Talca 2 066</t>
  </si>
  <si>
    <t>3.358934</t>
  </si>
  <si>
    <t>2.9382654</t>
  </si>
  <si>
    <t>5.367681</t>
  </si>
  <si>
    <t>5.526234</t>
  </si>
  <si>
    <t>0.158553</t>
  </si>
  <si>
    <t>LAPALMA_______066-&gt;TALCA2________066</t>
  </si>
  <si>
    <t>Talca 2 066-&gt;La Palma 066 I</t>
  </si>
  <si>
    <t>2.55496754</t>
  </si>
  <si>
    <t>10.7931536</t>
  </si>
  <si>
    <t>6.653611326</t>
  </si>
  <si>
    <t>18.935755999999998</t>
  </si>
  <si>
    <t>LAPALMA_______066</t>
  </si>
  <si>
    <t>LAPALMA_______066-&gt;S.JAVIER______066</t>
  </si>
  <si>
    <t>La Palma 066-&gt;San Javier 066</t>
  </si>
  <si>
    <t>LA PALMA - SAN JAVIER 66KV C1</t>
  </si>
  <si>
    <t>0.23719499999999996</t>
  </si>
  <si>
    <t>0.0884898</t>
  </si>
  <si>
    <t>0.1288814548</t>
  </si>
  <si>
    <t>0.258804</t>
  </si>
  <si>
    <t>0.256473</t>
  </si>
  <si>
    <t>0.3222421328</t>
  </si>
  <si>
    <t>-0.002331</t>
  </si>
  <si>
    <t>0.063438</t>
  </si>
  <si>
    <t>24.5</t>
  </si>
  <si>
    <t>S.JAVIER______066</t>
  </si>
  <si>
    <t>S.JAVIER______066-&gt;V.ALEGRE______066</t>
  </si>
  <si>
    <t>4.634715</t>
  </si>
  <si>
    <t>5.056948</t>
  </si>
  <si>
    <t>V.ALEGRE______066</t>
  </si>
  <si>
    <t>NIRIVILO______066-&gt;S.JAVIER______066</t>
  </si>
  <si>
    <t>San Javier 066-&gt;(Ei) Tap Nirivilo 066</t>
  </si>
  <si>
    <t>0.481168</t>
  </si>
  <si>
    <t>11.03999734</t>
  </si>
  <si>
    <t>1.803394</t>
  </si>
  <si>
    <t>15.49083635</t>
  </si>
  <si>
    <t>13.687442</t>
  </si>
  <si>
    <t>759.0</t>
  </si>
  <si>
    <t>NIRIVILO______066</t>
  </si>
  <si>
    <t>CONSTIT.______066-&gt;NIRIVILO______066</t>
  </si>
  <si>
    <t>Tap Nirivilo 066-&gt;Constitucion 066</t>
  </si>
  <si>
    <t>10.01410166</t>
  </si>
  <si>
    <t>14.05134487</t>
  </si>
  <si>
    <t>13.938593</t>
  </si>
  <si>
    <t>12362.2</t>
  </si>
  <si>
    <t>CONSTIT.______066</t>
  </si>
  <si>
    <t>CONSTIT.______066-&gt;TAPCSJAVIER___066</t>
  </si>
  <si>
    <t>0.01825201</t>
  </si>
  <si>
    <t>1.06974855</t>
  </si>
  <si>
    <t>0.05637605</t>
  </si>
  <si>
    <t>1.67200956</t>
  </si>
  <si>
    <t>1.615634</t>
  </si>
  <si>
    <t>2865.8</t>
  </si>
  <si>
    <t>TAPCSJAVIER___066</t>
  </si>
  <si>
    <t>TAPCSJAVIER___066-&gt;NIRIVILO______066</t>
  </si>
  <si>
    <t>15.43446</t>
  </si>
  <si>
    <t>27377.7</t>
  </si>
  <si>
    <t>LIN.NORTE_____066-&gt;V.ALEGRE______066</t>
  </si>
  <si>
    <t>5.862105</t>
  </si>
  <si>
    <t>6.3961559999999995</t>
  </si>
  <si>
    <t>LIN.NORTE_____066</t>
  </si>
  <si>
    <t>LIN.NORTE_____066-&gt;LINARES_______066</t>
  </si>
  <si>
    <t>Linares 066-&gt;Linares Norte 066</t>
  </si>
  <si>
    <t>LINARES NORTE - LINARES 66KV C1</t>
  </si>
  <si>
    <t>0.8715974999999999</t>
  </si>
  <si>
    <t>0.7707272</t>
  </si>
  <si>
    <t>0.8010101989999999</t>
  </si>
  <si>
    <t>0.9510020999999999</t>
  </si>
  <si>
    <t>0.944472</t>
  </si>
  <si>
    <t>0.9884463609999998</t>
  </si>
  <si>
    <t>-0.00653</t>
  </si>
  <si>
    <t>LINARES_______066</t>
  </si>
  <si>
    <t>CHACAHUIN_____066-&gt;LINARES_______066</t>
  </si>
  <si>
    <t>Linares 066-&gt;Chacahuin 066</t>
  </si>
  <si>
    <t>0.13437</t>
  </si>
  <si>
    <t>0.1284633</t>
  </si>
  <si>
    <t>0.17270999999999997</t>
  </si>
  <si>
    <t>0.17271</t>
  </si>
  <si>
    <t>0.18932602499999998</t>
  </si>
  <si>
    <t>0.016616</t>
  </si>
  <si>
    <t>9.6</t>
  </si>
  <si>
    <t>CHACAHUIN_____066</t>
  </si>
  <si>
    <t>TAP_PUTAGAN___066-&gt;PANIMAVIDA____066</t>
  </si>
  <si>
    <t>Panimavida 066-&gt;Putagan 066</t>
  </si>
  <si>
    <t>PANIMAVIDA - TAP PUTAGAN 66KV C1</t>
  </si>
  <si>
    <t>3.70264</t>
  </si>
  <si>
    <t>1.90316</t>
  </si>
  <si>
    <t>2.6860481910000003</t>
  </si>
  <si>
    <t>4.75912</t>
  </si>
  <si>
    <t>2.80483</t>
  </si>
  <si>
    <t>4.044981421799999</t>
  </si>
  <si>
    <t>-1.95429</t>
  </si>
  <si>
    <t>-0.714139</t>
  </si>
  <si>
    <t>TAP_PUTAGAN___066</t>
  </si>
  <si>
    <t>PANIMAVIDA____066</t>
  </si>
  <si>
    <t>CHACAHUIN_____066-&gt;TAP_PUTAGAN___066</t>
  </si>
  <si>
    <t>Putagan 066-&gt;Chacahuin 066</t>
  </si>
  <si>
    <t>TAP PUTAGAN - CHACAHUIN 66KV C1</t>
  </si>
  <si>
    <t>4.839463728</t>
  </si>
  <si>
    <t>4.150745495000001</t>
  </si>
  <si>
    <t>7.132281599</t>
  </si>
  <si>
    <t>6.250702601</t>
  </si>
  <si>
    <t>2.373162</t>
  </si>
  <si>
    <t>1.491583</t>
  </si>
  <si>
    <t>49.9</t>
  </si>
  <si>
    <t>PALTO_________110-&gt;CARENA________044</t>
  </si>
  <si>
    <t>29.265499999999957</t>
  </si>
  <si>
    <t>195.10333333333304</t>
  </si>
  <si>
    <t>CARENA________044</t>
  </si>
  <si>
    <t>SAUZAL________013-&gt;SAUZALITO_____013_1de2</t>
  </si>
  <si>
    <t>42.0</t>
  </si>
  <si>
    <t>0.14365</t>
  </si>
  <si>
    <t>0.057460000000000004</t>
  </si>
  <si>
    <t>SAUZAL________013</t>
  </si>
  <si>
    <t>SAUZALITO_____013</t>
  </si>
  <si>
    <t>SAUZAL________013-&gt;SAUZALITO_____013_2de2</t>
  </si>
  <si>
    <t>ANCOA_________500-&gt;ANCOA_________220_1de2</t>
  </si>
  <si>
    <t>3.9225000000000003</t>
  </si>
  <si>
    <t>26.150000000000002</t>
  </si>
  <si>
    <t>-60.0</t>
  </si>
  <si>
    <t>ANCOA_________500-&gt;ANCOA_________220_2de2</t>
  </si>
  <si>
    <t>ANCOA_________220-&gt;ANCOA_________013</t>
  </si>
  <si>
    <t>4.179764424</t>
  </si>
  <si>
    <t>166.28233333333333</t>
  </si>
  <si>
    <t>-93.7</t>
  </si>
  <si>
    <t>ANCOA_________013</t>
  </si>
  <si>
    <t>A.JAHUEL______220-&gt;A.JAHUEL______154</t>
  </si>
  <si>
    <t>0.3081374999999999</t>
  </si>
  <si>
    <t>48.85215006374998</t>
  </si>
  <si>
    <t>-71.4</t>
  </si>
  <si>
    <t>MAIPO_________220-&gt;MAIPO_________110</t>
  </si>
  <si>
    <t>Maipo 220-&gt;Maipo 110</t>
  </si>
  <si>
    <t>2.6136</t>
  </si>
  <si>
    <t>2.718467</t>
  </si>
  <si>
    <t>17.424000000000003</t>
  </si>
  <si>
    <t>97.56881</t>
  </si>
  <si>
    <t>80.14481</t>
  </si>
  <si>
    <t>460.0</t>
  </si>
  <si>
    <t>SAUZAL________154-&gt;SAUZAL2_______110_1de2</t>
  </si>
  <si>
    <t>Sauzal 154-&gt;Sauzal 110</t>
  </si>
  <si>
    <t>1.050144</t>
  </si>
  <si>
    <t>36.687856</t>
  </si>
  <si>
    <t>SAUZAL________154-&gt;SAUZAL2_______110_2de2</t>
  </si>
  <si>
    <t>0.477976</t>
  </si>
  <si>
    <t>27.114215</t>
  </si>
  <si>
    <t>PAINE_________154-&gt;PAINE_________066</t>
  </si>
  <si>
    <t>Paine 154-&gt;Paine A 066 I</t>
  </si>
  <si>
    <t>1.581066666666666</t>
  </si>
  <si>
    <t>0.341374</t>
  </si>
  <si>
    <t>113.23284834399993</t>
  </si>
  <si>
    <t>37.685943</t>
  </si>
  <si>
    <t>-75.546905</t>
  </si>
  <si>
    <t>RANCAGUA______154-&gt;RANCAGUA1_____066</t>
  </si>
  <si>
    <t>Rancagua 154-&gt;Rancagua A 066 I</t>
  </si>
  <si>
    <t>6.193687499999997</t>
  </si>
  <si>
    <t>2.064563</t>
  </si>
  <si>
    <t>165.89649513937493</t>
  </si>
  <si>
    <t>55.298821</t>
  </si>
  <si>
    <t>-110.597674</t>
  </si>
  <si>
    <t>RANCAGUA______154-&gt;RANCAGUA2_____066</t>
  </si>
  <si>
    <t>3.696407381333332</t>
  </si>
  <si>
    <t>142.88063520546808</t>
  </si>
  <si>
    <t>-87.581814</t>
  </si>
  <si>
    <t>-61.3</t>
  </si>
  <si>
    <t>MAULE_________154-&gt;MAULE_________066</t>
  </si>
  <si>
    <t>Maule 154-&gt;Maule 066 I</t>
  </si>
  <si>
    <t>4.677980999999998</t>
  </si>
  <si>
    <t>1.559327</t>
  </si>
  <si>
    <t>165.74442209555994</t>
  </si>
  <si>
    <t>55.248136</t>
  </si>
  <si>
    <t>-110.496286</t>
  </si>
  <si>
    <t>S.FERNANDO____154-&gt;S.FERNANDO____066_1de3</t>
  </si>
  <si>
    <t>San Fernando 154-&gt;San Fernando 066 I</t>
  </si>
  <si>
    <t>1.359717</t>
  </si>
  <si>
    <t>38.118991</t>
  </si>
  <si>
    <t>S.FERNANDO____154-&gt;S.FERNANDO____066_2de3</t>
  </si>
  <si>
    <t>2.050194</t>
  </si>
  <si>
    <t>55.775395</t>
  </si>
  <si>
    <t>S.FERNANDO____154-&gt;S.FERNANDO____066_3de3</t>
  </si>
  <si>
    <t>S.FERNANDO____066-&gt;S.FERNANDO____015</t>
  </si>
  <si>
    <t>San Fernando 2 066-&gt;San Fernando 015</t>
  </si>
  <si>
    <t>5.155379909855998</t>
  </si>
  <si>
    <t>5.16760992</t>
  </si>
  <si>
    <t>28.63774288716646</t>
  </si>
  <si>
    <t>29.09808</t>
  </si>
  <si>
    <t>0.460337</t>
  </si>
  <si>
    <t>1.6</t>
  </si>
  <si>
    <t>S.FERNANDO____015</t>
  </si>
  <si>
    <t>ITAHUE________220-&gt;ITAHUE________154</t>
  </si>
  <si>
    <t>Itahue 220-&gt;Itahue 154</t>
  </si>
  <si>
    <t>0.098198</t>
  </si>
  <si>
    <t>15.568356</t>
  </si>
  <si>
    <t>-33.283794</t>
  </si>
  <si>
    <t>-68.1</t>
  </si>
  <si>
    <t>ITAHUE________154-&gt;ITAHUE________066_1de2</t>
  </si>
  <si>
    <t>Itahue 154-&gt;Itahue 066 I</t>
  </si>
  <si>
    <t>2.041875</t>
  </si>
  <si>
    <t>171.40565629687492</t>
  </si>
  <si>
    <t>57.017369</t>
  </si>
  <si>
    <t>-114.388287</t>
  </si>
  <si>
    <t>ITAHUE________154-&gt;ITAHUE________066_2de2</t>
  </si>
  <si>
    <t>Itahue 154-&gt;Itahue 066 II</t>
  </si>
  <si>
    <t>1.151017</t>
  </si>
  <si>
    <t>36.251403</t>
  </si>
  <si>
    <t>-135.154253</t>
  </si>
  <si>
    <t>-78.9</t>
  </si>
  <si>
    <t>LINARES_______154-&gt;LINARES_______066</t>
  </si>
  <si>
    <t>Linares 154-&gt;Linares 066</t>
  </si>
  <si>
    <t>2.179895666666666</t>
  </si>
  <si>
    <t>1.201189</t>
  </si>
  <si>
    <t>164.21882142152663</t>
  </si>
  <si>
    <t>37.926581</t>
  </si>
  <si>
    <t>-126.29224</t>
  </si>
  <si>
    <t>SAUZAL2_______110-&gt;SAUZAL________013</t>
  </si>
  <si>
    <t>2.511476</t>
  </si>
  <si>
    <t>16.743173333333335</t>
  </si>
  <si>
    <t>24.469997</t>
  </si>
  <si>
    <t>146.1</t>
  </si>
  <si>
    <t>MAESTRANZA____066-&gt;MAESTRANZA____013</t>
  </si>
  <si>
    <t>La Esperanza 066-&gt;La Esperanza 13.2 I</t>
  </si>
  <si>
    <t>6.1631145</t>
  </si>
  <si>
    <t>37.18341</t>
  </si>
  <si>
    <t>-527.903794</t>
  </si>
  <si>
    <t>-93.4</t>
  </si>
  <si>
    <t>MAESTRANZA____013</t>
  </si>
  <si>
    <t>PLACILLA______066-&gt;PLACILLA_S____013</t>
  </si>
  <si>
    <t>Paillaco 066-&gt;Paillaco 13.8</t>
  </si>
  <si>
    <t>TAP LOMA COLORADA - LOMA COLORADA 66KV C1</t>
  </si>
  <si>
    <t>3.108933</t>
  </si>
  <si>
    <t>6.60273768</t>
  </si>
  <si>
    <t>0.2112001</t>
  </si>
  <si>
    <t>20.72622</t>
  </si>
  <si>
    <t>105.2141538</t>
  </si>
  <si>
    <t>0.37922</t>
  </si>
  <si>
    <t>PLACILLA_S____013</t>
  </si>
  <si>
    <t>NANCAGUA______066-&gt;NANCAGUA______013_1de2</t>
  </si>
  <si>
    <t>Nancagua 066-&gt;Nancagua 13.2 I</t>
  </si>
  <si>
    <t>3.798609796</t>
  </si>
  <si>
    <t>NANCAGUA______013</t>
  </si>
  <si>
    <t>CONSTIT.______066-&gt;CONSTIT1______023</t>
  </si>
  <si>
    <t>0.42559209</t>
  </si>
  <si>
    <t>66.31873860843001</t>
  </si>
  <si>
    <t>CONSTIT1______023</t>
  </si>
  <si>
    <t>CONSTIT.______066-&gt;CONSTIT2______023</t>
  </si>
  <si>
    <t>CONSTIT2______023</t>
  </si>
  <si>
    <t>ITAHUE________066-&gt;ITAHUE________013</t>
  </si>
  <si>
    <t>Itahue 066-&gt;Itahue 13.2 I</t>
  </si>
  <si>
    <t>22.9578624</t>
  </si>
  <si>
    <t>173.336108324544</t>
  </si>
  <si>
    <t>-97.249561</t>
  </si>
  <si>
    <t>-56.1</t>
  </si>
  <si>
    <t>ITAHUE________013</t>
  </si>
  <si>
    <t>S.JAVIER______066-&gt;S.JAVIER______023</t>
  </si>
  <si>
    <t>San Javier 066-&gt;San Javier 023</t>
  </si>
  <si>
    <t>20.6056224</t>
  </si>
  <si>
    <t>3.519648</t>
  </si>
  <si>
    <t>150.4456054219008</t>
  </si>
  <si>
    <t>110.4120757</t>
  </si>
  <si>
    <t>-40.03353</t>
  </si>
  <si>
    <t>-26.6</t>
  </si>
  <si>
    <t>S.JAVIER______023</t>
  </si>
  <si>
    <t>TALCA1________066-&gt;TALCA_________013</t>
  </si>
  <si>
    <t>Talca 1 066-&gt;Talca 015 I</t>
  </si>
  <si>
    <t>10.00804068</t>
  </si>
  <si>
    <t>1.014921111</t>
  </si>
  <si>
    <t>66.72027120000001</t>
  </si>
  <si>
    <t>25.75300884</t>
  </si>
  <si>
    <t>-40.967262</t>
  </si>
  <si>
    <t>TALCA_________013</t>
  </si>
  <si>
    <t>TALCA2________066-&gt;TALCA_________013</t>
  </si>
  <si>
    <t>Talca 2 066-&gt;Talca 015 II</t>
  </si>
  <si>
    <t>1.195614444</t>
  </si>
  <si>
    <t>23.44353178</t>
  </si>
  <si>
    <t>-43.276739</t>
  </si>
  <si>
    <t>-64.9</t>
  </si>
  <si>
    <t>S.F.MOSTAZAL__066-&gt;S.F.MOSTAZAL__013_1de2</t>
  </si>
  <si>
    <t>San Francisco de Mostazal 066-&gt;San Francisco de Mostazal 015 I</t>
  </si>
  <si>
    <t>1.8981875</t>
  </si>
  <si>
    <t>52.7907512</t>
  </si>
  <si>
    <t>S.F.MOSTAZAL__013</t>
  </si>
  <si>
    <t>S.F.MOSTAZAL__066-&gt;S.F.MOSTAZAL__013_2de2</t>
  </si>
  <si>
    <t>San Francisco de Mostazal 066-&gt;San Francisco de Mostazal 015 II</t>
  </si>
  <si>
    <t>3.4946736</t>
  </si>
  <si>
    <t>31.67445072</t>
  </si>
  <si>
    <t>S.RAFAEL______066-&gt;S.RAFAEL_S____013</t>
  </si>
  <si>
    <t>Tap San Rafael CGE 066-&gt;Tap San Rafael CGE 13.2</t>
  </si>
  <si>
    <t>2.0122678124999998</t>
  </si>
  <si>
    <t>48.146223975609374</t>
  </si>
  <si>
    <t>-13.667839</t>
  </si>
  <si>
    <t>-28.4</t>
  </si>
  <si>
    <t>S.RAFAEL_S____013</t>
  </si>
  <si>
    <t>V.PRAT________066-&gt;V.PRAT________013</t>
  </si>
  <si>
    <t>Villa Prat 066-&gt;Villa Prat 13.2 I</t>
  </si>
  <si>
    <t>18.36479289940828</t>
  </si>
  <si>
    <t>7.5141</t>
  </si>
  <si>
    <t>207.52307800295856</t>
  </si>
  <si>
    <t>75.141</t>
  </si>
  <si>
    <t>-132.382078</t>
  </si>
  <si>
    <t>-63.8</t>
  </si>
  <si>
    <t>V.PRAT________013</t>
  </si>
  <si>
    <t>PARRONAL______066-&gt;PARRONAL______013</t>
  </si>
  <si>
    <t>Parronal 066-&gt;Parronal 13.2</t>
  </si>
  <si>
    <t>19.86336</t>
  </si>
  <si>
    <t>215.75502178559998</t>
  </si>
  <si>
    <t>166.652</t>
  </si>
  <si>
    <t>-49.103022</t>
  </si>
  <si>
    <t>-22.8</t>
  </si>
  <si>
    <t>PARRONAL______013</t>
  </si>
  <si>
    <t>HUALANE_______066-&gt;HUALANE_______013</t>
  </si>
  <si>
    <t>Hualte 066-&gt;Hualte 033</t>
  </si>
  <si>
    <t>76.34112244897958</t>
  </si>
  <si>
    <t>5.157901</t>
  </si>
  <si>
    <t>282.0130382378571</t>
  </si>
  <si>
    <t>51.577815</t>
  </si>
  <si>
    <t>-81.7</t>
  </si>
  <si>
    <t>HUALANE_______013</t>
  </si>
  <si>
    <t>LICANTEN______066-&gt;LICANTEN______013</t>
  </si>
  <si>
    <t>Licanten 066-&gt;Licanten 023</t>
  </si>
  <si>
    <t>4.50846</t>
  </si>
  <si>
    <t>98.95280719500003</t>
  </si>
  <si>
    <t>-57.637482</t>
  </si>
  <si>
    <t>-58.2</t>
  </si>
  <si>
    <t>LICANTEN______013</t>
  </si>
  <si>
    <t>RANGUILI______066-&gt;RANGUILI______013</t>
  </si>
  <si>
    <t>Ranguili 066-&gt;Ranguili 13.2 I</t>
  </si>
  <si>
    <t>10.439879999999995</t>
  </si>
  <si>
    <t>23.48973</t>
  </si>
  <si>
    <t>139.65573634319995</t>
  </si>
  <si>
    <t>70.0227</t>
  </si>
  <si>
    <t>-69.633036</t>
  </si>
  <si>
    <t>-49.9</t>
  </si>
  <si>
    <t>RANGUILI______013</t>
  </si>
  <si>
    <t>TENO__________154-&gt;TENO__________013</t>
  </si>
  <si>
    <t>4.956644</t>
  </si>
  <si>
    <t>33.044293333333336</t>
  </si>
  <si>
    <t>14.8</t>
  </si>
  <si>
    <t>TENO__________013</t>
  </si>
  <si>
    <t>TENO2_________154-&gt;TENO__________154</t>
  </si>
  <si>
    <t>Tap Teno 154-&gt;Teno 154</t>
  </si>
  <si>
    <t>0.0968</t>
  </si>
  <si>
    <t>0.5485752</t>
  </si>
  <si>
    <t>15.488</t>
  </si>
  <si>
    <t>1.3287645</t>
  </si>
  <si>
    <t>-14.159235</t>
  </si>
  <si>
    <t>-91.4</t>
  </si>
  <si>
    <t>MALLOA________154-&gt;MALLOA________066_1de2</t>
  </si>
  <si>
    <t>Malloa PreAS 154-&gt;Malloa PreBS 066</t>
  </si>
  <si>
    <t>38.116407</t>
  </si>
  <si>
    <t>-87.1</t>
  </si>
  <si>
    <t>MALLOA________154-&gt;MALLOA________066_2de2</t>
  </si>
  <si>
    <t>CURICO________066-&gt;CURICO________013</t>
  </si>
  <si>
    <t>1.296136512</t>
  </si>
  <si>
    <t>15.62794565023296</t>
  </si>
  <si>
    <t>17.540354</t>
  </si>
  <si>
    <t>112.2</t>
  </si>
  <si>
    <t>-92.1</t>
  </si>
  <si>
    <t>CURICO________013</t>
  </si>
  <si>
    <t>QUINTA________066-&gt;QUINTA________013</t>
  </si>
  <si>
    <t>9.573856508875737</t>
  </si>
  <si>
    <t>74.78195804836241</t>
  </si>
  <si>
    <t>52.735325</t>
  </si>
  <si>
    <t>70.5</t>
  </si>
  <si>
    <t>QUINTA________013</t>
  </si>
  <si>
    <t>CHACAHUIN_____066-&gt;CHACAHUIN_____013</t>
  </si>
  <si>
    <t>Chacahuin 066-&gt;Chacahuin 13.2 I</t>
  </si>
  <si>
    <t>1.0737539999999999</t>
  </si>
  <si>
    <t>2.71383156</t>
  </si>
  <si>
    <t>13.023809229419996</t>
  </si>
  <si>
    <t>42.143561</t>
  </si>
  <si>
    <t>323.6</t>
  </si>
  <si>
    <t>CHACAHUIN_____013</t>
  </si>
  <si>
    <t>MOLINA________066-&gt;MOLINA________013</t>
  </si>
  <si>
    <t>Tap Molina 066-&gt;Molina 13.2 I</t>
  </si>
  <si>
    <t>2.159487</t>
  </si>
  <si>
    <t>2.4855336</t>
  </si>
  <si>
    <t>0.0168</t>
  </si>
  <si>
    <t>19.482684403247998</t>
  </si>
  <si>
    <t>24.74180562</t>
  </si>
  <si>
    <t>5.259121</t>
  </si>
  <si>
    <t>27.0</t>
  </si>
  <si>
    <t>MOLINA________013</t>
  </si>
  <si>
    <t>V.ALEGRE______066-&gt;V.ALEGRE______013</t>
  </si>
  <si>
    <t>Villa Alegre 066-&gt;Villa Alegre 13.2 II</t>
  </si>
  <si>
    <t>14.294791836734689</t>
  </si>
  <si>
    <t>4.93317</t>
  </si>
  <si>
    <t>73.29330022511019</t>
  </si>
  <si>
    <t>49.3317</t>
  </si>
  <si>
    <t>-23.9616</t>
  </si>
  <si>
    <t>-32.7</t>
  </si>
  <si>
    <t>V.ALEGRE______013</t>
  </si>
  <si>
    <t>S.MIGUEL______066-&gt;S.MIGUEL______013</t>
  </si>
  <si>
    <t>San Miguel 066-&gt;San Miguel 015 I</t>
  </si>
  <si>
    <t>2.9332597081286527</t>
  </si>
  <si>
    <t>2.3613876</t>
  </si>
  <si>
    <t>23.291475380902863</t>
  </si>
  <si>
    <t>33.50164105</t>
  </si>
  <si>
    <t>10.210166</t>
  </si>
  <si>
    <t>43.8</t>
  </si>
  <si>
    <t>S.MIGUEL______013</t>
  </si>
  <si>
    <t>CHUMAQUITO____066-&gt;CHUMAQUITO____013_1de2</t>
  </si>
  <si>
    <t>Chumaquito 066-&gt;Chumaquito 015 I</t>
  </si>
  <si>
    <t>1.77507</t>
  </si>
  <si>
    <t>27.90912817</t>
  </si>
  <si>
    <t>CHUMAQUITO____013</t>
  </si>
  <si>
    <t>ROSARIO_______066-&gt;ROSARIO_______013</t>
  </si>
  <si>
    <t>Rosario 066-&gt;Rosario 015</t>
  </si>
  <si>
    <t>1.0982927999999998</t>
  </si>
  <si>
    <t>1.641488988</t>
  </si>
  <si>
    <t>1.17677808</t>
  </si>
  <si>
    <t>13.021765805135997</t>
  </si>
  <si>
    <t>32.67719713</t>
  </si>
  <si>
    <t>0.92204736</t>
  </si>
  <si>
    <t>19.655431</t>
  </si>
  <si>
    <t>150.9</t>
  </si>
  <si>
    <t>ROSARIO_______013</t>
  </si>
  <si>
    <t>FATIMA________066-&gt;FATIMA________015</t>
  </si>
  <si>
    <t>Fatima 066-&gt;Fatima 015 I</t>
  </si>
  <si>
    <t>0.820744494</t>
  </si>
  <si>
    <t>16.338598565</t>
  </si>
  <si>
    <t>16.338599</t>
  </si>
  <si>
    <t>FATIMA________015</t>
  </si>
  <si>
    <t>GRANEROS______066-&gt;GRANEROS______015</t>
  </si>
  <si>
    <t>Graneros 066-&gt;Graneros 015 I</t>
  </si>
  <si>
    <t>1.1773952999999997</t>
  </si>
  <si>
    <t>1.055355</t>
  </si>
  <si>
    <t>14.234391280268998</t>
  </si>
  <si>
    <t>25.04815</t>
  </si>
  <si>
    <t>10.813759</t>
  </si>
  <si>
    <t>76.0</t>
  </si>
  <si>
    <t>GRANEROS______015</t>
  </si>
  <si>
    <t>CACHAPOAL_____066-&gt;CACHAPOAL_____013</t>
  </si>
  <si>
    <t>Cachapoal 066-&gt;Cachapoal 015 I</t>
  </si>
  <si>
    <t>0.6097006079999999</t>
  </si>
  <si>
    <t>15.669744610037757</t>
  </si>
  <si>
    <t>16.004706</t>
  </si>
  <si>
    <t>102.1</t>
  </si>
  <si>
    <t>-61.9</t>
  </si>
  <si>
    <t>CACHAPOAL_____013</t>
  </si>
  <si>
    <t>ALAMEDA_______066-&gt;ALAMEDA_______015_1de2</t>
  </si>
  <si>
    <t>Alameda 066-&gt;Alameda 015 I</t>
  </si>
  <si>
    <t>60.6</t>
  </si>
  <si>
    <t>1.8510768</t>
  </si>
  <si>
    <t>33.39048</t>
  </si>
  <si>
    <t>-98.1</t>
  </si>
  <si>
    <t>ALAMEDA_______015</t>
  </si>
  <si>
    <t>LORETO________066-&gt;LORETO________015</t>
  </si>
  <si>
    <t>Loreto 066-&gt;Loreto 015</t>
  </si>
  <si>
    <t>LOS POETAS - LITORAL CENTRAL 66kV C1</t>
  </si>
  <si>
    <t>3.3090112</t>
  </si>
  <si>
    <t>1.4598332388</t>
  </si>
  <si>
    <t>40.52111525</t>
  </si>
  <si>
    <t>2.4921291096</t>
  </si>
  <si>
    <t>34.59045</t>
  </si>
  <si>
    <t>583.2</t>
  </si>
  <si>
    <t>LORETO________015</t>
  </si>
  <si>
    <t>TUNICHE_______066-&gt;TUNICHE_______015</t>
  </si>
  <si>
    <t>Tuniche 066-&gt;Tuniche 015</t>
  </si>
  <si>
    <t>1.7223624</t>
  </si>
  <si>
    <t>29.04706056</t>
  </si>
  <si>
    <t>24.017178</t>
  </si>
  <si>
    <t>477.5</t>
  </si>
  <si>
    <t>TUNICHE_______015</t>
  </si>
  <si>
    <t>LOMIRANDA_____066-&gt;LOMIRANDA_____013</t>
  </si>
  <si>
    <t>Lo Miranda I 066-&gt;Lo Miranda II 066</t>
  </si>
  <si>
    <t>1.4777688581314878</t>
  </si>
  <si>
    <t>20.91255732971626</t>
  </si>
  <si>
    <t>1e-05</t>
  </si>
  <si>
    <t>LOMIRANDA_____013</t>
  </si>
  <si>
    <t>P.CORTES2_____154-&gt;P.CORTES______066</t>
  </si>
  <si>
    <t>Punta Cortes 154-&gt;Punta Cortes B 066 I</t>
  </si>
  <si>
    <t>5.251315299999998</t>
  </si>
  <si>
    <t>1.750438</t>
  </si>
  <si>
    <t>93.76843123355397</t>
  </si>
  <si>
    <t>31.256144</t>
  </si>
  <si>
    <t>-62.512287</t>
  </si>
  <si>
    <t>S.VICENTETT___066-&gt;S.VICENTETT___013_1de2</t>
  </si>
  <si>
    <t>San Vicente TT A 066-&gt;San Vicente TT 015 I</t>
  </si>
  <si>
    <t>22.942701</t>
  </si>
  <si>
    <t>375.8</t>
  </si>
  <si>
    <t>S.VICENTETT___013</t>
  </si>
  <si>
    <t>L.CABRAS______066-&gt;L.CABRAS______013</t>
  </si>
  <si>
    <t>Las Cabras 066-&gt;Las Cabras 015 I</t>
  </si>
  <si>
    <t>COCHARCAS - SAN CARLOS 66KV C1</t>
  </si>
  <si>
    <t>8.781696</t>
  </si>
  <si>
    <t>4.55504</t>
  </si>
  <si>
    <t>38.207789351424005</t>
  </si>
  <si>
    <t>5.444799999999999</t>
  </si>
  <si>
    <t>9.182844</t>
  </si>
  <si>
    <t>24.0</t>
  </si>
  <si>
    <t>L.CABRAS______013</t>
  </si>
  <si>
    <t>ELMANZANO_____066-&gt;ELMANZANO_____015</t>
  </si>
  <si>
    <t>El Manzano 066-&gt;El Manzano 015 I</t>
  </si>
  <si>
    <t>8.833</t>
  </si>
  <si>
    <t>121.6477338</t>
  </si>
  <si>
    <t>116.716994</t>
  </si>
  <si>
    <t>2367.1</t>
  </si>
  <si>
    <t>ELMANZANO_____015</t>
  </si>
  <si>
    <t>LARONDA_______066-&gt;LARONDA_______013</t>
  </si>
  <si>
    <t>La Ronda 066-&gt;La Ronda 015</t>
  </si>
  <si>
    <t>LOMA COLORADA - TAP ESCUADRON 66KV C1</t>
  </si>
  <si>
    <t>4.624663915427666</t>
  </si>
  <si>
    <t>2.5682976</t>
  </si>
  <si>
    <t>1.9855700000000003</t>
  </si>
  <si>
    <t>29.111644267316407</t>
  </si>
  <si>
    <t>46.75651587</t>
  </si>
  <si>
    <t>3.3639483500000003</t>
  </si>
  <si>
    <t>17.644872</t>
  </si>
  <si>
    <t>-88.4</t>
  </si>
  <si>
    <t>LARONDA_______013</t>
  </si>
  <si>
    <t>MALLOA________066-&gt;MALLOA________013</t>
  </si>
  <si>
    <t>Malloa 066-&gt;Malloa 015 I</t>
  </si>
  <si>
    <t>0.02173</t>
  </si>
  <si>
    <t>5.900497778</t>
  </si>
  <si>
    <t>0.03426</t>
  </si>
  <si>
    <t>66.72521812</t>
  </si>
  <si>
    <t>66.690958</t>
  </si>
  <si>
    <t>194661.3</t>
  </si>
  <si>
    <t>165.5</t>
  </si>
  <si>
    <t>MALLOA________013</t>
  </si>
  <si>
    <t>COLCHAGUA_____066-&gt;COLCHAGUA_____015_1de2</t>
  </si>
  <si>
    <t>CHARRUA - CHOLGUAN 66KV C1</t>
  </si>
  <si>
    <t>1.080176777</t>
  </si>
  <si>
    <t>12.864922685999998</t>
  </si>
  <si>
    <t>17.96413885</t>
  </si>
  <si>
    <t>10.33005152102</t>
  </si>
  <si>
    <t>COLCHAGUA_____015</t>
  </si>
  <si>
    <t>MALLOA________066-&gt;QTILCOCO______066</t>
  </si>
  <si>
    <t>Malloa PreBS 066-&gt;Quinta de Tilcoco 066</t>
  </si>
  <si>
    <t>3.17696</t>
  </si>
  <si>
    <t>3.054832</t>
  </si>
  <si>
    <t>4.54376</t>
  </si>
  <si>
    <t>8.2</t>
  </si>
  <si>
    <t>QTILCOCO______066</t>
  </si>
  <si>
    <t>QTILCOCO______066-&gt;QTILCOCO______013</t>
  </si>
  <si>
    <t>Quinta de Tilcoco 066-&gt;Quinta de Tilcoco 015 II</t>
  </si>
  <si>
    <t>42.1</t>
  </si>
  <si>
    <t>72.44274</t>
  </si>
  <si>
    <t>278.9</t>
  </si>
  <si>
    <t>QTILCOCO______013</t>
  </si>
  <si>
    <t>PELEQUEN______066-&gt;PELEQUEN______013</t>
  </si>
  <si>
    <t>Pelequen 066-&gt;Pelequen 015 I</t>
  </si>
  <si>
    <t>16.49835</t>
  </si>
  <si>
    <t>96.61140089369998</t>
  </si>
  <si>
    <t>25.036333</t>
  </si>
  <si>
    <t>25.9</t>
  </si>
  <si>
    <t>PELEQUEN______013</t>
  </si>
  <si>
    <t>HOSPITAL______066-&gt;HOSPITAL______013</t>
  </si>
  <si>
    <t>Hospital 066-&gt;Hospital 015</t>
  </si>
  <si>
    <t>4.8691368</t>
  </si>
  <si>
    <t>38.9004541620552</t>
  </si>
  <si>
    <t>7.856062</t>
  </si>
  <si>
    <t>20.2</t>
  </si>
  <si>
    <t>HOSPITAL______013</t>
  </si>
  <si>
    <t>BUIN__________066-&gt;BUIN__________013</t>
  </si>
  <si>
    <t>1.0932108</t>
  </si>
  <si>
    <t>13.022195864304</t>
  </si>
  <si>
    <t>-79.2</t>
  </si>
  <si>
    <t>BUIN__________013</t>
  </si>
  <si>
    <t>CHIMBARONGO___066-&gt;CHIMBARONGO___013</t>
  </si>
  <si>
    <t>Chimbarongo 066-&gt;Chimbarongo 015 I</t>
  </si>
  <si>
    <t>0.7814400746944318</t>
  </si>
  <si>
    <t>5.154398268686339</t>
  </si>
  <si>
    <t>43.39405678</t>
  </si>
  <si>
    <t>38.239659</t>
  </si>
  <si>
    <t>741.9</t>
  </si>
  <si>
    <t>-90.7</t>
  </si>
  <si>
    <t>CHIMBARONGO___013</t>
  </si>
  <si>
    <t>RAUQUEN_______066-&gt;RAUQUEN_______013</t>
  </si>
  <si>
    <t>Lirquen 066-&gt;Lirquen 015</t>
  </si>
  <si>
    <t>1.3732690752</t>
  </si>
  <si>
    <t>2.01351744</t>
  </si>
  <si>
    <t>15.621361443813313</t>
  </si>
  <si>
    <t>35.01438581</t>
  </si>
  <si>
    <t>19.393024</t>
  </si>
  <si>
    <t>124.1</t>
  </si>
  <si>
    <t>RAUQUEN_______013</t>
  </si>
  <si>
    <t>LAPALMA_______066-&gt;LAPALMA_______013</t>
  </si>
  <si>
    <t>La Palma 066-&gt;La Palma 13.2 II</t>
  </si>
  <si>
    <t>15.42233088</t>
  </si>
  <si>
    <t>3.169670625</t>
  </si>
  <si>
    <t>60.800935571988475</t>
  </si>
  <si>
    <t>68.96980356</t>
  </si>
  <si>
    <t>8.168868</t>
  </si>
  <si>
    <t>LAPALMA_______013</t>
  </si>
  <si>
    <t>LIN.NORTE_____066-&gt;LIN.NORTE_____013</t>
  </si>
  <si>
    <t>Linares Norte 066-&gt;Linares Norte 13.8 I</t>
  </si>
  <si>
    <t>0.614196</t>
  </si>
  <si>
    <t>1.06</t>
  </si>
  <si>
    <t>4.861858224564</t>
  </si>
  <si>
    <t>25.05</t>
  </si>
  <si>
    <t>20.188142</t>
  </si>
  <si>
    <t>415.2</t>
  </si>
  <si>
    <t>LIN.NORTE_____013</t>
  </si>
  <si>
    <t>MAULE_________066-&gt;MAULE_________015</t>
  </si>
  <si>
    <t>Maule 066-&gt;Maule 015</t>
  </si>
  <si>
    <t>49.658399999999986</t>
  </si>
  <si>
    <t>24.773</t>
  </si>
  <si>
    <t>388.8822301847999</t>
  </si>
  <si>
    <t>225.048</t>
  </si>
  <si>
    <t>-163.83423</t>
  </si>
  <si>
    <t>-42.1</t>
  </si>
  <si>
    <t>MAULE_________015</t>
  </si>
  <si>
    <t>PIDUCO________066-&gt;PIDUCO________013</t>
  </si>
  <si>
    <t>Piduco 066-&gt;Piduco 015 I</t>
  </si>
  <si>
    <t>24.588181</t>
  </si>
  <si>
    <t>2110.9</t>
  </si>
  <si>
    <t>PIDUCO________013</t>
  </si>
  <si>
    <t>PANIMAVIDA____066-&gt;PANIMAVIDA____013</t>
  </si>
  <si>
    <t>Panimavida 066-&gt;Panimavida 13.8 I</t>
  </si>
  <si>
    <t>7.40528</t>
  </si>
  <si>
    <t>9.51824</t>
  </si>
  <si>
    <t>71.2350331</t>
  </si>
  <si>
    <t>61.716793</t>
  </si>
  <si>
    <t>648.4</t>
  </si>
  <si>
    <t>PANIMAVIDA____013</t>
  </si>
  <si>
    <t>RENGO_________066-&gt;RENGO_________013</t>
  </si>
  <si>
    <t>Rengo 066-&gt;Rengo 015</t>
  </si>
  <si>
    <t>8.865648148</t>
  </si>
  <si>
    <t>77.14583333</t>
  </si>
  <si>
    <t>56.233276</t>
  </si>
  <si>
    <t>268.9</t>
  </si>
  <si>
    <t>-97.7</t>
  </si>
  <si>
    <t>RENGO_________013</t>
  </si>
  <si>
    <t>ISLADMAIPO____066-&gt;ISLADMAIPO____013</t>
  </si>
  <si>
    <t>Isla de Maipo 066-&gt;Isla de Maipo 023</t>
  </si>
  <si>
    <t>4.791145092474489</t>
  </si>
  <si>
    <t>3.0628125</t>
  </si>
  <si>
    <t>34.67412550966462</t>
  </si>
  <si>
    <t>80.3383614</t>
  </si>
  <si>
    <t>45.664236</t>
  </si>
  <si>
    <t>131.7</t>
  </si>
  <si>
    <t>ISLADMAIPO____013</t>
  </si>
  <si>
    <t>PANGUILEMO____066-&gt;PANGUILEMO____013</t>
  </si>
  <si>
    <t>Panguilemo 066-&gt;Panguilemo 015</t>
  </si>
  <si>
    <t>7.085759999999999</t>
  </si>
  <si>
    <t>3.610501714</t>
  </si>
  <si>
    <t>42.97982517311999</t>
  </si>
  <si>
    <t>48.15420719</t>
  </si>
  <si>
    <t>5.174382</t>
  </si>
  <si>
    <t>12.0</t>
  </si>
  <si>
    <t>PANGUILEMO____013</t>
  </si>
  <si>
    <t>MACHALI_______066-&gt;MACHALI_______013</t>
  </si>
  <si>
    <t>Machali 066-&gt;Machali 015</t>
  </si>
  <si>
    <t>2.53600875</t>
  </si>
  <si>
    <t>33.30615209</t>
  </si>
  <si>
    <t>29.649448</t>
  </si>
  <si>
    <t>810.8</t>
  </si>
  <si>
    <t>MACHALI_______013</t>
  </si>
  <si>
    <t>PIRQUE________110-&gt;PIRQUE________013</t>
  </si>
  <si>
    <t>Pirque 110-&gt;Pirque 13.2 I</t>
  </si>
  <si>
    <t>19.133125</t>
  </si>
  <si>
    <t>238.2078381</t>
  </si>
  <si>
    <t>235.573838</t>
  </si>
  <si>
    <t>8943.6</t>
  </si>
  <si>
    <t>PIRQUE________013</t>
  </si>
  <si>
    <t>NIRIVILO______066-&gt;NIRIVILO______023</t>
  </si>
  <si>
    <t>Nirivilo 066-&gt;Nirivilo 023 I</t>
  </si>
  <si>
    <t>2.847294374</t>
  </si>
  <si>
    <t>74.971654610688</t>
  </si>
  <si>
    <t>46.5009669</t>
  </si>
  <si>
    <t>-28.470688</t>
  </si>
  <si>
    <t>-38.0</t>
  </si>
  <si>
    <t>NIRIVILO______023</t>
  </si>
  <si>
    <t>ANCOA_________500-&gt;CHARRUA_______500</t>
  </si>
  <si>
    <t>Charrua Aux 500-&gt;Ancoa 500 I</t>
  </si>
  <si>
    <t>CHARRUA - ANCOA 500KV C1</t>
  </si>
  <si>
    <t>4.932921</t>
  </si>
  <si>
    <t>5.269448685</t>
  </si>
  <si>
    <t>4.28214</t>
  </si>
  <si>
    <t>64.92037</t>
  </si>
  <si>
    <t>49.32465</t>
  </si>
  <si>
    <t>-15.59572</t>
  </si>
  <si>
    <t>-24.0</t>
  </si>
  <si>
    <t>CHARRUA_______500</t>
  </si>
  <si>
    <t>LINARES_______154-&gt;PARRAL________154</t>
  </si>
  <si>
    <t>LINARES - PARRAL 154KV C1</t>
  </si>
  <si>
    <t>4.8576</t>
  </si>
  <si>
    <t>4.5055057271</t>
  </si>
  <si>
    <t>15.180000000000001</t>
  </si>
  <si>
    <t>16.1272517653</t>
  </si>
  <si>
    <t>0.947252</t>
  </si>
  <si>
    <t>6.2</t>
  </si>
  <si>
    <t>PARRAL________154</t>
  </si>
  <si>
    <t>LINARES_______066-&gt;LONGAVI_______066</t>
  </si>
  <si>
    <t>Ei1 Linares 066-&gt;Tap Longavi 066-&gt;Tap Longavi 066</t>
  </si>
  <si>
    <t>5.538315</t>
  </si>
  <si>
    <t>1.50815548</t>
  </si>
  <si>
    <t>6.042868000000001</t>
  </si>
  <si>
    <t>2.4974209</t>
  </si>
  <si>
    <t>-3.545447</t>
  </si>
  <si>
    <t>-58.7</t>
  </si>
  <si>
    <t>-64.3</t>
  </si>
  <si>
    <t>LONGAVI_______066</t>
  </si>
  <si>
    <t>CHARRUA_______500-&gt;CHARRUA_______220_1de3</t>
  </si>
  <si>
    <t>CHARRUA – ENTRE RIOS 220KV C1</t>
  </si>
  <si>
    <t>1.01775</t>
  </si>
  <si>
    <t>0.27280000000000004</t>
  </si>
  <si>
    <t>45.59875</t>
  </si>
  <si>
    <t>4.270250000000001</t>
  </si>
  <si>
    <t>CHARRUA_______220</t>
  </si>
  <si>
    <t>CHARRUA_______500-&gt;CHARRUA_______220_2de3</t>
  </si>
  <si>
    <t>CHARRUA – ENTRE RIOS 220KV C2</t>
  </si>
  <si>
    <t>CHARRUA_______500-&gt;CHARRUA_______220_3de3</t>
  </si>
  <si>
    <t>1.53675</t>
  </si>
  <si>
    <t>43.42675</t>
  </si>
  <si>
    <t>CHARRUA_______220-&gt;RALCO_________220</t>
  </si>
  <si>
    <t>Ralco 220-&gt;Charrua 220 I</t>
  </si>
  <si>
    <t>4.02696</t>
  </si>
  <si>
    <t>41.60205</t>
  </si>
  <si>
    <t>RALCO_________220</t>
  </si>
  <si>
    <t>CHARRUA_______220-&gt;ZONA_CAIDA____220</t>
  </si>
  <si>
    <t>Tap Zona Caida 220-&gt;Charrua 220</t>
  </si>
  <si>
    <t>4.017984</t>
  </si>
  <si>
    <t>41.50932</t>
  </si>
  <si>
    <t>ZONA_CAIDA____220</t>
  </si>
  <si>
    <t>ZONA_CAIDA____220-&gt;RALCO_________220</t>
  </si>
  <si>
    <t>Ralco 220-&gt;Tap Zona Caida 220</t>
  </si>
  <si>
    <t>0.0090848</t>
  </si>
  <si>
    <t>0.093854</t>
  </si>
  <si>
    <t>38.0</t>
  </si>
  <si>
    <t>RALCO_________220-&gt;RALCO_________013</t>
  </si>
  <si>
    <t>0.008975306689342405</t>
  </si>
  <si>
    <t>18.678738095238092</t>
  </si>
  <si>
    <t>RALCO_________013</t>
  </si>
  <si>
    <t>ZONA_CAIDA____220-&gt;ZONA_CAIDA____066</t>
  </si>
  <si>
    <t>5.435804743333334</t>
  </si>
  <si>
    <t>211.6</t>
  </si>
  <si>
    <t>ZONA_CAIDA____066</t>
  </si>
  <si>
    <t>PALMUCHO______066-&gt;PALMUCHO______013</t>
  </si>
  <si>
    <t>Puchoco 066-&gt;Puchoco 015</t>
  </si>
  <si>
    <t>1.6570385083102035</t>
  </si>
  <si>
    <t>2.799671111</t>
  </si>
  <si>
    <t>12.445714285714287</t>
  </si>
  <si>
    <t>34.944919</t>
  </si>
  <si>
    <t>280.8</t>
  </si>
  <si>
    <t>PALMUCHO______066</t>
  </si>
  <si>
    <t>PALMUCHO______013</t>
  </si>
  <si>
    <t>ZONA_CAIDA____066-&gt;PALMUCHO______066</t>
  </si>
  <si>
    <t>Palmucho 066-&gt;Zona Caida 066</t>
  </si>
  <si>
    <t>PALMUCHO - TAP ZONA PRESA 66KV C1</t>
  </si>
  <si>
    <t>0.801801</t>
  </si>
  <si>
    <t>3.75102</t>
  </si>
  <si>
    <t>CHARRUA_______220-&gt;CONCEPCION____220</t>
  </si>
  <si>
    <t>Charrua 220-&gt;Concepcion 220</t>
  </si>
  <si>
    <t>7.16564</t>
  </si>
  <si>
    <t>6.655466141</t>
  </si>
  <si>
    <t>27.77942</t>
  </si>
  <si>
    <t>31.47179675</t>
  </si>
  <si>
    <t>3.692377</t>
  </si>
  <si>
    <t>3.230674</t>
  </si>
  <si>
    <t>13.3</t>
  </si>
  <si>
    <t>11.6</t>
  </si>
  <si>
    <t>CONCEPCION____220</t>
  </si>
  <si>
    <t>CHARRUA_______220-&gt;TAP_ROSAL_____220</t>
  </si>
  <si>
    <t>Charrua 220-&gt;Tap el Rosal 220</t>
  </si>
  <si>
    <t>1.3330403679100666</t>
  </si>
  <si>
    <t>1.301265</t>
  </si>
  <si>
    <t>6.665201839550333</t>
  </si>
  <si>
    <t>7.470414</t>
  </si>
  <si>
    <t>0.805212</t>
  </si>
  <si>
    <t>-35.9</t>
  </si>
  <si>
    <t>TAP_ROSAL_____220</t>
  </si>
  <si>
    <t>CHARRUA_______220-&gt;QUILLECO______220</t>
  </si>
  <si>
    <t>Quilleco 220-&gt;Charrua 220</t>
  </si>
  <si>
    <t>QUILLECO - CHARRUA 220KV C2</t>
  </si>
  <si>
    <t>2.31</t>
  </si>
  <si>
    <t>2.22222</t>
  </si>
  <si>
    <t>18.249000000000002</t>
  </si>
  <si>
    <t>17.38</t>
  </si>
  <si>
    <t>-0.869</t>
  </si>
  <si>
    <t>QUILLECO______220</t>
  </si>
  <si>
    <t>QUILLECO______220-&gt;RUCUE_________220</t>
  </si>
  <si>
    <t>Rucue 220-&gt;Quilleco 220</t>
  </si>
  <si>
    <t>RUCUE - QUILLECO 220KV C1</t>
  </si>
  <si>
    <t>0.609</t>
  </si>
  <si>
    <t>0.58</t>
  </si>
  <si>
    <t>0.585858</t>
  </si>
  <si>
    <t>4.872</t>
  </si>
  <si>
    <t>4.582</t>
  </si>
  <si>
    <t>-0.29</t>
  </si>
  <si>
    <t>RUCUE_________220</t>
  </si>
  <si>
    <t>CHARRUA_______220-&gt;RUCUE_________220</t>
  </si>
  <si>
    <t>Rucue 220-&gt;Charrua 220</t>
  </si>
  <si>
    <t>RUCUE - CHARRUA 220KV C1</t>
  </si>
  <si>
    <t>1.7182000000000002</t>
  </si>
  <si>
    <t>3.169199886</t>
  </si>
  <si>
    <t>3.199224</t>
  </si>
  <si>
    <t>12.2936</t>
  </si>
  <si>
    <t>22.77375918</t>
  </si>
  <si>
    <t>23.912448</t>
  </si>
  <si>
    <t>10.480159</t>
  </si>
  <si>
    <t>11.618848</t>
  </si>
  <si>
    <t>85.2</t>
  </si>
  <si>
    <t>94.5</t>
  </si>
  <si>
    <t>RUCUE_________220-&gt;MAMPIL________220</t>
  </si>
  <si>
    <t>Mampil 220-&gt;Rucue 220</t>
  </si>
  <si>
    <t>MAMPIL - RUCUE 220KV C1</t>
  </si>
  <si>
    <t>2.5766</t>
  </si>
  <si>
    <t>1.6692</t>
  </si>
  <si>
    <t>1.6691999999999998</t>
  </si>
  <si>
    <t>10.1218</t>
  </si>
  <si>
    <t>10.7406</t>
  </si>
  <si>
    <t>0.6188</t>
  </si>
  <si>
    <t>MAMPIL________220</t>
  </si>
  <si>
    <t>RUCUE_________220-&gt;RUCUE_________023</t>
  </si>
  <si>
    <t>Crucero 220-&gt;Crucero Aux 220</t>
  </si>
  <si>
    <t>5.9292083333333325</t>
  </si>
  <si>
    <t>319.9900648929166</t>
  </si>
  <si>
    <t>RUCUE_________023</t>
  </si>
  <si>
    <t>RUCUE_________220-&gt;RUCUE_________013</t>
  </si>
  <si>
    <t>RUCUE_________013</t>
  </si>
  <si>
    <t>QUILLECO______220-&gt;QUILLECO______013</t>
  </si>
  <si>
    <t>-71.6</t>
  </si>
  <si>
    <t>QUILLECO______013</t>
  </si>
  <si>
    <t>MAMPIL________220-&gt;PEUCHEN_______220</t>
  </si>
  <si>
    <t>Peuchen 220-&gt;Mampil 220</t>
  </si>
  <si>
    <t>0.8987999999999999</t>
  </si>
  <si>
    <t>0.6741</t>
  </si>
  <si>
    <t>0.6740999999999999</t>
  </si>
  <si>
    <t>4.33755</t>
  </si>
  <si>
    <t>PEUCHEN_______220</t>
  </si>
  <si>
    <t>PEUCHEN_______220-&gt;PEUCHEN_______013</t>
  </si>
  <si>
    <t>PEUCHEN_______013</t>
  </si>
  <si>
    <t>DUQUECO_______220-&gt;DUQUECO_______066</t>
  </si>
  <si>
    <t>Duqueco 220-&gt;Duqueco 066</t>
  </si>
  <si>
    <t>6.34524</t>
  </si>
  <si>
    <t>1.7424</t>
  </si>
  <si>
    <t>35.87213916</t>
  </si>
  <si>
    <t>81.454698</t>
  </si>
  <si>
    <t>45.582559</t>
  </si>
  <si>
    <t>127.1</t>
  </si>
  <si>
    <t>-91.7</t>
  </si>
  <si>
    <t>DUQUECO_______220</t>
  </si>
  <si>
    <t>DUQUECO_______066</t>
  </si>
  <si>
    <t>MULCHEN_______220-&gt;PICOLTUE______023</t>
  </si>
  <si>
    <t>0.0222</t>
  </si>
  <si>
    <t>0.0814</t>
  </si>
  <si>
    <t>MULCHEN_______220</t>
  </si>
  <si>
    <t>PICOLTUE______023</t>
  </si>
  <si>
    <t>MONTERRICO____154-&gt;PARRAL________154</t>
  </si>
  <si>
    <t>Monterrico 154-&gt;Parral 154</t>
  </si>
  <si>
    <t>CHARRUA - CONCEPCION 154KV C1</t>
  </si>
  <si>
    <t>8.025599</t>
  </si>
  <si>
    <t>8.025599868</t>
  </si>
  <si>
    <t>9.1322532</t>
  </si>
  <si>
    <t>25.08</t>
  </si>
  <si>
    <t>25.07999959</t>
  </si>
  <si>
    <t>31.956928919999996</t>
  </si>
  <si>
    <t>27.4</t>
  </si>
  <si>
    <t>MONTERRICO____154</t>
  </si>
  <si>
    <t>CHARRUA_______154-&gt;MONTERRICO____154</t>
  </si>
  <si>
    <t>Charrua 154-&gt;Monterrico 154</t>
  </si>
  <si>
    <t>7.623000000000001</t>
  </si>
  <si>
    <t>23.82187</t>
  </si>
  <si>
    <t>25.61</t>
  </si>
  <si>
    <t>1.78813</t>
  </si>
  <si>
    <t>CHARRUA_______154</t>
  </si>
  <si>
    <t>CHARRUA_______154-&gt;MONTENEGRO____154</t>
  </si>
  <si>
    <t>5.4885600000000005</t>
  </si>
  <si>
    <t>17.1517464</t>
  </si>
  <si>
    <t>8.458254</t>
  </si>
  <si>
    <t>49.3</t>
  </si>
  <si>
    <t>MONTENEGRO____154</t>
  </si>
  <si>
    <t>MONTENEGRO____154-&gt;MONTERRICO____154</t>
  </si>
  <si>
    <t>Monterrico 154-&gt;Monterrico 066</t>
  </si>
  <si>
    <t>2.1344400000000006</t>
  </si>
  <si>
    <t>0.208581</t>
  </si>
  <si>
    <t>6.670123600000001</t>
  </si>
  <si>
    <t>23.795818</t>
  </si>
  <si>
    <t>MONTENEGRO____154-&gt;MONTENEGRO____066</t>
  </si>
  <si>
    <t>1.1382352653061223</t>
  </si>
  <si>
    <t>50.725887127768154</t>
  </si>
  <si>
    <t>-26.930069</t>
  </si>
  <si>
    <t>-53.1</t>
  </si>
  <si>
    <t>MONTENEGRO____066</t>
  </si>
  <si>
    <t>MONTENEGRO____066-&gt;MONTENEGRO____013</t>
  </si>
  <si>
    <t>19.779248</t>
  </si>
  <si>
    <t>68.2</t>
  </si>
  <si>
    <t>-80.4</t>
  </si>
  <si>
    <t>MONTENEGRO____013</t>
  </si>
  <si>
    <t>MONTENEGRO____066-&gt;LUCERO________066</t>
  </si>
  <si>
    <t>Los Negros 066-&gt;Los Negros 024</t>
  </si>
  <si>
    <t>MONTENEGRO - LUCERO 66KV C1</t>
  </si>
  <si>
    <t>1.050699195</t>
  </si>
  <si>
    <t>4.241097525</t>
  </si>
  <si>
    <t>LUCERO________066</t>
  </si>
  <si>
    <t>CHARRUA_______154-&gt;CHILLAN_______154</t>
  </si>
  <si>
    <t>Charrua 154-&gt;Tap Chillan 154</t>
  </si>
  <si>
    <t>3.321326</t>
  </si>
  <si>
    <t>5.027576505</t>
  </si>
  <si>
    <t>24.7527</t>
  </si>
  <si>
    <t>25.41315714</t>
  </si>
  <si>
    <t>0.660457</t>
  </si>
  <si>
    <t>-82.7</t>
  </si>
  <si>
    <t>CHILLAN_______154</t>
  </si>
  <si>
    <t>CHARRUA_______154-&gt;L.ANGELES_____154</t>
  </si>
  <si>
    <t>Charrua 154-&gt;Los Angeles 154</t>
  </si>
  <si>
    <t>CHARRUA - LOS ANGELES 154KV C1</t>
  </si>
  <si>
    <t>7.06629</t>
  </si>
  <si>
    <t>6.1880511</t>
  </si>
  <si>
    <t>6.2804</t>
  </si>
  <si>
    <t>17.45505</t>
  </si>
  <si>
    <t>17.1333792</t>
  </si>
  <si>
    <t>16.55334</t>
  </si>
  <si>
    <t>-0.321671</t>
  </si>
  <si>
    <t>-0.90171</t>
  </si>
  <si>
    <t>L.ANGELES_____154</t>
  </si>
  <si>
    <t>L.ANGELES_____154-&gt;STA.LUISA_____154</t>
  </si>
  <si>
    <t>2.229304</t>
  </si>
  <si>
    <t>5.57326</t>
  </si>
  <si>
    <t>STA.LUISA_____154</t>
  </si>
  <si>
    <t>MININCO_______220-&gt;NACIMIENTO____220</t>
  </si>
  <si>
    <t>Mantos Blancos 220-&gt;Laberinto 220</t>
  </si>
  <si>
    <t>4.615732758620689</t>
  </si>
  <si>
    <t>6.958</t>
  </si>
  <si>
    <t>23.07866379310345</t>
  </si>
  <si>
    <t>28.805</t>
  </si>
  <si>
    <t>5.726336</t>
  </si>
  <si>
    <t>-22.892244</t>
  </si>
  <si>
    <t>24.8</t>
  </si>
  <si>
    <t>MININCO_______220</t>
  </si>
  <si>
    <t>NACIMIENTO____220</t>
  </si>
  <si>
    <t>LONGAVI_______066-&gt;RETIRO________066</t>
  </si>
  <si>
    <t>Tap Longavi 066-&gt;Ei1 Tap Longavi 066-&gt;Tap Retiro 066</t>
  </si>
  <si>
    <t>LO MIRANDA - LORETO 66KV C1</t>
  </si>
  <si>
    <t>3.932919</t>
  </si>
  <si>
    <t>1.68231144</t>
  </si>
  <si>
    <t>6.01244</t>
  </si>
  <si>
    <t>4.291217</t>
  </si>
  <si>
    <t>2.0615544</t>
  </si>
  <si>
    <t>5.646199999999999</t>
  </si>
  <si>
    <t>-2.229663</t>
  </si>
  <si>
    <t>RETIRO________066</t>
  </si>
  <si>
    <t>PARRAL________066-&gt;RETIRO________066</t>
  </si>
  <si>
    <t>TAP RETIRO - PARRAL 66KV C1</t>
  </si>
  <si>
    <t>4.40505</t>
  </si>
  <si>
    <t>4.12629</t>
  </si>
  <si>
    <t>4.80636</t>
  </si>
  <si>
    <t>4.9323</t>
  </si>
  <si>
    <t>-0.04329</t>
  </si>
  <si>
    <t>0.12594</t>
  </si>
  <si>
    <t>2.6</t>
  </si>
  <si>
    <t>PARRAL________066</t>
  </si>
  <si>
    <t>PARRAL________066-&gt;S.GREGORIO____066</t>
  </si>
  <si>
    <t>Rio Negro 066-&gt;Purranque 066 I</t>
  </si>
  <si>
    <t>6.449445</t>
  </si>
  <si>
    <t>7.804672855</t>
  </si>
  <si>
    <t>7.037004</t>
  </si>
  <si>
    <t>6.217640677</t>
  </si>
  <si>
    <t>-11.6</t>
  </si>
  <si>
    <t>-29.9</t>
  </si>
  <si>
    <t>S.GREGORIO____066</t>
  </si>
  <si>
    <t>NIQUEN________066-&gt;S.GREGORIO____066</t>
  </si>
  <si>
    <t>Tap Niquen 066-&gt;San Gregorio 066</t>
  </si>
  <si>
    <t>1.16715</t>
  </si>
  <si>
    <t>1.029851</t>
  </si>
  <si>
    <t>1.27348</t>
  </si>
  <si>
    <t>1.26201</t>
  </si>
  <si>
    <t>-0.01147</t>
  </si>
  <si>
    <t>NIQUEN________066</t>
  </si>
  <si>
    <t>PASO_HONDO____066-&gt;PASO_HONDO____013</t>
  </si>
  <si>
    <t>Tap Off Paso Hondo 066-&gt;Paso Hondo 066</t>
  </si>
  <si>
    <t>1.3068000000000002</t>
  </si>
  <si>
    <t>2.0294853</t>
  </si>
  <si>
    <t>2.0977156</t>
  </si>
  <si>
    <t>122.50552168800002</t>
  </si>
  <si>
    <t>2.67660335</t>
  </si>
  <si>
    <t>2.7004988</t>
  </si>
  <si>
    <t>PASO_HONDO____066</t>
  </si>
  <si>
    <t>PASO_HONDO____013</t>
  </si>
  <si>
    <t>TAP_P.HONDO___066-&gt;PASO_HONDO____066</t>
  </si>
  <si>
    <t>1.9172719999999999</t>
  </si>
  <si>
    <t>3.090528</t>
  </si>
  <si>
    <t>-0.413925</t>
  </si>
  <si>
    <t>-0.390029</t>
  </si>
  <si>
    <t>-12.6</t>
  </si>
  <si>
    <t>TAP_P.HONDO___066</t>
  </si>
  <si>
    <t>CAUQUENES_____066-&gt;TAP_P.HONDO___066</t>
  </si>
  <si>
    <t>Tap Off Paso Hondo 066-&gt;Cauquenes 066</t>
  </si>
  <si>
    <t>TAP PASO HONDO - CAUQUENES 66KV C1</t>
  </si>
  <si>
    <t>75.9</t>
  </si>
  <si>
    <t>20.690490196078432</t>
  </si>
  <si>
    <t>18.45933914</t>
  </si>
  <si>
    <t>19.760619187199996</t>
  </si>
  <si>
    <t>15.78088235294118</t>
  </si>
  <si>
    <t>14.28120451</t>
  </si>
  <si>
    <t>16.1645481984</t>
  </si>
  <si>
    <t>-1.499678</t>
  </si>
  <si>
    <t>0.383666</t>
  </si>
  <si>
    <t>-9.5</t>
  </si>
  <si>
    <t>CAUQUENES_____066</t>
  </si>
  <si>
    <t>TAP_P.HONDO___066-&gt;PARRAL________066</t>
  </si>
  <si>
    <t>Parral 066-&gt;Tap Off Paso Hondo 066</t>
  </si>
  <si>
    <t>PARRAL - TAP PASO HONDO 66KV C1</t>
  </si>
  <si>
    <t>9.458509803921569</t>
  </si>
  <si>
    <t>8.482430862</t>
  </si>
  <si>
    <t>4.3684</t>
  </si>
  <si>
    <t>7.214117647058825</t>
  </si>
  <si>
    <t>6.562495491</t>
  </si>
  <si>
    <t>6.4385</t>
  </si>
  <si>
    <t>-0.651622</t>
  </si>
  <si>
    <t>-0.775618</t>
  </si>
  <si>
    <t>CAUQUENES_____066-&gt;LAVEGA________066</t>
  </si>
  <si>
    <t>Cauquenes 066-&gt;La Vega 066</t>
  </si>
  <si>
    <t>CAUQUENES - LA VEGA 66KV C1</t>
  </si>
  <si>
    <t>5.47792</t>
  </si>
  <si>
    <t>5.2769948</t>
  </si>
  <si>
    <t>5.693432252</t>
  </si>
  <si>
    <t>8.83008</t>
  </si>
  <si>
    <t>7.623682928</t>
  </si>
  <si>
    <t>-1.206397</t>
  </si>
  <si>
    <t>-13.7</t>
  </si>
  <si>
    <t>LAVEGA________066</t>
  </si>
  <si>
    <t>NIQUEN________066-&gt;S.CARLOS______066</t>
  </si>
  <si>
    <t>6.82218</t>
  </si>
  <si>
    <t>7.443696</t>
  </si>
  <si>
    <t>-0.067044</t>
  </si>
  <si>
    <t>S.CARLOS______066</t>
  </si>
  <si>
    <t>COCHARCAS_____066-&gt;S.CARLOS______066</t>
  </si>
  <si>
    <t>4.93968</t>
  </si>
  <si>
    <t>5.389696</t>
  </si>
  <si>
    <t>0.055104</t>
  </si>
  <si>
    <t>1.8</t>
  </si>
  <si>
    <t>COCHARCAS_____066</t>
  </si>
  <si>
    <t>COCHARCAS_____066-&gt;COCHARCAS2____013</t>
  </si>
  <si>
    <t>Cocharcas 066-&gt;Cocharcas 015 I</t>
  </si>
  <si>
    <t>-0.857788</t>
  </si>
  <si>
    <t>COCHARCAS2____013</t>
  </si>
  <si>
    <t>CHILLAN_______066-&gt;TAPNEVADO_____066</t>
  </si>
  <si>
    <t>0.49491250000000003</t>
  </si>
  <si>
    <t>0.7882034700000001</t>
  </si>
  <si>
    <t>1.821118</t>
  </si>
  <si>
    <t>0.071117</t>
  </si>
  <si>
    <t>231.0</t>
  </si>
  <si>
    <t>CHILLAN_______066</t>
  </si>
  <si>
    <t>TAPNEVADO_____066</t>
  </si>
  <si>
    <t>TAPNEVADO_____066-&gt;STA.ELVIRA____066</t>
  </si>
  <si>
    <t>Tap El Nevado 066-&gt;Santa Elvira 066</t>
  </si>
  <si>
    <t>TAP EL NEVADO - SANTA ELVIRA 66KV C1</t>
  </si>
  <si>
    <t>0.4247875</t>
  </si>
  <si>
    <t>0.40845567</t>
  </si>
  <si>
    <t>0.8199179999999999</t>
  </si>
  <si>
    <t>0.67652157</t>
  </si>
  <si>
    <t>0.676524369</t>
  </si>
  <si>
    <t>1.3370380000000002</t>
  </si>
  <si>
    <t>0.660516</t>
  </si>
  <si>
    <t>97.6</t>
  </si>
  <si>
    <t>STA.ELVIRA____066</t>
  </si>
  <si>
    <t>CHILLAN_______066-&gt;QUILMO________066</t>
  </si>
  <si>
    <t>Chillan 066-&gt;Tap Quilmos 2 066</t>
  </si>
  <si>
    <t>CHILLAN - TAP QUILMO II 66KV C1</t>
  </si>
  <si>
    <t>3.8064149999999994</t>
  </si>
  <si>
    <t>0.730862</t>
  </si>
  <si>
    <t>0.82560823376</t>
  </si>
  <si>
    <t>4.153188</t>
  </si>
  <si>
    <t>0.94556</t>
  </si>
  <si>
    <t>1.01512310848</t>
  </si>
  <si>
    <t>-3.207628</t>
  </si>
  <si>
    <t>-3.138065</t>
  </si>
  <si>
    <t>-77.2</t>
  </si>
  <si>
    <t>-75.6</t>
  </si>
  <si>
    <t>QUILMO________066</t>
  </si>
  <si>
    <t>QUILMO________066-&gt;TRESESQUINAS__066</t>
  </si>
  <si>
    <t>Tap Tres Esquinas 066-&gt;Tap Quilmo 066</t>
  </si>
  <si>
    <t>3.96831</t>
  </si>
  <si>
    <t>3.5014934</t>
  </si>
  <si>
    <t>4.329832</t>
  </si>
  <si>
    <t>4.530092</t>
  </si>
  <si>
    <t>0.20026</t>
  </si>
  <si>
    <t>TRESESQUINAS__066</t>
  </si>
  <si>
    <t>CHARRUA_______066-&gt;SANTACLARA____066</t>
  </si>
  <si>
    <t>Charrua 066-&gt;Charrua 066-&gt;E1 Santa Clara 066</t>
  </si>
  <si>
    <t>5.452925022796353</t>
  </si>
  <si>
    <t>1.25874369</t>
  </si>
  <si>
    <t>5.949698221884499</t>
  </si>
  <si>
    <t>1.6285122</t>
  </si>
  <si>
    <t>-4.321186</t>
  </si>
  <si>
    <t>-72.6</t>
  </si>
  <si>
    <t>CHARRUA_______066</t>
  </si>
  <si>
    <t>SANTACLARA____066</t>
  </si>
  <si>
    <t>CHARRUA_______066-&gt;CHOLGUAN______066</t>
  </si>
  <si>
    <t>Cholguan 066-&gt;Charrua 066</t>
  </si>
  <si>
    <t>14.375199999999998</t>
  </si>
  <si>
    <t>13.02272141</t>
  </si>
  <si>
    <t>9.500959</t>
  </si>
  <si>
    <t>10.10038533</t>
  </si>
  <si>
    <t>0.599426</t>
  </si>
  <si>
    <t>0.829093</t>
  </si>
  <si>
    <t>CHOLGUAN______066</t>
  </si>
  <si>
    <t>CABRERO_______066-&gt;CHARRUA_______066</t>
  </si>
  <si>
    <t>Charrua 066-&gt;Cabrero Ei1 066</t>
  </si>
  <si>
    <t>1.526156</t>
  </si>
  <si>
    <t>1.300920132</t>
  </si>
  <si>
    <t>2.9068860000000005</t>
  </si>
  <si>
    <t>2.895957384</t>
  </si>
  <si>
    <t>-0.010929</t>
  </si>
  <si>
    <t>CABRERO_______066</t>
  </si>
  <si>
    <t>CABRERO_______066-&gt;MASISA________066</t>
  </si>
  <si>
    <t>Cabrero 066-&gt;Masisa 066</t>
  </si>
  <si>
    <t>CABRERO - MASISA 66KV C1</t>
  </si>
  <si>
    <t>0.081</t>
  </si>
  <si>
    <t>0.035475</t>
  </si>
  <si>
    <t>0.03061872451</t>
  </si>
  <si>
    <t>0.08646</t>
  </si>
  <si>
    <t>0.080367</t>
  </si>
  <si>
    <t>0.07301671751000001</t>
  </si>
  <si>
    <t>-0.006093</t>
  </si>
  <si>
    <t>-0.013443</t>
  </si>
  <si>
    <t>MASISA________066</t>
  </si>
  <si>
    <t>MASISA________066-&gt;FIBRANOVA_____066</t>
  </si>
  <si>
    <t>ANCOA - PANIMAVIDA 66KV C1</t>
  </si>
  <si>
    <t>3.2549</t>
  </si>
  <si>
    <t>2.8955323445000003</t>
  </si>
  <si>
    <t>3.7443999999999997</t>
  </si>
  <si>
    <t>4.3604376184</t>
  </si>
  <si>
    <t>0.616038</t>
  </si>
  <si>
    <t>16.5</t>
  </si>
  <si>
    <t>FIBRANOVA_____066</t>
  </si>
  <si>
    <t>FIBRANOVA_____066-&gt;ENLACE________066</t>
  </si>
  <si>
    <t>Fibranova 066-&gt;Enlace 066</t>
  </si>
  <si>
    <t>ENLACE - FIBRANOVA 66KV C1</t>
  </si>
  <si>
    <t>3.10695</t>
  </si>
  <si>
    <t>2.946328</t>
  </si>
  <si>
    <t>3.4713</t>
  </si>
  <si>
    <t>-0.2731</t>
  </si>
  <si>
    <t>ENLACE________066</t>
  </si>
  <si>
    <t>CHARRUA_______066-&gt;ENLACE________066</t>
  </si>
  <si>
    <t>Enlace 066-&gt;Charrua 066</t>
  </si>
  <si>
    <t>0.03306</t>
  </si>
  <si>
    <t>0.03195732</t>
  </si>
  <si>
    <t>0.041342399999999994</t>
  </si>
  <si>
    <t>0.0413424</t>
  </si>
  <si>
    <t>ENLACE________066-&gt;BUCALEMU______066</t>
  </si>
  <si>
    <t>Bucalemu 066-&gt;Enlace 066</t>
  </si>
  <si>
    <t>ENLACE - BUCALEMU 66KV C1</t>
  </si>
  <si>
    <t>3.9396500000000003</t>
  </si>
  <si>
    <t>3.8082473</t>
  </si>
  <si>
    <t>5.87475889</t>
  </si>
  <si>
    <t>4.926636</t>
  </si>
  <si>
    <t>9.360854360000001</t>
  </si>
  <si>
    <t>4.434218</t>
  </si>
  <si>
    <t>BUCALEMU______066</t>
  </si>
  <si>
    <t>SANTA_BARBARA_066-&gt;PANGUE________066</t>
  </si>
  <si>
    <t>Santa Barbara 066-&gt;Pangue 066</t>
  </si>
  <si>
    <t>8.130375</t>
  </si>
  <si>
    <t>12.61805755</t>
  </si>
  <si>
    <t>11.44275</t>
  </si>
  <si>
    <t>18.74062422</t>
  </si>
  <si>
    <t>7.297874</t>
  </si>
  <si>
    <t>SANTA_BARBARA_066</t>
  </si>
  <si>
    <t>PANGUE________066</t>
  </si>
  <si>
    <t>DUQUECO_______066-&gt;SANTA_BARBARA_066</t>
  </si>
  <si>
    <t>Duqueco 066-&gt;Santa Barbara 066</t>
  </si>
  <si>
    <t>13.550625</t>
  </si>
  <si>
    <t>7.52568</t>
  </si>
  <si>
    <t>19.07125</t>
  </si>
  <si>
    <t>11.17731</t>
  </si>
  <si>
    <t>-7.89394</t>
  </si>
  <si>
    <t>-41.4</t>
  </si>
  <si>
    <t>-84.3</t>
  </si>
  <si>
    <t>SANTA_BARBARA_066-&gt;SANTA_BARBARA_013</t>
  </si>
  <si>
    <t>1.75472748</t>
  </si>
  <si>
    <t>23.64798348</t>
  </si>
  <si>
    <t>SANTA_BARBARA_013</t>
  </si>
  <si>
    <t>PANGUE________066-&gt;PANGUE________013</t>
  </si>
  <si>
    <t>Carampangue 066 1-&gt;Carampangue 023</t>
  </si>
  <si>
    <t>-12.034818</t>
  </si>
  <si>
    <t>-36.9</t>
  </si>
  <si>
    <t>PANGUE________013</t>
  </si>
  <si>
    <t>NEGRETE_______066-&gt;PE_L_B.AIRES__066</t>
  </si>
  <si>
    <t>Los Buenos Aires 066-&gt;Ei4 Negrete 066</t>
  </si>
  <si>
    <t>64.3</t>
  </si>
  <si>
    <t>0.2244314</t>
  </si>
  <si>
    <t>0.786366</t>
  </si>
  <si>
    <t>0.3757147000000002</t>
  </si>
  <si>
    <t>1.736973</t>
  </si>
  <si>
    <t>1.361258</t>
  </si>
  <si>
    <t>362.3</t>
  </si>
  <si>
    <t>NEGRETE_______066</t>
  </si>
  <si>
    <t>PE_L_B.AIRES__066</t>
  </si>
  <si>
    <t>PE_L_B.AIRES__066-&gt;L.ANGELES_____066</t>
  </si>
  <si>
    <t>Los Angeles 066-&gt;Los Buenos Aires 066</t>
  </si>
  <si>
    <t>2.5438</t>
  </si>
  <si>
    <t>2.385144</t>
  </si>
  <si>
    <t>5.6189</t>
  </si>
  <si>
    <t>5.4793</t>
  </si>
  <si>
    <t>-0.1396</t>
  </si>
  <si>
    <t>-2.5</t>
  </si>
  <si>
    <t>-92.2</t>
  </si>
  <si>
    <t>L.ANGELES_____066</t>
  </si>
  <si>
    <t>L.ANGELES_____066-&gt;M.DEVELASCO___066</t>
  </si>
  <si>
    <t>Los Angeles 066-&gt;Manso de Velasco 066</t>
  </si>
  <si>
    <t>0.7638719999999999</t>
  </si>
  <si>
    <t>0.633051</t>
  </si>
  <si>
    <t>1.220691</t>
  </si>
  <si>
    <t>1.074173517</t>
  </si>
  <si>
    <t>-0.146517</t>
  </si>
  <si>
    <t>-0.011134</t>
  </si>
  <si>
    <t>-12.0</t>
  </si>
  <si>
    <t>M.DEVELASCO___066</t>
  </si>
  <si>
    <t>ELAVELLANO____066-&gt;M.DEVELASCO___066</t>
  </si>
  <si>
    <t>Manso de Velasco 066-&gt;El Avellano 066</t>
  </si>
  <si>
    <t>MANSO DE VELASCO - EL AVELLANO 66KV C1</t>
  </si>
  <si>
    <t>1.001828</t>
  </si>
  <si>
    <t>0.8842588</t>
  </si>
  <si>
    <t>1.0595759999999999</t>
  </si>
  <si>
    <t>1.6719639999999998</t>
  </si>
  <si>
    <t>1.671964</t>
  </si>
  <si>
    <t>1.5569279999999999</t>
  </si>
  <si>
    <t>-0.115036</t>
  </si>
  <si>
    <t>-6.9</t>
  </si>
  <si>
    <t>ELAVELLANO____066</t>
  </si>
  <si>
    <t>L.ANGELES_____066-&gt;TAP_DUQUECO___066_1de2</t>
  </si>
  <si>
    <t>Ei1 Los Angeles 066-&gt;Tap Duqueco 066-&gt;Ei2 Los Angeles 066-&gt;Tap Duqueco 066 I</t>
  </si>
  <si>
    <t>0.944487</t>
  </si>
  <si>
    <t>0.101497</t>
  </si>
  <si>
    <t>2.9637</t>
  </si>
  <si>
    <t>0.4554</t>
  </si>
  <si>
    <t>-2.5083</t>
  </si>
  <si>
    <t>TAP_DUQUECO___066</t>
  </si>
  <si>
    <t>L.ANGELES_____066-&gt;TAP_DUQUECO___066_2de2</t>
  </si>
  <si>
    <t>Ei3 Los Angeles 066-&gt;Tap Duqueco 066-&gt;Tap Duqueco 066 II</t>
  </si>
  <si>
    <t>PULLINQUE - LOS LAGOS 66kV C2</t>
  </si>
  <si>
    <t>1.7383724999999999</t>
  </si>
  <si>
    <t>1.401426</t>
  </si>
  <si>
    <t>18.150781084</t>
  </si>
  <si>
    <t>2.7577408490764803</t>
  </si>
  <si>
    <t>2.132917862</t>
  </si>
  <si>
    <t>27.1302156088</t>
  </si>
  <si>
    <t>-0.624823</t>
  </si>
  <si>
    <t>-22.7</t>
  </si>
  <si>
    <t>TAP_DUQUECO___066-&gt;DUQUECO_______066_1de2</t>
  </si>
  <si>
    <t>Tap Duqueco 066-&gt;Duqueco 066 I</t>
  </si>
  <si>
    <t>TAP_DUQUECO___066-&gt;DUQUECO_______066_2de2</t>
  </si>
  <si>
    <t>Tap Duqueco 066-&gt;Duqueco 066 II</t>
  </si>
  <si>
    <t>NEGRETE_______066-&gt;RENAICO_______066</t>
  </si>
  <si>
    <t>Negrete 066-&gt;Tap Renaico 066</t>
  </si>
  <si>
    <t>3.150406</t>
  </si>
  <si>
    <t>2.953888</t>
  </si>
  <si>
    <t>4.306644</t>
  </si>
  <si>
    <t>4.7246528</t>
  </si>
  <si>
    <t>0.418009</t>
  </si>
  <si>
    <t>9.7</t>
  </si>
  <si>
    <t>RENAICO_______066</t>
  </si>
  <si>
    <t>RENAICO_______066-&gt;NAHUELBUTA____066</t>
  </si>
  <si>
    <t>Tap Renaico 066-&gt;Nahuelbuta 066</t>
  </si>
  <si>
    <t>TAP RENAICO - NAHUELBUTA 66KV C1</t>
  </si>
  <si>
    <t>0.760263904494382</t>
  </si>
  <si>
    <t>0.65935</t>
  </si>
  <si>
    <t>0.689356762</t>
  </si>
  <si>
    <t>1.0392901685393259</t>
  </si>
  <si>
    <t>1.05461</t>
  </si>
  <si>
    <t>1.072759094</t>
  </si>
  <si>
    <t>0.01532</t>
  </si>
  <si>
    <t>0.033469</t>
  </si>
  <si>
    <t>NAHUELBUTA____066</t>
  </si>
  <si>
    <t>NAHUELBUTA____066-&gt;ANGOL_________066</t>
  </si>
  <si>
    <t>Nahuelbuta 066-&gt;Angol 066</t>
  </si>
  <si>
    <t>NAHUELBUTA - ANGOL 66KV C1</t>
  </si>
  <si>
    <t>4.652815095505618</t>
  </si>
  <si>
    <t>4.035222</t>
  </si>
  <si>
    <t>4.380405684</t>
  </si>
  <si>
    <t>6.3604558314606745</t>
  </si>
  <si>
    <t>6.45422764</t>
  </si>
  <si>
    <t>6.81666444</t>
  </si>
  <si>
    <t>0.093772</t>
  </si>
  <si>
    <t>0.456209</t>
  </si>
  <si>
    <t>ANGOL_________066</t>
  </si>
  <si>
    <t>NAHUELBUTA____066-&gt;NAHUELBUTA____013</t>
  </si>
  <si>
    <t>Nahuelbuta 066-&gt;Nahuelbuta 13.2</t>
  </si>
  <si>
    <t>NAHUELBUTA____013</t>
  </si>
  <si>
    <t>ANGOL_________066-&gt;COLLIPULLI____066</t>
  </si>
  <si>
    <t>Angol 066-&gt;Collipulli 066</t>
  </si>
  <si>
    <t>ANGOL - COLLIPULLI 66KV C1</t>
  </si>
  <si>
    <t>9.23931</t>
  </si>
  <si>
    <t>7.815865</t>
  </si>
  <si>
    <t>8.21485</t>
  </si>
  <si>
    <t>10.08103</t>
  </si>
  <si>
    <t>10.07692</t>
  </si>
  <si>
    <t>10.2506</t>
  </si>
  <si>
    <t>-0.00411</t>
  </si>
  <si>
    <t>0.16957</t>
  </si>
  <si>
    <t>COLLIPULLI____066</t>
  </si>
  <si>
    <t>ANGOL_________066-&gt;LOS_SAUCES____066</t>
  </si>
  <si>
    <t>Angol 066-&gt;Los Sauces 066</t>
  </si>
  <si>
    <t>ANGOL - LOS SAUCES 66KV C1</t>
  </si>
  <si>
    <t>6.543928</t>
  </si>
  <si>
    <t>9.0128</t>
  </si>
  <si>
    <t>5.73448</t>
  </si>
  <si>
    <t>9.035374</t>
  </si>
  <si>
    <t>12.6248</t>
  </si>
  <si>
    <t>12.59728</t>
  </si>
  <si>
    <t>3.589426</t>
  </si>
  <si>
    <t>3.561906</t>
  </si>
  <si>
    <t>39.7</t>
  </si>
  <si>
    <t>39.4</t>
  </si>
  <si>
    <t>LOS_SAUCES____066</t>
  </si>
  <si>
    <t>COCHARCAS_____066-&gt;HUALTE________066</t>
  </si>
  <si>
    <t>Cocharcas 066-&gt;Hualte 066</t>
  </si>
  <si>
    <t>8.981325000000002</t>
  </si>
  <si>
    <t>8.959917268</t>
  </si>
  <si>
    <t>9.2576915</t>
  </si>
  <si>
    <t>12.018585000000002</t>
  </si>
  <si>
    <t>12.60998138</t>
  </si>
  <si>
    <t>12.759949000000002</t>
  </si>
  <si>
    <t>0.591396</t>
  </si>
  <si>
    <t>0.741364</t>
  </si>
  <si>
    <t>HUALTE________066</t>
  </si>
  <si>
    <t>HUALTE________033-&gt;QUIRIHUE______033</t>
  </si>
  <si>
    <t>Hualte 033-&gt;Quirihue 033</t>
  </si>
  <si>
    <t>HUALTE - QUIRIHUE 33KV C1</t>
  </si>
  <si>
    <t>6.231</t>
  </si>
  <si>
    <t>6.0024525</t>
  </si>
  <si>
    <t>16.73000717</t>
  </si>
  <si>
    <t>9.69525</t>
  </si>
  <si>
    <t>9.6899025</t>
  </si>
  <si>
    <t>9.477662109999999</t>
  </si>
  <si>
    <t>-0.005347</t>
  </si>
  <si>
    <t>-0.217588</t>
  </si>
  <si>
    <t>HUALTE________033</t>
  </si>
  <si>
    <t>QUIRIHUE______033</t>
  </si>
  <si>
    <t>L.LAJUELAS____033-&gt;QUILMO________033</t>
  </si>
  <si>
    <t>Quilmo 033-&gt;Lajuelas 033</t>
  </si>
  <si>
    <t>3.07338</t>
  </si>
  <si>
    <t>4.418196</t>
  </si>
  <si>
    <t>L.LAJUELAS____033</t>
  </si>
  <si>
    <t>QUILMO________033</t>
  </si>
  <si>
    <t>L.LAJUELAS____033-&gt;STA.ELISA_____033</t>
  </si>
  <si>
    <t>Lajuelas 033-&gt;Santa Elisa 033</t>
  </si>
  <si>
    <t>TAP LAJUELAS - SANTA ELISA 33KV C1</t>
  </si>
  <si>
    <t>1.54212</t>
  </si>
  <si>
    <t>2.216904</t>
  </si>
  <si>
    <t>STA.ELISA_____033</t>
  </si>
  <si>
    <t>L.LAJUELAS____033-&gt;CIRUELITOS____033</t>
  </si>
  <si>
    <t>Lajuelas 033-&gt;Ciruelito 033</t>
  </si>
  <si>
    <t>TAP LAJUELAS - CIRUELITO 33KV C1</t>
  </si>
  <si>
    <t>13.38314036</t>
  </si>
  <si>
    <t>13.38314</t>
  </si>
  <si>
    <t>19.23918852</t>
  </si>
  <si>
    <t>19.239188</t>
  </si>
  <si>
    <t>-1e-06</t>
  </si>
  <si>
    <t>CIRUELITOS____033</t>
  </si>
  <si>
    <t>CHARRUA_______220-&gt;CHARRUA_______154</t>
  </si>
  <si>
    <t>0.11765569526627216</t>
  </si>
  <si>
    <t>40.75295615114644</t>
  </si>
  <si>
    <t>-60.1</t>
  </si>
  <si>
    <t>-89.5</t>
  </si>
  <si>
    <t>CHOLGUAN______220-&gt;CHOLGUAN______013</t>
  </si>
  <si>
    <t>Cholguan 13.2-&gt;Cholguan 066</t>
  </si>
  <si>
    <t>7.92792</t>
  </si>
  <si>
    <t>18.331375</t>
  </si>
  <si>
    <t>-301.65869</t>
  </si>
  <si>
    <t>CHOLGUAN______220</t>
  </si>
  <si>
    <t>CHOLGUAN______013</t>
  </si>
  <si>
    <t>CHARRUA_______220-&gt;CHOLGUAN______220</t>
  </si>
  <si>
    <t>Cholguan STS 220-&gt;Charrua 220</t>
  </si>
  <si>
    <t>2.9524000000000004</t>
  </si>
  <si>
    <t>0.985</t>
  </si>
  <si>
    <t>1.0547323499999999</t>
  </si>
  <si>
    <t>28.3624</t>
  </si>
  <si>
    <t>9.335</t>
  </si>
  <si>
    <t>9.680524875</t>
  </si>
  <si>
    <t>-19.0274</t>
  </si>
  <si>
    <t>-18.681875</t>
  </si>
  <si>
    <t>PANGUE________220-&gt;CHOLGUAN______220</t>
  </si>
  <si>
    <t>Trupan 220-&gt;Cholguan STS 220</t>
  </si>
  <si>
    <t>4.1394720000000005</t>
  </si>
  <si>
    <t>0.7843</t>
  </si>
  <si>
    <t>40.241631999999996</t>
  </si>
  <si>
    <t>8.12548</t>
  </si>
  <si>
    <t>-32.116152</t>
  </si>
  <si>
    <t>-79.8</t>
  </si>
  <si>
    <t>PANGUE________220</t>
  </si>
  <si>
    <t>PANGUE________220-&gt;TAP_TRUPAN____220</t>
  </si>
  <si>
    <t>Pargua 220-&gt;Pargua 110</t>
  </si>
  <si>
    <t>3.4590074250000002</t>
  </si>
  <si>
    <t>2.6983</t>
  </si>
  <si>
    <t>33.5186391</t>
  </si>
  <si>
    <t>97.569371</t>
  </si>
  <si>
    <t>TAP_TRUPAN____220</t>
  </si>
  <si>
    <t>TAP_TRUPAN____220-&gt;CHARRUA_______220</t>
  </si>
  <si>
    <t>Tap Trupan 220-&gt;Charrua 220</t>
  </si>
  <si>
    <t>2.0218526999999997</t>
  </si>
  <si>
    <t>1.840230041</t>
  </si>
  <si>
    <t>1.7867147710500002</t>
  </si>
  <si>
    <t>18.17893875</t>
  </si>
  <si>
    <t>16.93989538</t>
  </si>
  <si>
    <t>17.799781569900002</t>
  </si>
  <si>
    <t>-1.239043</t>
  </si>
  <si>
    <t>-0.379157</t>
  </si>
  <si>
    <t>-6.8</t>
  </si>
  <si>
    <t>-2.1</t>
  </si>
  <si>
    <t>ANTUCO________220-&gt;TAP_TRUPAN____220</t>
  </si>
  <si>
    <t>Antuco 220-&gt;Tap Trupan 220</t>
  </si>
  <si>
    <t>ANTUCO (TRANSELEC) - EST. E195 (TAP TRUPAN) 220KV C1</t>
  </si>
  <si>
    <t>1.0639175399999998</t>
  </si>
  <si>
    <t>0.968345959</t>
  </si>
  <si>
    <t>0.912373418565</t>
  </si>
  <si>
    <t>9.565925250000001</t>
  </si>
  <si>
    <t>8.913928619</t>
  </si>
  <si>
    <t>9.08933413647</t>
  </si>
  <si>
    <t>-0.651997</t>
  </si>
  <si>
    <t>-0.476591</t>
  </si>
  <si>
    <t>ANTUCO________220</t>
  </si>
  <si>
    <t>ANTUCO________220-&gt;CHARRUA_______220_1de2</t>
  </si>
  <si>
    <t>Antuco 220-&gt;Charrua 220 I</t>
  </si>
  <si>
    <t>ANTUCO (TRANSELEC) - CHARRUA 220KV C1</t>
  </si>
  <si>
    <t>2.718348255</t>
  </si>
  <si>
    <t>27.908384962499998</t>
  </si>
  <si>
    <t>25.812</t>
  </si>
  <si>
    <t>-2.096385</t>
  </si>
  <si>
    <t>ANTUCO________220-&gt;CHARRUA_______220_2de2</t>
  </si>
  <si>
    <t>Antuco 220-&gt;Charrua 220 II</t>
  </si>
  <si>
    <t>ANTUCO (TRANSELEC) - CHARRUA 220KV C2</t>
  </si>
  <si>
    <t>2.73476219625</t>
  </si>
  <si>
    <t>EL_TORO_______220-&gt;ANTUCO________220_1de2</t>
  </si>
  <si>
    <t>El Toro 220-&gt;Antuco 220 I</t>
  </si>
  <si>
    <t>EL TORO - ANTUCO (TRANSELEC) 220KV C1</t>
  </si>
  <si>
    <t>0.6845364569</t>
  </si>
  <si>
    <t>0.72625</t>
  </si>
  <si>
    <t>7.043752913999999</t>
  </si>
  <si>
    <t>6.825</t>
  </si>
  <si>
    <t>-0.218753</t>
  </si>
  <si>
    <t>EL_TORO_______220</t>
  </si>
  <si>
    <t>EL_TORO_______220-&gt;ANTUCO________220_2de2</t>
  </si>
  <si>
    <t>El Toro 220-&gt;Antuco 220 II</t>
  </si>
  <si>
    <t>EL TORO - ANTUCO (TRANSELEC) 220KV C2</t>
  </si>
  <si>
    <t>0.70847238</t>
  </si>
  <si>
    <t>7.2984342374999995</t>
  </si>
  <si>
    <t>-0.473434</t>
  </si>
  <si>
    <t>PARRAL________154-&gt;PARRAL________066</t>
  </si>
  <si>
    <t>Parral 154-&gt;Parral 066</t>
  </si>
  <si>
    <t>0.88076</t>
  </si>
  <si>
    <t>37.967009</t>
  </si>
  <si>
    <t>MONTERRICO____154-&gt;MONTERRICO____066_1de2</t>
  </si>
  <si>
    <t>MONTERRICO____066</t>
  </si>
  <si>
    <t>COCHARCAS_____066-&gt;MONTERRICO____066</t>
  </si>
  <si>
    <t>Cocharcas 066-&gt;Ei17 Cocharcas 066-&gt;Monterrico 066</t>
  </si>
  <si>
    <t>0.9060632</t>
  </si>
  <si>
    <t>3.21346733</t>
  </si>
  <si>
    <t>1.082859</t>
  </si>
  <si>
    <t>3.994093907</t>
  </si>
  <si>
    <t>2.911235</t>
  </si>
  <si>
    <t>268.8</t>
  </si>
  <si>
    <t>CHILLAN_______066-&gt;MONTERRICO____066</t>
  </si>
  <si>
    <t>Monterrico 066-&gt;Ei14 Monterrico 066-&gt;Chillan 066</t>
  </si>
  <si>
    <t>PILLANLELBUN - TEMUCO 66KV C1</t>
  </si>
  <si>
    <t>0.111333</t>
  </si>
  <si>
    <t>0.84015909</t>
  </si>
  <si>
    <t>2.6125464739999997</t>
  </si>
  <si>
    <t>0.1330335</t>
  </si>
  <si>
    <t>1.044253436</t>
  </si>
  <si>
    <t>4.732434195</t>
  </si>
  <si>
    <t>0.91122</t>
  </si>
  <si>
    <t>685.0</t>
  </si>
  <si>
    <t>MONTERRICO____066-&gt;TAPNEVADO_____066</t>
  </si>
  <si>
    <t>Monterrico 066-&gt;Tap El Nevado 066</t>
  </si>
  <si>
    <t>MONTERRICO - TAP EL NEVADO 66KV C1</t>
  </si>
  <si>
    <t>0.3036368</t>
  </si>
  <si>
    <t>0.303599356</t>
  </si>
  <si>
    <t>0.30668</t>
  </si>
  <si>
    <t>1.194804</t>
  </si>
  <si>
    <t>1.20179922</t>
  </si>
  <si>
    <t>1.1883</t>
  </si>
  <si>
    <t>0.006995</t>
  </si>
  <si>
    <t>-0.006504</t>
  </si>
  <si>
    <t>CHILLAN_______154-&gt;CHILLAN_______066</t>
  </si>
  <si>
    <t>37.5</t>
  </si>
  <si>
    <t>3.5947131733333313</t>
  </si>
  <si>
    <t>113.1868415301418</t>
  </si>
  <si>
    <t>-75.457897</t>
  </si>
  <si>
    <t>CHARRUA_______154-&gt;CHARRUA_______066</t>
  </si>
  <si>
    <t>Charrua 154-&gt;Charrua 066 I</t>
  </si>
  <si>
    <t>1.4936653013333328</t>
  </si>
  <si>
    <t>0.497888</t>
  </si>
  <si>
    <t>134.31910690125306</t>
  </si>
  <si>
    <t>44.773038</t>
  </si>
  <si>
    <t>-89.546069</t>
  </si>
  <si>
    <t>L.ANGELES_____154-&gt;L.ANGELES_____066_1de2</t>
  </si>
  <si>
    <t>Los Angeles 154-&gt;Los Angeles 066 I</t>
  </si>
  <si>
    <t>0.734621</t>
  </si>
  <si>
    <t>56.574832</t>
  </si>
  <si>
    <t>L.ANGELES_____154-&gt;L.ANGELES_____066_2de2</t>
  </si>
  <si>
    <t>Los Angeles 154-&gt;Los Angeles 066 II</t>
  </si>
  <si>
    <t>QUILMO________066-&gt;QUILMO________033</t>
  </si>
  <si>
    <t>Quilmo 066-&gt;Quilmo 033</t>
  </si>
  <si>
    <t>0.7614151875</t>
  </si>
  <si>
    <t>1.624352</t>
  </si>
  <si>
    <t>0.9784763834917501</t>
  </si>
  <si>
    <t>33.06204</t>
  </si>
  <si>
    <t>32.083564</t>
  </si>
  <si>
    <t>3278.9</t>
  </si>
  <si>
    <t>PARRAL________066-&gt;PARRAL________013</t>
  </si>
  <si>
    <t>Parral 066-&gt;Ei1 Parral 066-&gt;San Gregorio 066</t>
  </si>
  <si>
    <t>99.8065000378072</t>
  </si>
  <si>
    <t>4.86953418</t>
  </si>
  <si>
    <t>125.0274938064768</t>
  </si>
  <si>
    <t>5.9672718</t>
  </si>
  <si>
    <t>PARRAL________013</t>
  </si>
  <si>
    <t>CAUQUENES_____066-&gt;CAUQUENES_____013</t>
  </si>
  <si>
    <t>Nueva Cauquenes 066-&gt;Cauquenes 066 I</t>
  </si>
  <si>
    <t>3.663395085066162</t>
  </si>
  <si>
    <t>0.04595</t>
  </si>
  <si>
    <t>83.8835048090737</t>
  </si>
  <si>
    <t>0.1772</t>
  </si>
  <si>
    <t>CAUQUENES_____013</t>
  </si>
  <si>
    <t>RETIRO________066-&gt;RETIRO________013</t>
  </si>
  <si>
    <t>Tap Retiro 066-&gt;Tap Retiro 13.2 I</t>
  </si>
  <si>
    <t>2.844468</t>
  </si>
  <si>
    <t>10.61775</t>
  </si>
  <si>
    <t>18.96312</t>
  </si>
  <si>
    <t>136.3428</t>
  </si>
  <si>
    <t>117.37968</t>
  </si>
  <si>
    <t>619.0</t>
  </si>
  <si>
    <t>RETIRO________013</t>
  </si>
  <si>
    <t>S.CARLOS______066-&gt;S.CARLOS______013_1de2</t>
  </si>
  <si>
    <t>87.04292663228732</t>
  </si>
  <si>
    <t>-45.6</t>
  </si>
  <si>
    <t>S.CARLOS______013</t>
  </si>
  <si>
    <t>CHILLAN_______066-&gt;CHILLAN_______013</t>
  </si>
  <si>
    <t>Chillan 066-&gt;Chillan 015 I</t>
  </si>
  <si>
    <t>0.862783778</t>
  </si>
  <si>
    <t>23.21597356</t>
  </si>
  <si>
    <t>-11.421197</t>
  </si>
  <si>
    <t>-33.0</t>
  </si>
  <si>
    <t>CHILLAN_______013</t>
  </si>
  <si>
    <t>CHARRUA_______066-&gt;CHARRUA_______013</t>
  </si>
  <si>
    <t>CHARRUA_______013</t>
  </si>
  <si>
    <t>CABRERO_______066-&gt;CABRERO_______013</t>
  </si>
  <si>
    <t>Cabrero 066-&gt;Cabrero 023</t>
  </si>
  <si>
    <t>1.516</t>
  </si>
  <si>
    <t>22.018</t>
  </si>
  <si>
    <t>-202.30767</t>
  </si>
  <si>
    <t>CABRERO_______013</t>
  </si>
  <si>
    <t>LAJA__________066-&gt;LAJA__________013</t>
  </si>
  <si>
    <t>Laja 066-&gt;Laja 13.8 I</t>
  </si>
  <si>
    <t>26.509188</t>
  </si>
  <si>
    <t>LAJA__________066</t>
  </si>
  <si>
    <t>LAJA__________013</t>
  </si>
  <si>
    <t>L.ANGELES_____066-&gt;L.ANGELES_____013</t>
  </si>
  <si>
    <t>Los Angeles 066-&gt;Los Angeles 015 I</t>
  </si>
  <si>
    <t>1.018416667</t>
  </si>
  <si>
    <t>25.94662103</t>
  </si>
  <si>
    <t>-6.653869</t>
  </si>
  <si>
    <t>-20.4</t>
  </si>
  <si>
    <t>L.ANGELES_____013</t>
  </si>
  <si>
    <t>ANGOL_________066-&gt;ANGOL_________013</t>
  </si>
  <si>
    <t>Angol 066-&gt;Angol 023</t>
  </si>
  <si>
    <t>-5.303694</t>
  </si>
  <si>
    <t>-9.8</t>
  </si>
  <si>
    <t>ANGOL_________013</t>
  </si>
  <si>
    <t>NEGRETE_______066-&gt;NEGRETE_______023</t>
  </si>
  <si>
    <t>Negrete 066-&gt;Negrete 023 I</t>
  </si>
  <si>
    <t>7.744245456280396</t>
  </si>
  <si>
    <t>1.34038476</t>
  </si>
  <si>
    <t>32.394882247328766</t>
  </si>
  <si>
    <t>20.8112256</t>
  </si>
  <si>
    <t>-11.583657</t>
  </si>
  <si>
    <t>-35.8</t>
  </si>
  <si>
    <t>NEGRETE_______023</t>
  </si>
  <si>
    <t>ANGOL_________066-&gt;ANGOL_________023</t>
  </si>
  <si>
    <t>-101.757804</t>
  </si>
  <si>
    <t>-67.5</t>
  </si>
  <si>
    <t>ANGOL_________023</t>
  </si>
  <si>
    <t>C.RENAICO_____023-&gt;ANGOL_________023</t>
  </si>
  <si>
    <t>4.85809</t>
  </si>
  <si>
    <t>8.418569999999999</t>
  </si>
  <si>
    <t>C.RENAICO_____023</t>
  </si>
  <si>
    <t>C.A_RENAICO___023-&gt;C.RENAICO_____023</t>
  </si>
  <si>
    <t>Renca 12.5-&gt;Renca 110 I</t>
  </si>
  <si>
    <t>0.8189759999999999</t>
  </si>
  <si>
    <t>0.502472159</t>
  </si>
  <si>
    <t>0.556472</t>
  </si>
  <si>
    <t>17.13430062</t>
  </si>
  <si>
    <t>C.A_RENAICO___023</t>
  </si>
  <si>
    <t>LOS_SAUCES____066-&gt;LOS_SAUCES____023</t>
  </si>
  <si>
    <t>Los Sauces 066-&gt;Los Sauces 023</t>
  </si>
  <si>
    <t>1.49920452</t>
  </si>
  <si>
    <t>21.8738718</t>
  </si>
  <si>
    <t>-14.299865</t>
  </si>
  <si>
    <t>-39.5</t>
  </si>
  <si>
    <t>LOS_SAUCES____023</t>
  </si>
  <si>
    <t>COLLIPULLI____066-&gt;COLLIPULLI____013_1de2</t>
  </si>
  <si>
    <t>Collipulli 066-&gt;Collipulli 13.2 I</t>
  </si>
  <si>
    <t>PULLINQUE - PANGUIPULLI 66KV C1</t>
  </si>
  <si>
    <t>3.53925</t>
  </si>
  <si>
    <t>2.8395908905000002</t>
  </si>
  <si>
    <t>35.3925</t>
  </si>
  <si>
    <t>4.377432059</t>
  </si>
  <si>
    <t>30.210669</t>
  </si>
  <si>
    <t>583.0</t>
  </si>
  <si>
    <t>COLLIPULLI____013</t>
  </si>
  <si>
    <t>STA.ELISA_____033-&gt;STA.ELISA_____023</t>
  </si>
  <si>
    <t>Santa Elisa 033-&gt;Santa Elisa 023</t>
  </si>
  <si>
    <t>0.22664812499999998</t>
  </si>
  <si>
    <t>0.658845</t>
  </si>
  <si>
    <t>0.37358501102999997</t>
  </si>
  <si>
    <t>9.705168</t>
  </si>
  <si>
    <t>9.331583</t>
  </si>
  <si>
    <t>2497.8</t>
  </si>
  <si>
    <t>STA.ELISA_____023</t>
  </si>
  <si>
    <t>RECINTO_______033-&gt;RECINTO_______013</t>
  </si>
  <si>
    <t>Recinto 033-&gt;Recinto 023</t>
  </si>
  <si>
    <t>CIRUELITO - RECINTO 33KV C1</t>
  </si>
  <si>
    <t>0.754677</t>
  </si>
  <si>
    <t>6.28008</t>
  </si>
  <si>
    <t>9.60703821</t>
  </si>
  <si>
    <t>9.93964</t>
  </si>
  <si>
    <t>9.233453</t>
  </si>
  <si>
    <t>2471.6</t>
  </si>
  <si>
    <t>RECINTO_______033</t>
  </si>
  <si>
    <t>RECINTO_______013</t>
  </si>
  <si>
    <t>COCHARCAS_____066-&gt;COCHARCAS_____013</t>
  </si>
  <si>
    <t>11.257297920000001</t>
  </si>
  <si>
    <t>77.59566523602433</t>
  </si>
  <si>
    <t>44.052069</t>
  </si>
  <si>
    <t>56.8</t>
  </si>
  <si>
    <t>COCHARCAS_____013</t>
  </si>
  <si>
    <t>TRESESQUINAS__066-&gt;TRESESQUINAS__013</t>
  </si>
  <si>
    <t>14.097105</t>
  </si>
  <si>
    <t>96.99087362678999</t>
  </si>
  <si>
    <t>TRESESQUINAS__013</t>
  </si>
  <si>
    <t>STA.ELVIRA____066-&gt;STA.ELVIRA____013_1de3</t>
  </si>
  <si>
    <t>Santa Elvira 066-&gt;Santa Elvira 015 I</t>
  </si>
  <si>
    <t>1.17275136</t>
  </si>
  <si>
    <t>25.38096</t>
  </si>
  <si>
    <t>-94.7</t>
  </si>
  <si>
    <t>STA.ELVIRA____013</t>
  </si>
  <si>
    <t>LONGAVI_______066-&gt;LONGAVI_______013_1de2</t>
  </si>
  <si>
    <t>13.068</t>
  </si>
  <si>
    <t>77.31133344</t>
  </si>
  <si>
    <t>LONGAVI_______013</t>
  </si>
  <si>
    <t>LAVEGA________066-&gt;LAVEGA________013</t>
  </si>
  <si>
    <t>La Vega 066-&gt;La Vega 023</t>
  </si>
  <si>
    <t>40.065737</t>
  </si>
  <si>
    <t>453.7</t>
  </si>
  <si>
    <t>LAVEGA________013</t>
  </si>
  <si>
    <t>S.GREGORIO____066-&gt;S.GREGORIO____013_1de2</t>
  </si>
  <si>
    <t>San Gregorio 066-&gt;San Gregorio 13.8 I</t>
  </si>
  <si>
    <t>5.227200000000001</t>
  </si>
  <si>
    <t>78.233568336</t>
  </si>
  <si>
    <t>-53.183568</t>
  </si>
  <si>
    <t>S.GREGORIO____013</t>
  </si>
  <si>
    <t>ELAVELLANO____066-&gt;ELAVELLANO____023</t>
  </si>
  <si>
    <t>El Avellano 066-&gt;El Avellano 023 I</t>
  </si>
  <si>
    <t>10.00804613</t>
  </si>
  <si>
    <t>54.0144</t>
  </si>
  <si>
    <t>52.342436</t>
  </si>
  <si>
    <t>3130.6</t>
  </si>
  <si>
    <t>ELAVELLANO____023</t>
  </si>
  <si>
    <t>M.DEVELASCO___066-&gt;M.DEVELASCO___013</t>
  </si>
  <si>
    <t>Manso de Velasco 066-&gt;Manso de Velasco 015 I</t>
  </si>
  <si>
    <t>1.7728081066666665</t>
  </si>
  <si>
    <t>17.333576305882023</t>
  </si>
  <si>
    <t>25.34179964</t>
  </si>
  <si>
    <t>8.008223</t>
  </si>
  <si>
    <t>M.DEVELASCO___013</t>
  </si>
  <si>
    <t>DUQUECO_______066-&gt;DUQUECO_______023</t>
  </si>
  <si>
    <t>Duqueco 066-&gt;Duqueco 023 I</t>
  </si>
  <si>
    <t>2.013047</t>
  </si>
  <si>
    <t>2.9406267</t>
  </si>
  <si>
    <t>2.71302</t>
  </si>
  <si>
    <t>51.91653604</t>
  </si>
  <si>
    <t>49.203516</t>
  </si>
  <si>
    <t>1813.6</t>
  </si>
  <si>
    <t>DUQUECO_______023</t>
  </si>
  <si>
    <t>HUALTE________066-&gt;HUALTE________033</t>
  </si>
  <si>
    <t>-99.075806</t>
  </si>
  <si>
    <t>-65.8</t>
  </si>
  <si>
    <t>QUIRIHUE______033-&gt;QUIRIHUE______023</t>
  </si>
  <si>
    <t>Quirihue 033-&gt;Quirihue 023</t>
  </si>
  <si>
    <t>-0.088212</t>
  </si>
  <si>
    <t>QUIRIHUE______023</t>
  </si>
  <si>
    <t>QUIRIHUE______023-&gt;QUIRIHUE______013</t>
  </si>
  <si>
    <t>Quirihue 023-&gt;Quirihue 13.2</t>
  </si>
  <si>
    <t>0.58503168</t>
  </si>
  <si>
    <t>11.85662449</t>
  </si>
  <si>
    <t>2.161374</t>
  </si>
  <si>
    <t>QUIRIHUE______013</t>
  </si>
  <si>
    <t>HUALTE________033-&gt;HUALTE________013</t>
  </si>
  <si>
    <t>2.6544375</t>
  </si>
  <si>
    <t>48.933042283125</t>
  </si>
  <si>
    <t>HUALTE________013</t>
  </si>
  <si>
    <t>LAJA__________220-&gt;M.DOLORES_____220</t>
  </si>
  <si>
    <t>Maria Dolores 220-&gt;Laja CMPC 220</t>
  </si>
  <si>
    <t>2.42</t>
  </si>
  <si>
    <t>2.26778</t>
  </si>
  <si>
    <t>12.100000000000001</t>
  </si>
  <si>
    <t>11.2495</t>
  </si>
  <si>
    <t>-0.8505</t>
  </si>
  <si>
    <t>LAJA__________220</t>
  </si>
  <si>
    <t>M.DOLORES_____220</t>
  </si>
  <si>
    <t>CHARRUA_______220-&gt;M.DOLORES_____220</t>
  </si>
  <si>
    <t>Charrua 220-&gt;Maria Dolores 220</t>
  </si>
  <si>
    <t>3.0559760000000002</t>
  </si>
  <si>
    <t>3.02965</t>
  </si>
  <si>
    <t>15.27988</t>
  </si>
  <si>
    <t>13.63816</t>
  </si>
  <si>
    <t>-1.64172</t>
  </si>
  <si>
    <t>M.DOLORES_____220-&gt;NACIMIENTO____220</t>
  </si>
  <si>
    <t>Maria Dolores 220-&gt;Nacimiento 220</t>
  </si>
  <si>
    <t>48.3</t>
  </si>
  <si>
    <t>3.63</t>
  </si>
  <si>
    <t>2.94348</t>
  </si>
  <si>
    <t>18.15</t>
  </si>
  <si>
    <t>13.2222</t>
  </si>
  <si>
    <t>-4.9278</t>
  </si>
  <si>
    <t>-27.2</t>
  </si>
  <si>
    <t>CHARRUA_______220-&gt;HUALPEN_______220</t>
  </si>
  <si>
    <t>Charrua 220-&gt;Charrua-Hualpen Ei1 220</t>
  </si>
  <si>
    <t>6.4856</t>
  </si>
  <si>
    <t>4.9508</t>
  </si>
  <si>
    <t>32.428000000000004</t>
  </si>
  <si>
    <t>28.1715</t>
  </si>
  <si>
    <t>-4.2565</t>
  </si>
  <si>
    <t>-13.1</t>
  </si>
  <si>
    <t>HUALPEN_______220</t>
  </si>
  <si>
    <t>CHARRUA_______154-&gt;CONCEPCION____154</t>
  </si>
  <si>
    <t>Charrua 154-&gt;Concepcion 154</t>
  </si>
  <si>
    <t>9.4536</t>
  </si>
  <si>
    <t>29.628</t>
  </si>
  <si>
    <t>2.328929</t>
  </si>
  <si>
    <t>CONCEPCION____154</t>
  </si>
  <si>
    <t>CONCEPCION____220-&gt;CONCEPCION____154</t>
  </si>
  <si>
    <t>Concepcion 220-&gt;Concepcion 154</t>
  </si>
  <si>
    <t>CONCEPCION – EJERCITO 66KV C1</t>
  </si>
  <si>
    <t>0.08387336504161712</t>
  </si>
  <si>
    <t>0.026729</t>
  </si>
  <si>
    <t>1.095683094</t>
  </si>
  <si>
    <t>43.74690458382878</t>
  </si>
  <si>
    <t>13.9414</t>
  </si>
  <si>
    <t>1.350822</t>
  </si>
  <si>
    <t>-29.805505</t>
  </si>
  <si>
    <t>CHARRUA_______220-&gt;HUALQUI_______220</t>
  </si>
  <si>
    <t>Charrua 220-&gt;Hualqui 220</t>
  </si>
  <si>
    <t>4.220000000000001</t>
  </si>
  <si>
    <t>4.2843</t>
  </si>
  <si>
    <t>23.74</t>
  </si>
  <si>
    <t>24.57846</t>
  </si>
  <si>
    <t>0.83846</t>
  </si>
  <si>
    <t>-82.0</t>
  </si>
  <si>
    <t>HUALQUI_______220</t>
  </si>
  <si>
    <t>HUALQUI_______220-&gt;LAGUNILLAS____220</t>
  </si>
  <si>
    <t>Hualqui 220-&gt;Lagunillas 220</t>
  </si>
  <si>
    <t>1.59</t>
  </si>
  <si>
    <t>1.4281</t>
  </si>
  <si>
    <t>8.93</t>
  </si>
  <si>
    <t>8.19282</t>
  </si>
  <si>
    <t>-0.73718</t>
  </si>
  <si>
    <t>-8.3</t>
  </si>
  <si>
    <t>-33.3</t>
  </si>
  <si>
    <t>LAGUNILLAS____220</t>
  </si>
  <si>
    <t>CONCEPCION____154-&gt;S.VICENTE_____154_1de2</t>
  </si>
  <si>
    <t>Concepcion 154-&gt;San Vicente 154 I</t>
  </si>
  <si>
    <t>1.73092</t>
  </si>
  <si>
    <t>1.72628572</t>
  </si>
  <si>
    <t>4.67174</t>
  </si>
  <si>
    <t>5.119403202</t>
  </si>
  <si>
    <t>0.447663</t>
  </si>
  <si>
    <t>S.VICENTE_____154</t>
  </si>
  <si>
    <t>CONCEPCION____154-&gt;S.VICENTE_____154_2de2</t>
  </si>
  <si>
    <t>Concepcion 154-&gt;San Vicente 154 II</t>
  </si>
  <si>
    <t>A.DERIBERA____154-&gt;CONCEPCION____154</t>
  </si>
  <si>
    <t>Concepcion 154-&gt;Alonso de Ribera 154</t>
  </si>
  <si>
    <t>0.0214</t>
  </si>
  <si>
    <t>0.0093848</t>
  </si>
  <si>
    <t>0.08092</t>
  </si>
  <si>
    <t>0.03232</t>
  </si>
  <si>
    <t>-0.0486</t>
  </si>
  <si>
    <t>A.DERIBERA____154</t>
  </si>
  <si>
    <t>ARR.PETROQ.___154-&gt;S.VICENTE_____154</t>
  </si>
  <si>
    <t>San Vicente 154-&gt;Tap Petroquimicas 154</t>
  </si>
  <si>
    <t>TAP PETROQUIMICAS - SAN VICENTE 154KV C1</t>
  </si>
  <si>
    <t>0.25359</t>
  </si>
  <si>
    <t>0.238473229</t>
  </si>
  <si>
    <t>0.20728052792999999</t>
  </si>
  <si>
    <t>0.9589019</t>
  </si>
  <si>
    <t>1.016233971</t>
  </si>
  <si>
    <t>0.8833088523</t>
  </si>
  <si>
    <t>0.057332</t>
  </si>
  <si>
    <t>-0.075593</t>
  </si>
  <si>
    <t>ARR.PETROQ.___154</t>
  </si>
  <si>
    <t>S.VICENTE_____154-&gt;TALCAHUANO____154</t>
  </si>
  <si>
    <t>San Vicente 154-&gt;(Ei1) San Vicente 154-&gt;Talcahuano 154</t>
  </si>
  <si>
    <t>0.313654</t>
  </si>
  <si>
    <t>0.18337662</t>
  </si>
  <si>
    <t>0.423682</t>
  </si>
  <si>
    <t>0.305592</t>
  </si>
  <si>
    <t>-0.11809</t>
  </si>
  <si>
    <t>-27.9</t>
  </si>
  <si>
    <t>TALCAHUANO____154</t>
  </si>
  <si>
    <t>ARR.PETROQ.___154-&gt;HUALPEN_______154</t>
  </si>
  <si>
    <t>Hualpen 154-&gt;Tap Petroquimicas 154</t>
  </si>
  <si>
    <t>0.30602</t>
  </si>
  <si>
    <t>0.28777782</t>
  </si>
  <si>
    <t>1.157156</t>
  </si>
  <si>
    <t>1.226341416</t>
  </si>
  <si>
    <t>0.069185</t>
  </si>
  <si>
    <t>HUALPEN_______154</t>
  </si>
  <si>
    <t>ARR.PETROQ.___154-&gt;OXY___________154</t>
  </si>
  <si>
    <t>Tap Petroquimicas 154-&gt;Tap Oxy 154</t>
  </si>
  <si>
    <t>TAP PETROQUIMICAS - TAP OXY 154KV C1</t>
  </si>
  <si>
    <t>0.094864</t>
  </si>
  <si>
    <t>0.11537</t>
  </si>
  <si>
    <t>0.23716</t>
  </si>
  <si>
    <t>0.365615</t>
  </si>
  <si>
    <t>0.36561499999999997</t>
  </si>
  <si>
    <t>0.128455</t>
  </si>
  <si>
    <t>54.2</t>
  </si>
  <si>
    <t>OXY___________154</t>
  </si>
  <si>
    <t>EKA.CHILE_____154-&gt;OXY___________154</t>
  </si>
  <si>
    <t>TAP OXY - TAP EKA CHILE 154KV C1</t>
  </si>
  <si>
    <t>0.047432</t>
  </si>
  <si>
    <t>0.05671</t>
  </si>
  <si>
    <t>0.11858</t>
  </si>
  <si>
    <t>0.21443800000000002</t>
  </si>
  <si>
    <t>0.095858</t>
  </si>
  <si>
    <t>80.8</t>
  </si>
  <si>
    <t>EKA.CHILE_____154</t>
  </si>
  <si>
    <t>HUALPEN_______154-&gt;S.VICENTE_____154</t>
  </si>
  <si>
    <t>Hualpen 154-&gt;San Vicente 154</t>
  </si>
  <si>
    <t>HUALPEN - SAN VICENTE 154KV C2</t>
  </si>
  <si>
    <t>0.55961</t>
  </si>
  <si>
    <t>0.526251049</t>
  </si>
  <si>
    <t>0.52016583708</t>
  </si>
  <si>
    <t>2.116058</t>
  </si>
  <si>
    <t>2.242575387</t>
  </si>
  <si>
    <t>2.2166437588</t>
  </si>
  <si>
    <t>0.126517</t>
  </si>
  <si>
    <t>0.100586</t>
  </si>
  <si>
    <t>HUALPEN_______154-&gt;MAPAL_________154</t>
  </si>
  <si>
    <t>Hualpen 154-&gt;Tap Mapal 154</t>
  </si>
  <si>
    <t>HUALPEN - TAP MAPAL 154KV C1</t>
  </si>
  <si>
    <t>1.23585</t>
  </si>
  <si>
    <t>0.804236676</t>
  </si>
  <si>
    <t>0.8611133943720001</t>
  </si>
  <si>
    <t>4.67313</t>
  </si>
  <si>
    <t>3.5343628</t>
  </si>
  <si>
    <t>3.6749529780600003</t>
  </si>
  <si>
    <t>-1.138767</t>
  </si>
  <si>
    <t>-0.998177</t>
  </si>
  <si>
    <t>-24.4</t>
  </si>
  <si>
    <t>-21.4</t>
  </si>
  <si>
    <t>MAPAL_________154</t>
  </si>
  <si>
    <t>TAP_FOPACO____154-&gt;MAPAL_________154</t>
  </si>
  <si>
    <t>Fopaco 154-&gt;Tap Mapal 154</t>
  </si>
  <si>
    <t>TAP MAPAL - TAP FPC 154KV C1</t>
  </si>
  <si>
    <t>0.65698</t>
  </si>
  <si>
    <t>0.817430891</t>
  </si>
  <si>
    <t>0.83356259217</t>
  </si>
  <si>
    <t>2.484244</t>
  </si>
  <si>
    <t>3.59234715</t>
  </si>
  <si>
    <t>3.55737508035</t>
  </si>
  <si>
    <t>1.108103</t>
  </si>
  <si>
    <t>1.073131</t>
  </si>
  <si>
    <t>44.6</t>
  </si>
  <si>
    <t>43.2</t>
  </si>
  <si>
    <t>TAP_FOPACO____154</t>
  </si>
  <si>
    <t>CORONEL_______154-&gt;QUINENCO______154</t>
  </si>
  <si>
    <t>Quiñenco 154-&gt;Coronel 154</t>
  </si>
  <si>
    <t>TAP LOMA COLORADA – CORONEL 66KV C2</t>
  </si>
  <si>
    <t>0.09416</t>
  </si>
  <si>
    <t>0.085903041</t>
  </si>
  <si>
    <t>5.179047998</t>
  </si>
  <si>
    <t>0.356048</t>
  </si>
  <si>
    <t>0.366773673</t>
  </si>
  <si>
    <t>6.579179954</t>
  </si>
  <si>
    <t>0.010726</t>
  </si>
  <si>
    <t>CORONEL_______154</t>
  </si>
  <si>
    <t>QUINENCO______154</t>
  </si>
  <si>
    <t>QUINENCO______154-&gt;BOCAMINA______154</t>
  </si>
  <si>
    <t>Bocamina 154-&gt;Quiñenco 154</t>
  </si>
  <si>
    <t>BOCAMINA - TAP QUIÑENCO 154KV C1</t>
  </si>
  <si>
    <t>0.28459199999999996</t>
  </si>
  <si>
    <t>0.28900095</t>
  </si>
  <si>
    <t>0.28595981715</t>
  </si>
  <si>
    <t>0.7114799999999999</t>
  </si>
  <si>
    <t>1.23276825</t>
  </si>
  <si>
    <t>1.2566730225</t>
  </si>
  <si>
    <t>0.521288</t>
  </si>
  <si>
    <t>0.545193</t>
  </si>
  <si>
    <t>76.6</t>
  </si>
  <si>
    <t>BOCAMINA______154</t>
  </si>
  <si>
    <t>LATORRE_______066-&gt;TUMBES________066</t>
  </si>
  <si>
    <t>Latorre 066-&gt;Tumbes 066</t>
  </si>
  <si>
    <t>LATORRE - TUMBES 66KV C1</t>
  </si>
  <si>
    <t>1.4419950000000001</t>
  </si>
  <si>
    <t>1.24958364</t>
  </si>
  <si>
    <t>1.333631158</t>
  </si>
  <si>
    <t>1.5733640000000002</t>
  </si>
  <si>
    <t>1.551228</t>
  </si>
  <si>
    <t>1.605641498</t>
  </si>
  <si>
    <t>-0.022136</t>
  </si>
  <si>
    <t>0.032277</t>
  </si>
  <si>
    <t>-1.4</t>
  </si>
  <si>
    <t>LATORRE_______066</t>
  </si>
  <si>
    <t>TUMBES________066</t>
  </si>
  <si>
    <t>LATORRE_______066-&gt;TALCAHUANO____066</t>
  </si>
  <si>
    <t>Talcahuano 066-&gt;Latorre 066 I</t>
  </si>
  <si>
    <t>TALCAHUANO - LATORRE 66KV L1 C1</t>
  </si>
  <si>
    <t>0.691456</t>
  </si>
  <si>
    <t>1.33641573</t>
  </si>
  <si>
    <t>1.305990378</t>
  </si>
  <si>
    <t>1.104968</t>
  </si>
  <si>
    <t>1.659021</t>
  </si>
  <si>
    <t>1.6062951239999999</t>
  </si>
  <si>
    <t>0.554053</t>
  </si>
  <si>
    <t>0.501327</t>
  </si>
  <si>
    <t>50.1</t>
  </si>
  <si>
    <t>45.4</t>
  </si>
  <si>
    <t>TALCAHUANO____066</t>
  </si>
  <si>
    <t>PERALES_______066-&gt;TALCAHUANO____066</t>
  </si>
  <si>
    <t>Talcahuano 066-&gt;Perales 066</t>
  </si>
  <si>
    <t>TALCAHUANO - PERALES 66KV C1</t>
  </si>
  <si>
    <t>1.458632</t>
  </si>
  <si>
    <t>0.428925</t>
  </si>
  <si>
    <t>0.44778430119999996</t>
  </si>
  <si>
    <t>1.993968</t>
  </si>
  <si>
    <t>1.632366</t>
  </si>
  <si>
    <t>1.666979352</t>
  </si>
  <si>
    <t>-0.361602</t>
  </si>
  <si>
    <t>-0.326989</t>
  </si>
  <si>
    <t>-18.1</t>
  </si>
  <si>
    <t>PERALES_______066</t>
  </si>
  <si>
    <t>A.DERIBERA____066-&gt;PERALES_______066</t>
  </si>
  <si>
    <t>Enlace Imperial 066-&gt;Imperial 066</t>
  </si>
  <si>
    <t>ALONSO DE RIBERA - PERALES 66KV C1</t>
  </si>
  <si>
    <t>2.129478</t>
  </si>
  <si>
    <t>0.23</t>
  </si>
  <si>
    <t>0.8206403679999998</t>
  </si>
  <si>
    <t>3.553914</t>
  </si>
  <si>
    <t>0.213</t>
  </si>
  <si>
    <t>2.94914556</t>
  </si>
  <si>
    <t>-3.340914</t>
  </si>
  <si>
    <t>-0.604768</t>
  </si>
  <si>
    <t>-94.0</t>
  </si>
  <si>
    <t>A.DERIBERA____066</t>
  </si>
  <si>
    <t>CONCEPCION____066-&gt;PENCO_________066</t>
  </si>
  <si>
    <t>Concepcion 066-&gt;Ei1 Concepcion 066-&gt;Penco A 066</t>
  </si>
  <si>
    <t>2.358321</t>
  </si>
  <si>
    <t>0.17780794</t>
  </si>
  <si>
    <t>3.223854</t>
  </si>
  <si>
    <t>0.339206898</t>
  </si>
  <si>
    <t>-2.884647</t>
  </si>
  <si>
    <t>-58.1</t>
  </si>
  <si>
    <t>CONCEPCION____066</t>
  </si>
  <si>
    <t>PENCO_________066</t>
  </si>
  <si>
    <t>BELLAVISTA____066-&gt;PENCO_________066</t>
  </si>
  <si>
    <t>4.076996</t>
  </si>
  <si>
    <t>5.573304000000001</t>
  </si>
  <si>
    <t>0.096696</t>
  </si>
  <si>
    <t>-0.167776</t>
  </si>
  <si>
    <t>BELLAVISTA____066</t>
  </si>
  <si>
    <t>L.INDURA______066-&gt;PENCO_________066</t>
  </si>
  <si>
    <t>Penco B 066-&gt;Indura Lirquen 066</t>
  </si>
  <si>
    <t>PENCO - INDURA LIRQUEN 66KV C1</t>
  </si>
  <si>
    <t>0.906868</t>
  </si>
  <si>
    <t>0.79718486</t>
  </si>
  <si>
    <t>0.862243965</t>
  </si>
  <si>
    <t>1.513484</t>
  </si>
  <si>
    <t>1.380489</t>
  </si>
  <si>
    <t>1.505501256</t>
  </si>
  <si>
    <t>-0.132995</t>
  </si>
  <si>
    <t>-0.007983</t>
  </si>
  <si>
    <t>-8.8</t>
  </si>
  <si>
    <t>L.INDURA______066</t>
  </si>
  <si>
    <t>L.INDURA______066-&gt;LIRQUEN_______066</t>
  </si>
  <si>
    <t>Indura Lirquen 066-&gt;Lirquen 066</t>
  </si>
  <si>
    <t>INDURA LIRQUEN - LIRQUEN 66KV C1</t>
  </si>
  <si>
    <t>0.116326</t>
  </si>
  <si>
    <t>0.10208494</t>
  </si>
  <si>
    <t>0.1097005</t>
  </si>
  <si>
    <t>0.19413800000000003</t>
  </si>
  <si>
    <t>0.176781</t>
  </si>
  <si>
    <t>0.19154395</t>
  </si>
  <si>
    <t>-0.017357</t>
  </si>
  <si>
    <t>-0.002594</t>
  </si>
  <si>
    <t>LIRQUEN_______066</t>
  </si>
  <si>
    <t>BELLAVISTA____066-&gt;TOME__________066</t>
  </si>
  <si>
    <t>(Ei1) Cerro Navia-Tap Alto Melipilla-220-&gt;Cerro Navia 220 I</t>
  </si>
  <si>
    <t>0.146461</t>
  </si>
  <si>
    <t>1.4773521</t>
  </si>
  <si>
    <t>0.200214</t>
  </si>
  <si>
    <t>6.804987</t>
  </si>
  <si>
    <t>6.604773</t>
  </si>
  <si>
    <t>3298.9</t>
  </si>
  <si>
    <t>TOME__________066</t>
  </si>
  <si>
    <t>MAHNS_________066-&gt;TOME__________066</t>
  </si>
  <si>
    <t>Tome 066-&gt;Mahns 066</t>
  </si>
  <si>
    <t>TOME - MAHNS 66KV C1</t>
  </si>
  <si>
    <t>0.41846</t>
  </si>
  <si>
    <t>0.368578</t>
  </si>
  <si>
    <t>0.37391</t>
  </si>
  <si>
    <t>0.57204</t>
  </si>
  <si>
    <t>0.5683048</t>
  </si>
  <si>
    <t>0.58241</t>
  </si>
  <si>
    <t>-0.003735</t>
  </si>
  <si>
    <t>0.01037</t>
  </si>
  <si>
    <t>MAHNS_________066</t>
  </si>
  <si>
    <t>S.VICENTE_____066-&gt;C.BIOBIO______066</t>
  </si>
  <si>
    <t>San Vicente 066-&gt;C. Bio Bio 066</t>
  </si>
  <si>
    <t>SAN VICENTE - CEMENTOS BIO BIO 66KV C1</t>
  </si>
  <si>
    <t>0.39204</t>
  </si>
  <si>
    <t>0.273</t>
  </si>
  <si>
    <t>0.235224</t>
  </si>
  <si>
    <t>0.494</t>
  </si>
  <si>
    <t>0.5206000000000001</t>
  </si>
  <si>
    <t>0.258776</t>
  </si>
  <si>
    <t>0.285376</t>
  </si>
  <si>
    <t>110.0</t>
  </si>
  <si>
    <t>121.3</t>
  </si>
  <si>
    <t>S.VICENTE_____066</t>
  </si>
  <si>
    <t>C.BIOBIO______066</t>
  </si>
  <si>
    <t>CONCEPCION____066-&gt;CERRO_CHEPE1__066</t>
  </si>
  <si>
    <t>Concepcion 066-&gt;Tap Cerro Chepe 066</t>
  </si>
  <si>
    <t>1.4991245</t>
  </si>
  <si>
    <t>1.4783345</t>
  </si>
  <si>
    <t>1.8322768000000003</t>
  </si>
  <si>
    <t>1.87958655</t>
  </si>
  <si>
    <t>0.04731</t>
  </si>
  <si>
    <t>-26.3</t>
  </si>
  <si>
    <t>CERRO_CHEPE1__066</t>
  </si>
  <si>
    <t>CERRO_CHEPE1__066-&gt;S.P.PAPELES___066</t>
  </si>
  <si>
    <t>EJERCITO – TAP CERRO CHEPE 66KV C1</t>
  </si>
  <si>
    <t>56.4</t>
  </si>
  <si>
    <t>1.873905625</t>
  </si>
  <si>
    <t>0.43505567399999995</t>
  </si>
  <si>
    <t>2.2903460000000004</t>
  </si>
  <si>
    <t>0.5363619999999999</t>
  </si>
  <si>
    <t>S.P.PAPELES___066</t>
  </si>
  <si>
    <t>CONCEPCION____066-&gt;CERRO_CHEPE2__066</t>
  </si>
  <si>
    <t>CERRO_CHEPE2__066</t>
  </si>
  <si>
    <t>CERRO_CHEPE2__066-&gt;SANPEDRO______066</t>
  </si>
  <si>
    <t>Tap Cerro Chepe 066-&gt;Tap San Pedro CGET 066 I</t>
  </si>
  <si>
    <t>0.80029389</t>
  </si>
  <si>
    <t>1.017511011</t>
  </si>
  <si>
    <t>-1.272835</t>
  </si>
  <si>
    <t>-55.6</t>
  </si>
  <si>
    <t>SANPEDRO______066</t>
  </si>
  <si>
    <t>A.DERIBERA____066-&gt;CHIGUAYANTE___066</t>
  </si>
  <si>
    <t>Alonso de Ribera A 066-&gt;Ei1 Alonso de Ribera A 066-&gt;Chiguayante 066</t>
  </si>
  <si>
    <t>3.98328792</t>
  </si>
  <si>
    <t>0.57604758</t>
  </si>
  <si>
    <t>6.428517418999999</t>
  </si>
  <si>
    <t>1.174942419</t>
  </si>
  <si>
    <t>-5.253575</t>
  </si>
  <si>
    <t>CHIGUAYANTE___066</t>
  </si>
  <si>
    <t>A.DERIBERA____066-&gt;PENCO_________066</t>
  </si>
  <si>
    <t>Alonso de Ribera A 066-&gt;(Ei2) Penco B 066-&gt;Alonso de Ribera A 066</t>
  </si>
  <si>
    <t>1.878144</t>
  </si>
  <si>
    <t>1.38759424</t>
  </si>
  <si>
    <t>3.0013320000000006</t>
  </si>
  <si>
    <t>2.47392</t>
  </si>
  <si>
    <t>-0.527412</t>
  </si>
  <si>
    <t>-17.6</t>
  </si>
  <si>
    <t>-55.5</t>
  </si>
  <si>
    <t>A.DERIBERA____066-&gt;ANDALIEN______066</t>
  </si>
  <si>
    <t>Andalien 066-&gt;Alonso de Ribera A 066</t>
  </si>
  <si>
    <t>ALONSO DE RIBERA - ANDALIEN 66KV C1</t>
  </si>
  <si>
    <t>0.0298989</t>
  </si>
  <si>
    <t>0.0352410714</t>
  </si>
  <si>
    <t>0.03396834</t>
  </si>
  <si>
    <t>0.0416567184</t>
  </si>
  <si>
    <t>-2.967364</t>
  </si>
  <si>
    <t>-2.959675</t>
  </si>
  <si>
    <t>ANDALIEN______066</t>
  </si>
  <si>
    <t>ANDALIEN______066-&gt;CONCEPCION____066</t>
  </si>
  <si>
    <t>Concepcion 066-&gt;Andalien 066 I</t>
  </si>
  <si>
    <t>CONCEPCION - ANDALIEN 66KV C1</t>
  </si>
  <si>
    <t>0.0033269</t>
  </si>
  <si>
    <t>0.003455009</t>
  </si>
  <si>
    <t>0.0044</t>
  </si>
  <si>
    <t>0.004150192</t>
  </si>
  <si>
    <t>-2.996932</t>
  </si>
  <si>
    <t>-2.997182</t>
  </si>
  <si>
    <t>A.DERIBERA____066-&gt;EJERCITO______066</t>
  </si>
  <si>
    <t>Alonso de Ribera B 066-&gt;Ejercito 066</t>
  </si>
  <si>
    <t>0.65231068</t>
  </si>
  <si>
    <t>1.20023</t>
  </si>
  <si>
    <t>EJERCITO______066</t>
  </si>
  <si>
    <t>A.DERIBERA____066-&gt;COLOCOLO______066</t>
  </si>
  <si>
    <t>Alonso de Ribera B 066-&gt;Colo Colo 066</t>
  </si>
  <si>
    <t>ALONSO DE RIBERA - COLO COLO 66kV C1</t>
  </si>
  <si>
    <t>0.61724</t>
  </si>
  <si>
    <t>0.56513552</t>
  </si>
  <si>
    <t>0.6077382769999999</t>
  </si>
  <si>
    <t>1.03012</t>
  </si>
  <si>
    <t>1.035264</t>
  </si>
  <si>
    <t>1.02962839</t>
  </si>
  <si>
    <t>0.005144</t>
  </si>
  <si>
    <t>-0.000492</t>
  </si>
  <si>
    <t>COLOCOLO______066</t>
  </si>
  <si>
    <t>CORONEL_______066-&gt;S.P.PAPELES___066</t>
  </si>
  <si>
    <t>8.169024</t>
  </si>
  <si>
    <t>8.489888</t>
  </si>
  <si>
    <t>CORONEL_______066</t>
  </si>
  <si>
    <t>L.COLORADAS___066-&gt;SANPEDRO______066</t>
  </si>
  <si>
    <t>Tap Loma Colorada 066 I-&gt;Tap San Pedro CGET 066 I</t>
  </si>
  <si>
    <t>2.78832</t>
  </si>
  <si>
    <t>2.42431203</t>
  </si>
  <si>
    <t>2.8978399999999995</t>
  </si>
  <si>
    <t>3.075114</t>
  </si>
  <si>
    <t>0.177274</t>
  </si>
  <si>
    <t>L.COLORADAS___066</t>
  </si>
  <si>
    <t>CORONEL_______066-&gt;L.COLORADAS___066</t>
  </si>
  <si>
    <t>Coronel B 066 I-&gt;Tap Loma Colorada 066 I</t>
  </si>
  <si>
    <t>5.380704</t>
  </si>
  <si>
    <t>4.824005</t>
  </si>
  <si>
    <t>5.592047999999999</t>
  </si>
  <si>
    <t>6.119</t>
  </si>
  <si>
    <t>0.526952</t>
  </si>
  <si>
    <t>0.987132</t>
  </si>
  <si>
    <t>17.7</t>
  </si>
  <si>
    <t>ESCUADRON_____066-&gt;TAP_POLPAICO__066</t>
  </si>
  <si>
    <t>Tap Polpaico 066-&gt;Escuadron 066</t>
  </si>
  <si>
    <t>ESCUADRON - TAP POLPAICO 66KV C1</t>
  </si>
  <si>
    <t>0.1818342</t>
  </si>
  <si>
    <t>0.299904</t>
  </si>
  <si>
    <t>0.30328</t>
  </si>
  <si>
    <t>0.46503225</t>
  </si>
  <si>
    <t>0.161752</t>
  </si>
  <si>
    <t>ESCUADRON_____066</t>
  </si>
  <si>
    <t>TAP_POLPAICO__066</t>
  </si>
  <si>
    <t>A.BLANCAS_____066-&gt;TAP_POLPAICO__066</t>
  </si>
  <si>
    <t>Arenas Blancas 066-&gt;Tap Polpaico 066</t>
  </si>
  <si>
    <t>TAP POLPAICO - ARENAS BLANCAS 66KV C1</t>
  </si>
  <si>
    <t>1.196032</t>
  </si>
  <si>
    <t>1.247424</t>
  </si>
  <si>
    <t>1.11936</t>
  </si>
  <si>
    <t>1.911296</t>
  </si>
  <si>
    <t>1.993422</t>
  </si>
  <si>
    <t>1.73568375</t>
  </si>
  <si>
    <t>0.082126</t>
  </si>
  <si>
    <t>-0.175612</t>
  </si>
  <si>
    <t>4.3</t>
  </si>
  <si>
    <t>A.BLANCAS_____066</t>
  </si>
  <si>
    <t>A.BLANCAS_____066-&gt;CORONEL_______066</t>
  </si>
  <si>
    <t>Coronel A 066-&gt;Arenas Blancas 066</t>
  </si>
  <si>
    <t>0.975135</t>
  </si>
  <si>
    <t>0.920919</t>
  </si>
  <si>
    <t>1.063972</t>
  </si>
  <si>
    <t>1.0048168</t>
  </si>
  <si>
    <t>-0.059155</t>
  </si>
  <si>
    <t>A.BLANCAS_____066-&gt;PUCHOCO_______066</t>
  </si>
  <si>
    <t>Arenas Blancas 066-&gt;Puchoco 066</t>
  </si>
  <si>
    <t>ARENAS BLANCAS - PUCHOCO 66KV C1</t>
  </si>
  <si>
    <t>0.768078213</t>
  </si>
  <si>
    <t>0.452605131</t>
  </si>
  <si>
    <t>0.996231033</t>
  </si>
  <si>
    <t>0.520286543</t>
  </si>
  <si>
    <t>-0.067741</t>
  </si>
  <si>
    <t>-0.543685</t>
  </si>
  <si>
    <t>-51.1</t>
  </si>
  <si>
    <t>PUCHOCO_______066</t>
  </si>
  <si>
    <t>CORONEL_______066-&gt;ENACAR________066</t>
  </si>
  <si>
    <t>1.9934220000000002</t>
  </si>
  <si>
    <t>-0.988605</t>
  </si>
  <si>
    <t>ENACAR________066</t>
  </si>
  <si>
    <t>COLCURA_______066-&gt;ENACAR________066</t>
  </si>
  <si>
    <t>Tap Enacar 066-&gt;Colcura 066</t>
  </si>
  <si>
    <t>1.02784</t>
  </si>
  <si>
    <t>0.202672</t>
  </si>
  <si>
    <t>1.64252</t>
  </si>
  <si>
    <t>0.359456</t>
  </si>
  <si>
    <t>-1.283064</t>
  </si>
  <si>
    <t>3.80228</t>
  </si>
  <si>
    <t>-78.1</t>
  </si>
  <si>
    <t>231.5</t>
  </si>
  <si>
    <t>COLCURA_______066</t>
  </si>
  <si>
    <t>HORCONES______066-&gt;LOTA__________066</t>
  </si>
  <si>
    <t>Tap Lota 066-&gt;Horcones 066</t>
  </si>
  <si>
    <t>2.934016</t>
  </si>
  <si>
    <t>5.218432</t>
  </si>
  <si>
    <t>4.688648</t>
  </si>
  <si>
    <t>6.31500856</t>
  </si>
  <si>
    <t>1.626361</t>
  </si>
  <si>
    <t>34.7</t>
  </si>
  <si>
    <t>HORCONES______066</t>
  </si>
  <si>
    <t>LOTA__________066</t>
  </si>
  <si>
    <t>CORONEL_______066-&gt;BOCAMINA______066</t>
  </si>
  <si>
    <t>CORONEL - BOCAMINA 66KV C1</t>
  </si>
  <si>
    <t>0.875556</t>
  </si>
  <si>
    <t>0.8223423029999999</t>
  </si>
  <si>
    <t>0.5253336</t>
  </si>
  <si>
    <t>1.254038523</t>
  </si>
  <si>
    <t>0.728705</t>
  </si>
  <si>
    <t>138.7</t>
  </si>
  <si>
    <t>BOCAMINA______066</t>
  </si>
  <si>
    <t>COLCURA_______066-&gt;HORCONES______066</t>
  </si>
  <si>
    <t>Colcura 066-&gt;Horcones 066</t>
  </si>
  <si>
    <t>6.10328</t>
  </si>
  <si>
    <t>5.3812962</t>
  </si>
  <si>
    <t>0.692648</t>
  </si>
  <si>
    <t>CARAMPANGUE___066-&gt;HORCONES______066</t>
  </si>
  <si>
    <t>Horcones 066-&gt;Carampangue 066 1</t>
  </si>
  <si>
    <t xml:space="preserve">HORCONES - CARAMPANGUE 66KV C1 </t>
  </si>
  <si>
    <t>2.210055</t>
  </si>
  <si>
    <t>1.82424</t>
  </si>
  <si>
    <t>1.887812</t>
  </si>
  <si>
    <t>2.411396</t>
  </si>
  <si>
    <t>2.1800328</t>
  </si>
  <si>
    <t>2.25603096</t>
  </si>
  <si>
    <t>-0.231363</t>
  </si>
  <si>
    <t>-0.155365</t>
  </si>
  <si>
    <t>-9.6</t>
  </si>
  <si>
    <t>CARAMPANGUE___066</t>
  </si>
  <si>
    <t>CURANILAHUE___066-&gt;T.PINOS_______066</t>
  </si>
  <si>
    <t>Curanilahue 066-&gt;Tres Pinos 066 I</t>
  </si>
  <si>
    <t>7.601535</t>
  </si>
  <si>
    <t>7.038526</t>
  </si>
  <si>
    <t>8.294052</t>
  </si>
  <si>
    <t>8.41129322</t>
  </si>
  <si>
    <t>0.117241</t>
  </si>
  <si>
    <t>CURANILAHUE___066</t>
  </si>
  <si>
    <t>T.PINOS_______066</t>
  </si>
  <si>
    <t>T.PINOS_______066-&gt;CANETE________066</t>
  </si>
  <si>
    <t>3.555413603</t>
  </si>
  <si>
    <t>8.765066786</t>
  </si>
  <si>
    <t>CANETE________066</t>
  </si>
  <si>
    <t>CANETE________066-&gt;CANETE________023</t>
  </si>
  <si>
    <t>Cañete 066-&gt;Cañete 023</t>
  </si>
  <si>
    <t>-81.688364</t>
  </si>
  <si>
    <t>CANETE________023</t>
  </si>
  <si>
    <t>T.PINOS_______066-&gt;QUINAHUE______066</t>
  </si>
  <si>
    <t>CURANILAHUE - TRES PINOS 66KV C1</t>
  </si>
  <si>
    <t>7.087816000000001</t>
  </si>
  <si>
    <t>7.248594196</t>
  </si>
  <si>
    <t>9.689132</t>
  </si>
  <si>
    <t>8.618890308</t>
  </si>
  <si>
    <t>-1.277839</t>
  </si>
  <si>
    <t>-1.070242</t>
  </si>
  <si>
    <t>-11.0</t>
  </si>
  <si>
    <t>QUINAHUE______066</t>
  </si>
  <si>
    <t>LEBU__________066-&gt;QUINAHUE______066</t>
  </si>
  <si>
    <t>LEBU__________066</t>
  </si>
  <si>
    <t>A.DERIBERA____154-&gt;A.DERIBERA____066</t>
  </si>
  <si>
    <t>Alonso de Ribera 154-&gt;Alonso de Ribera A 066 I</t>
  </si>
  <si>
    <t>8.780062499999996</t>
  </si>
  <si>
    <t>1.115601</t>
  </si>
  <si>
    <t>126.74626043062493</t>
  </si>
  <si>
    <t>37.960834</t>
  </si>
  <si>
    <t>-88.785426</t>
  </si>
  <si>
    <t>HUALPEN_______220-&gt;HUALPEN_______154</t>
  </si>
  <si>
    <t>Hualpen 220-&gt;Hualpen 154</t>
  </si>
  <si>
    <t>CORONEL_______154-&gt;CORONEL_______066_1de4</t>
  </si>
  <si>
    <t>Coronel 154-&gt;Coronel A 066 I</t>
  </si>
  <si>
    <t>1.592266</t>
  </si>
  <si>
    <t>39.89017</t>
  </si>
  <si>
    <t>CORONEL_______154-&gt;CORONEL_______066_2de4</t>
  </si>
  <si>
    <t>Coronel 154-&gt;Coronel A 066 II</t>
  </si>
  <si>
    <t>1.502013</t>
  </si>
  <si>
    <t>33.128843</t>
  </si>
  <si>
    <t>CORONEL_______154-&gt;CORONEL_______066_3de4</t>
  </si>
  <si>
    <t>Coronel 154-&gt;Coronel B 066 III</t>
  </si>
  <si>
    <t>1.520062</t>
  </si>
  <si>
    <t>44.441511</t>
  </si>
  <si>
    <t>-85.2</t>
  </si>
  <si>
    <t>CORONEL_______154-&gt;CORONEL_______066_4de4</t>
  </si>
  <si>
    <t>Coronel 154-&gt;Coronel A 066 IV</t>
  </si>
  <si>
    <t>1.72425</t>
  </si>
  <si>
    <t>56.510953</t>
  </si>
  <si>
    <t>CONCEPCION____154-&gt;CONCEPCION____066_1de3</t>
  </si>
  <si>
    <t>Concepcion 154-&gt;Concepcion 066 I</t>
  </si>
  <si>
    <t>10.118826666666664</t>
  </si>
  <si>
    <t>3.372942</t>
  </si>
  <si>
    <t>265.42633516373326</t>
  </si>
  <si>
    <t>88.475461</t>
  </si>
  <si>
    <t>-176.950874</t>
  </si>
  <si>
    <t>CONCEPCION____154-&gt;CONCEPCION____066_2de3</t>
  </si>
  <si>
    <t>Concepcion 154-&gt;Concepcion 066 II</t>
  </si>
  <si>
    <t>77.545279</t>
  </si>
  <si>
    <t>-187.881056</t>
  </si>
  <si>
    <t>-70.8</t>
  </si>
  <si>
    <t>CONCEPCION____154-&gt;CONCEPCION____066_3de3</t>
  </si>
  <si>
    <t>Concepcion 154-&gt;Concepcion 066 III</t>
  </si>
  <si>
    <t>75.885023</t>
  </si>
  <si>
    <t>-189.541312</t>
  </si>
  <si>
    <t>HUALPEN_______154-&gt;PETROPOWER____066</t>
  </si>
  <si>
    <t>1.731268</t>
  </si>
  <si>
    <t>11.541786666666667</t>
  </si>
  <si>
    <t>PETROPOWER____066</t>
  </si>
  <si>
    <t>S.VICENTE_____154-&gt;S.VICENTE_____066</t>
  </si>
  <si>
    <t>San Vicente 154-&gt;San Vicente 066 I</t>
  </si>
  <si>
    <t>2.0210478749999994</t>
  </si>
  <si>
    <t>2.694731</t>
  </si>
  <si>
    <t>78.41463650212498</t>
  </si>
  <si>
    <t>104.552839</t>
  </si>
  <si>
    <t>26.138202</t>
  </si>
  <si>
    <t>33.3</t>
  </si>
  <si>
    <t>TALCAHUANO____154-&gt;TALCAHUANO____066</t>
  </si>
  <si>
    <t>Talcahuano 154-&gt;Talcahuano 066 I</t>
  </si>
  <si>
    <t>S.VICENTE_____154-&gt;S.VICENTE_____013</t>
  </si>
  <si>
    <t>S.VICENTE_____013</t>
  </si>
  <si>
    <t>LOTA__________066-&gt;LOTA__________013</t>
  </si>
  <si>
    <t>Tap Lota 066-&gt;Lota 066</t>
  </si>
  <si>
    <t>2.8059609599999997</t>
  </si>
  <si>
    <t>0.384975</t>
  </si>
  <si>
    <t>137.9477470402944</t>
  </si>
  <si>
    <t>0.1798515</t>
  </si>
  <si>
    <t>LOTA__________013</t>
  </si>
  <si>
    <t>TOME__________066-&gt;TOME__________023</t>
  </si>
  <si>
    <t>Tome 066-&gt;Tome 023 I</t>
  </si>
  <si>
    <t>4.34511</t>
  </si>
  <si>
    <t>72.4185</t>
  </si>
  <si>
    <t>-152.244106</t>
  </si>
  <si>
    <t>-67.8</t>
  </si>
  <si>
    <t>TOME__________023</t>
  </si>
  <si>
    <t>T.PINOS_______066-&gt;T.PINOS_______013</t>
  </si>
  <si>
    <t>Tres Pinos 066-&gt;Tres Pinos 023</t>
  </si>
  <si>
    <t>8.215279875</t>
  </si>
  <si>
    <t>-102.402124</t>
  </si>
  <si>
    <t>-71.3</t>
  </si>
  <si>
    <t>T.PINOS_______013</t>
  </si>
  <si>
    <t>LEBU__________066-&gt;LEBU__________013</t>
  </si>
  <si>
    <t>Lebu 066-&gt;Lebu 13.2 I</t>
  </si>
  <si>
    <t>7.83018225</t>
  </si>
  <si>
    <t>76.81202893</t>
  </si>
  <si>
    <t>-111.533776</t>
  </si>
  <si>
    <t>LEBU__________013</t>
  </si>
  <si>
    <t>LEBU__________066-&gt;LEBU2_________013</t>
  </si>
  <si>
    <t>50.840629</t>
  </si>
  <si>
    <t>195.8</t>
  </si>
  <si>
    <t>LEBU2_________013</t>
  </si>
  <si>
    <t>SANPEDRO______066-&gt;SANPEDRO______013</t>
  </si>
  <si>
    <t>Tap San Pedro CGET 066-&gt;San Pedro CGET 066 I</t>
  </si>
  <si>
    <t>4.355753745265418</t>
  </si>
  <si>
    <t>0.023874</t>
  </si>
  <si>
    <t>29.153090307337656</t>
  </si>
  <si>
    <t>0.029118</t>
  </si>
  <si>
    <t>SANPEDRO______013</t>
  </si>
  <si>
    <t>TUMBES________066-&gt;TUMBES________015</t>
  </si>
  <si>
    <t>Tumbes 066-&gt;Tumbes 015</t>
  </si>
  <si>
    <t>45.817269</t>
  </si>
  <si>
    <t>2912.1</t>
  </si>
  <si>
    <t>TUMBES________015</t>
  </si>
  <si>
    <t>LATORRE_______066-&gt;LATORRE_______013</t>
  </si>
  <si>
    <t>Latorre 066-&gt;Latorre B1 015 I</t>
  </si>
  <si>
    <t>1.31022</t>
  </si>
  <si>
    <t>1.429584</t>
  </si>
  <si>
    <t>31.876568</t>
  </si>
  <si>
    <t>2229.8</t>
  </si>
  <si>
    <t>-30.9</t>
  </si>
  <si>
    <t>LATORRE_______013</t>
  </si>
  <si>
    <t>TALCAHUANO____066-&gt;TALCAHUANO____013</t>
  </si>
  <si>
    <t>Talcahuano 066-&gt;Talcahuano 015</t>
  </si>
  <si>
    <t>1.634127407</t>
  </si>
  <si>
    <t>31.70831954</t>
  </si>
  <si>
    <t>30.278736</t>
  </si>
  <si>
    <t>2118.0</t>
  </si>
  <si>
    <t>-70.7</t>
  </si>
  <si>
    <t>TALCAHUANO____013</t>
  </si>
  <si>
    <t>PERALES_______066-&gt;PERALES_______015_1de3</t>
  </si>
  <si>
    <t>Perales 066-&gt;Perales 015 I</t>
  </si>
  <si>
    <t>1.39444272</t>
  </si>
  <si>
    <t>30.31776</t>
  </si>
  <si>
    <t>PERALES_______015</t>
  </si>
  <si>
    <t>CHIGUAYANTE___066-&gt;CHIGUAYANTE___015_1de3</t>
  </si>
  <si>
    <t>Chiguayante 066-&gt;Chiguayante 015 I</t>
  </si>
  <si>
    <t>CHIGUAYANTE___015</t>
  </si>
  <si>
    <t>LIRQUEN_______066-&gt;LIRQUEN_______015</t>
  </si>
  <si>
    <t>34.820248</t>
  </si>
  <si>
    <t>17935.8</t>
  </si>
  <si>
    <t>LIRQUEN_______015</t>
  </si>
  <si>
    <t>PENCO_________066-&gt;PENCO_________013</t>
  </si>
  <si>
    <t>23.99539785</t>
  </si>
  <si>
    <t>23.395235</t>
  </si>
  <si>
    <t>97.5</t>
  </si>
  <si>
    <t>PENCO_________013</t>
  </si>
  <si>
    <t>MAHNS_________066-&gt;MAHNS_________015</t>
  </si>
  <si>
    <t>Mahns 066-&gt;Mahns 015 I</t>
  </si>
  <si>
    <t>2.43936</t>
  </si>
  <si>
    <t>59.41584</t>
  </si>
  <si>
    <t>58.8438</t>
  </si>
  <si>
    <t>10286.7</t>
  </si>
  <si>
    <t>MAHNS_________015</t>
  </si>
  <si>
    <t>ANDALIEN______066-&gt;ANDALIEN______013</t>
  </si>
  <si>
    <t>Andalien 066-&gt;Andalien 015 I</t>
  </si>
  <si>
    <t>28.95224176</t>
  </si>
  <si>
    <t>25.728388</t>
  </si>
  <si>
    <t>798.1</t>
  </si>
  <si>
    <t>ANDALIEN______013</t>
  </si>
  <si>
    <t>EJERCITO______066-&gt;EJERCITO______013</t>
  </si>
  <si>
    <t>Ejercito 066-&gt;Ejercito 015 I</t>
  </si>
  <si>
    <t>EJERCITO______013</t>
  </si>
  <si>
    <t>COLOCOLO______066-&gt;COLOCOLO______013</t>
  </si>
  <si>
    <t>Colo Colo 066-&gt;Colo Colo 015 I</t>
  </si>
  <si>
    <t>0.4017919999999999</t>
  </si>
  <si>
    <t>0.642076</t>
  </si>
  <si>
    <t>32.035121</t>
  </si>
  <si>
    <t>4989.3</t>
  </si>
  <si>
    <t>-40.9</t>
  </si>
  <si>
    <t>COLOCOLO______013</t>
  </si>
  <si>
    <t>ESCUADRON_____066-&gt;ESCUADRON_____015</t>
  </si>
  <si>
    <t>Escuadron 066-&gt;Escuadron 015</t>
  </si>
  <si>
    <t>0.5047313335</t>
  </si>
  <si>
    <t>1.009462667</t>
  </si>
  <si>
    <t>12.694970315</t>
  </si>
  <si>
    <t>25.38994063</t>
  </si>
  <si>
    <t>12.69497</t>
  </si>
  <si>
    <t>ESCUADRON_____015</t>
  </si>
  <si>
    <t>A.BLANCAS_____066-&gt;A.BLANCAS_____013</t>
  </si>
  <si>
    <t>Arenas Blancas 066-&gt;Arenas Blancas 015</t>
  </si>
  <si>
    <t>1.7896384</t>
  </si>
  <si>
    <t>17.3318479356352</t>
  </si>
  <si>
    <t>17.682538</t>
  </si>
  <si>
    <t>102.0</t>
  </si>
  <si>
    <t>A.BLANCAS_____013</t>
  </si>
  <si>
    <t>L.COLORADAS___066-&gt;L.COLORADAS___013</t>
  </si>
  <si>
    <t>Loma Colorada 066-&gt;Loma Colorada 015</t>
  </si>
  <si>
    <t>0.23739999999999997</t>
  </si>
  <si>
    <t>1.3255792</t>
  </si>
  <si>
    <t>0.3962</t>
  </si>
  <si>
    <t>32.280997</t>
  </si>
  <si>
    <t>8147.7</t>
  </si>
  <si>
    <t>L.COLORADAS___013</t>
  </si>
  <si>
    <t>PUCHOCO_______066-&gt;PUCHOCO_______015</t>
  </si>
  <si>
    <t>46.326661</t>
  </si>
  <si>
    <t>4354.1</t>
  </si>
  <si>
    <t>PUCHOCO_______015</t>
  </si>
  <si>
    <t>CORONEL_______066-&gt;CORONEL_______015</t>
  </si>
  <si>
    <t>Coronel A 066-&gt;Coronel 015 II</t>
  </si>
  <si>
    <t>2.646688</t>
  </si>
  <si>
    <t>4.229489</t>
  </si>
  <si>
    <t>18.84295064</t>
  </si>
  <si>
    <t>14.613462</t>
  </si>
  <si>
    <t>345.5</t>
  </si>
  <si>
    <t>CORONEL_______015</t>
  </si>
  <si>
    <t>CARAMPANGUE___066-&gt;CARAMPANGUE___013</t>
  </si>
  <si>
    <t>16.673298816568042</t>
  </si>
  <si>
    <t>73.52551296213015</t>
  </si>
  <si>
    <t>-52.959841</t>
  </si>
  <si>
    <t>-72.0</t>
  </si>
  <si>
    <t>CARAMPANGUE___013</t>
  </si>
  <si>
    <t>CURANILAHUE___066-&gt;CURANILAHUE___013</t>
  </si>
  <si>
    <t>Curanilahue 066-&gt;Curanilahue 023</t>
  </si>
  <si>
    <t>1.27776</t>
  </si>
  <si>
    <t>125.44628574720001</t>
  </si>
  <si>
    <t>-76.550469</t>
  </si>
  <si>
    <t>-61.0</t>
  </si>
  <si>
    <t>CURANILAHUE___013</t>
  </si>
  <si>
    <t>CARAMPANGUE___066-&gt;CARAMPANGUE___023</t>
  </si>
  <si>
    <t>13.688926019999998</t>
  </si>
  <si>
    <t>44.95226687878451</t>
  </si>
  <si>
    <t>-24.386595</t>
  </si>
  <si>
    <t>-54.2</t>
  </si>
  <si>
    <t>CARAMPANGUE___023</t>
  </si>
  <si>
    <t>BOCAMINA______066-&gt;BOCAMINA______004</t>
  </si>
  <si>
    <t>0.679536</t>
  </si>
  <si>
    <t>4.53024</t>
  </si>
  <si>
    <t>BOCAMINA______004</t>
  </si>
  <si>
    <t>LAGUNILLAS____220-&gt;LAGUNILLAS____154</t>
  </si>
  <si>
    <t>Lagunillas 220-&gt;Lagunillas 154</t>
  </si>
  <si>
    <t>0.09638859960552269</t>
  </si>
  <si>
    <t>0.029396</t>
  </si>
  <si>
    <t>50.45837161889546</t>
  </si>
  <si>
    <t>15.388689</t>
  </si>
  <si>
    <t>-35.069683</t>
  </si>
  <si>
    <t>-69.5</t>
  </si>
  <si>
    <t>LAGUNILLAS____154</t>
  </si>
  <si>
    <t>TAP_FOPACO____154-&gt;LAGUNILLAS____154</t>
  </si>
  <si>
    <t>Fopaco 154-&gt;Lagunillas 154</t>
  </si>
  <si>
    <t>0.778532</t>
  </si>
  <si>
    <t>0.683281884</t>
  </si>
  <si>
    <t>2.94387</t>
  </si>
  <si>
    <t>3.0028052</t>
  </si>
  <si>
    <t>0.058935</t>
  </si>
  <si>
    <t>102.4</t>
  </si>
  <si>
    <t>LAGUNILLAS____154-&gt;QUINENCO______154</t>
  </si>
  <si>
    <t>Lagunillas 154-&gt;Tap Quiñenco 154</t>
  </si>
  <si>
    <t>0.311049</t>
  </si>
  <si>
    <t>0.272993463</t>
  </si>
  <si>
    <t>1.176172</t>
  </si>
  <si>
    <t>1.1997189</t>
  </si>
  <si>
    <t>0.023547</t>
  </si>
  <si>
    <t>DUQUECO_______220-&gt;TAP_BUREO_____220</t>
  </si>
  <si>
    <t>Duqueco 220-&gt;Tap Bureo 220</t>
  </si>
  <si>
    <t>1.8526269999999998</t>
  </si>
  <si>
    <t>1.78321562</t>
  </si>
  <si>
    <t>10.237233999999999</t>
  </si>
  <si>
    <t>10.23723756</t>
  </si>
  <si>
    <t>4e-06</t>
  </si>
  <si>
    <t>TAP_BUREO_____220</t>
  </si>
  <si>
    <t>COLLIPULLI____066-&gt;VICTORIA______066</t>
  </si>
  <si>
    <t>Valdivia 066-&gt;Chumpullo Ei1 066</t>
  </si>
  <si>
    <t>COLLIPULLI - VICTORIA 66KV C1</t>
  </si>
  <si>
    <t>13.42975</t>
  </si>
  <si>
    <t>0.21216</t>
  </si>
  <si>
    <t>12.852210000000001</t>
  </si>
  <si>
    <t>14.65324</t>
  </si>
  <si>
    <t>0.24114</t>
  </si>
  <si>
    <t>16.03716</t>
  </si>
  <si>
    <t>-14.4121</t>
  </si>
  <si>
    <t>1.38392</t>
  </si>
  <si>
    <t>VICTORIA______066</t>
  </si>
  <si>
    <t>TAP_BUREO_____220-&gt;LOS_PEUMOS____220</t>
  </si>
  <si>
    <t>Tap Bureo 220-&gt;Los Peumos 220</t>
  </si>
  <si>
    <t>5.06325105</t>
  </si>
  <si>
    <t>4.977855207</t>
  </si>
  <si>
    <t>27.978479099999998</t>
  </si>
  <si>
    <t>28.57729919</t>
  </si>
  <si>
    <t>0.59882</t>
  </si>
  <si>
    <t>-14.865404</t>
  </si>
  <si>
    <t>LOS_PEUMOS____220</t>
  </si>
  <si>
    <t>LOS_PEUMOS____220-&gt;TEMUCO________220</t>
  </si>
  <si>
    <t>Los Peumos 220-&gt;Temuco 220</t>
  </si>
  <si>
    <t>LOS PEUMOS - TEMUCO 220KV C1</t>
  </si>
  <si>
    <t>4.14265995</t>
  </si>
  <si>
    <t>3.883140138</t>
  </si>
  <si>
    <t>3.9089994113879993</t>
  </si>
  <si>
    <t>22.891482899999996</t>
  </si>
  <si>
    <t>22.29266479</t>
  </si>
  <si>
    <t>23.62930538364</t>
  </si>
  <si>
    <t>-0.598818</t>
  </si>
  <si>
    <t>0.737822</t>
  </si>
  <si>
    <t>TEMUCO________220</t>
  </si>
  <si>
    <t>LOS_PEUMOS____220-&gt;LOS_PEUMOS____066</t>
  </si>
  <si>
    <t>Los Peumos 220-&gt;Los Peumos 066</t>
  </si>
  <si>
    <t>6.24531</t>
  </si>
  <si>
    <t>28.6098</t>
  </si>
  <si>
    <t>52.844898</t>
  </si>
  <si>
    <t>184.7</t>
  </si>
  <si>
    <t>LOS_PEUMOS____066</t>
  </si>
  <si>
    <t>CAUTIN________220-&gt;TEMUCO________220_1de2</t>
  </si>
  <si>
    <t>Temuco Aux 220-&gt;Cautin 220 I</t>
  </si>
  <si>
    <t>TEMUCO - CAUTIN 220KV C1</t>
  </si>
  <si>
    <t>0.27459</t>
  </si>
  <si>
    <t>1.2162</t>
  </si>
  <si>
    <t>CAUTIN________220</t>
  </si>
  <si>
    <t>CAUTIN________220-&gt;TEMUCO________220_2de2</t>
  </si>
  <si>
    <t>Temuco Aux 220-&gt;Cautin 220 II</t>
  </si>
  <si>
    <t>0.192213</t>
  </si>
  <si>
    <t>0.201</t>
  </si>
  <si>
    <t>0.85134</t>
  </si>
  <si>
    <t>0.7949</t>
  </si>
  <si>
    <t>-0.05644</t>
  </si>
  <si>
    <t>-6.6</t>
  </si>
  <si>
    <t>CAUTIN________220-&gt;TAP_RIOTOLTEN_220_1de2</t>
  </si>
  <si>
    <t>Cautin Aux S 220-&gt;Rio Tolten 220 I</t>
  </si>
  <si>
    <t>3.19368</t>
  </si>
  <si>
    <t>2.92448</t>
  </si>
  <si>
    <t>13.352304000000002</t>
  </si>
  <si>
    <t>12.71648</t>
  </si>
  <si>
    <t>-0.635824</t>
  </si>
  <si>
    <t>TAP_RIOTOLTEN_220</t>
  </si>
  <si>
    <t>TAP_RIOTOLTEN_220-&gt;RIOTOLTEN_____110</t>
  </si>
  <si>
    <t>Rio Tolten 220-&gt;Rio Tolten 110</t>
  </si>
  <si>
    <t>3.159444</t>
  </si>
  <si>
    <t>80.604771</t>
  </si>
  <si>
    <t>-71.445886</t>
  </si>
  <si>
    <t>RIOTOLTEN_____110</t>
  </si>
  <si>
    <t>RIOTOLTEN_____110-&gt;CUNCO_________110</t>
  </si>
  <si>
    <t>Cunco 110-&gt;Rio Tolten 110</t>
  </si>
  <si>
    <t>7.2182879999999985</t>
  </si>
  <si>
    <t>3.639530692</t>
  </si>
  <si>
    <t>36.993726</t>
  </si>
  <si>
    <t>18.6345</t>
  </si>
  <si>
    <t>-18.359226</t>
  </si>
  <si>
    <t>CUNCO_________110</t>
  </si>
  <si>
    <t>CUNCO_________110-&gt;MELIPEUCO_____110</t>
  </si>
  <si>
    <t>Melipeuco 110-&gt;Cunco 110</t>
  </si>
  <si>
    <t>0.14731199999999997</t>
  </si>
  <si>
    <t>3.711600607</t>
  </si>
  <si>
    <t>0.754974</t>
  </si>
  <si>
    <t>19.0035</t>
  </si>
  <si>
    <t>18.248526</t>
  </si>
  <si>
    <t>2417.1</t>
  </si>
  <si>
    <t>MELIPEUCO_____110</t>
  </si>
  <si>
    <t>CUNCO_________110-&gt;CUNCO_________023</t>
  </si>
  <si>
    <t>Cunco 110-&gt;Cunco 023</t>
  </si>
  <si>
    <t>6.686890625</t>
  </si>
  <si>
    <t>66.86890625</t>
  </si>
  <si>
    <t>-157.474109</t>
  </si>
  <si>
    <t>-70.2</t>
  </si>
  <si>
    <t>CUNCO_________023</t>
  </si>
  <si>
    <t>MELIPEUCO_____110-&gt;MELIPEUCO_____023</t>
  </si>
  <si>
    <t>-160.610019</t>
  </si>
  <si>
    <t>MELIPEUCO_____023</t>
  </si>
  <si>
    <t>CIRUELOS______220-&gt;MARIQUINA_____220</t>
  </si>
  <si>
    <t>Ciruelos 220-&gt;Mariquina 220</t>
  </si>
  <si>
    <t>CIRUELOS - MARIQUINA 220KV C1</t>
  </si>
  <si>
    <t>0.009196000000000001</t>
  </si>
  <si>
    <t>0.00867</t>
  </si>
  <si>
    <t>0.0089</t>
  </si>
  <si>
    <t>0.04598</t>
  </si>
  <si>
    <t>0.04133</t>
  </si>
  <si>
    <t>0.099</t>
  </si>
  <si>
    <t>-0.00465</t>
  </si>
  <si>
    <t>0.05302</t>
  </si>
  <si>
    <t>-10.1</t>
  </si>
  <si>
    <t>115.3</t>
  </si>
  <si>
    <t>CIRUELOS______220</t>
  </si>
  <si>
    <t>MARIQUINA_____220</t>
  </si>
  <si>
    <t>CIRUELOS______220-&gt;VALDIVIA______220_1de2</t>
  </si>
  <si>
    <t>CIRUELOS - VALDIVIA 220KV C1</t>
  </si>
  <si>
    <t>3.57661343368</t>
  </si>
  <si>
    <t>15.941860787000001</t>
  </si>
  <si>
    <t>-94.9</t>
  </si>
  <si>
    <t>VALDIVIA______220</t>
  </si>
  <si>
    <t>CIRUELOS______220-&gt;VALDIVIA______220_2de2</t>
  </si>
  <si>
    <t>5.7427060634</t>
  </si>
  <si>
    <t>16.5283140658</t>
  </si>
  <si>
    <t>VALDIVIA______220-&gt;ELLAUREL______220_1de2</t>
  </si>
  <si>
    <t>1.796594</t>
  </si>
  <si>
    <t>7.1665540000000005</t>
  </si>
  <si>
    <t>ELLAUREL______220</t>
  </si>
  <si>
    <t>ELLAUREL______220-&gt;N.PICHIRROPUL_220_1de2</t>
  </si>
  <si>
    <t>60.8</t>
  </si>
  <si>
    <t>0.3241679245</t>
  </si>
  <si>
    <t>1.02195283</t>
  </si>
  <si>
    <t>N.PICHIRROPUL_220</t>
  </si>
  <si>
    <t>N.PICHIRROPUL_220-&gt;RAHUE_________220</t>
  </si>
  <si>
    <t>Pichirropulli Aux S 220-&gt;Rahue Aux N 220 I</t>
  </si>
  <si>
    <t>NUEVA PICHIRROPULLI - RAHUE 220KV C1</t>
  </si>
  <si>
    <t>81.2</t>
  </si>
  <si>
    <t>8.5322</t>
  </si>
  <si>
    <t>5.10741</t>
  </si>
  <si>
    <t>4.4867551191978</t>
  </si>
  <si>
    <t>11.4325</t>
  </si>
  <si>
    <t>20.2167042</t>
  </si>
  <si>
    <t>19.999455406394997</t>
  </si>
  <si>
    <t>8.784204</t>
  </si>
  <si>
    <t>8.566955</t>
  </si>
  <si>
    <t>76.8</t>
  </si>
  <si>
    <t>74.9</t>
  </si>
  <si>
    <t>RAHUE_________220</t>
  </si>
  <si>
    <t>PICHIRRAHUE___220-&gt;RAHUE_________220</t>
  </si>
  <si>
    <t>Rahue Aux N 220-&gt;Rahue 220</t>
  </si>
  <si>
    <t>TAP PICHIRRAHUE - RAHUE 220KV C2</t>
  </si>
  <si>
    <t>0.02535928128</t>
  </si>
  <si>
    <t>0.11303755199999999</t>
  </si>
  <si>
    <t>-11.4324</t>
  </si>
  <si>
    <t>-11.319462</t>
  </si>
  <si>
    <t>PICHIRRAHUE___220</t>
  </si>
  <si>
    <t>VALDIVIA______220-&gt;ELLAUREL______220_2de2</t>
  </si>
  <si>
    <t>ELLAUREL______220-&gt;N.PICHIRROPUL_220_2de2</t>
  </si>
  <si>
    <t>8.771605999999998</t>
  </si>
  <si>
    <t>34.989646</t>
  </si>
  <si>
    <t>8.9</t>
  </si>
  <si>
    <t>N.PICHIRROPUL_220-&gt;PICHIRRAHUE___220</t>
  </si>
  <si>
    <t>Pichirropulli Aux S 220-&gt;Tap Pichirrahue 220 II</t>
  </si>
  <si>
    <t>7.583711842</t>
  </si>
  <si>
    <t>18.92594903</t>
  </si>
  <si>
    <t>20.00973918</t>
  </si>
  <si>
    <t>1.08379</t>
  </si>
  <si>
    <t>1.073506</t>
  </si>
  <si>
    <t>P.MONTT_______220-&gt;CANUTILLAR____220_1de2</t>
  </si>
  <si>
    <t>Canutillar 220-&gt;Puerto Montt 220 I</t>
  </si>
  <si>
    <t>CANUTILLAR - PUERTO MONTT 220KV C1</t>
  </si>
  <si>
    <t>5.4813888781469995</t>
  </si>
  <si>
    <t>5.5683684</t>
  </si>
  <si>
    <t>24.96049893948</t>
  </si>
  <si>
    <t>25.9588098</t>
  </si>
  <si>
    <t>0.998311</t>
  </si>
  <si>
    <t>4.0</t>
  </si>
  <si>
    <t>P.MONTT_______220</t>
  </si>
  <si>
    <t>CANUTILLAR____220</t>
  </si>
  <si>
    <t>P.MONTT_______220-&gt;CANUTILLAR____220_2de2</t>
  </si>
  <si>
    <t>Canutillar 220-&gt;Puerto Montt 220 II</t>
  </si>
  <si>
    <t>CANUTILLAR - PUERTO MONTT 220KV C2</t>
  </si>
  <si>
    <t>MELIPULLI_____110-&gt;ALTO_BONITO___110</t>
  </si>
  <si>
    <t>Melipulli Ei1 110-&gt;Alto bonito 110</t>
  </si>
  <si>
    <t>3.069159618208517</t>
  </si>
  <si>
    <t>0.155978</t>
  </si>
  <si>
    <t>3.8666098384728342</t>
  </si>
  <si>
    <t>0.3377344</t>
  </si>
  <si>
    <t>-3.528875</t>
  </si>
  <si>
    <t>-91.3</t>
  </si>
  <si>
    <t>MELIPULLI_____110</t>
  </si>
  <si>
    <t>ALTO_BONITO___110</t>
  </si>
  <si>
    <t>ALTO_BONITO___110-&gt;MOLINOS_______110</t>
  </si>
  <si>
    <t>Alto bonito 110-&gt;Los Molinos 110</t>
  </si>
  <si>
    <t>0.40854038179148316</t>
  </si>
  <si>
    <t>0.2672</t>
  </si>
  <si>
    <t>0.283584</t>
  </si>
  <si>
    <t>0.5146901615271661</t>
  </si>
  <si>
    <t>0.57856</t>
  </si>
  <si>
    <t>0.61981672</t>
  </si>
  <si>
    <t>0.06387</t>
  </si>
  <si>
    <t>0.105127</t>
  </si>
  <si>
    <t>12.4</t>
  </si>
  <si>
    <t>20.4</t>
  </si>
  <si>
    <t>MOLINOS_______110</t>
  </si>
  <si>
    <t>ALTO_BONITO___110-&gt;ALTO_BONITO___023</t>
  </si>
  <si>
    <t>Alto bonito 110-&gt;Alto bonito 023 I</t>
  </si>
  <si>
    <t>14.1796875</t>
  </si>
  <si>
    <t>1.02</t>
  </si>
  <si>
    <t>0.024588956808</t>
  </si>
  <si>
    <t>66.5690527734375</t>
  </si>
  <si>
    <t>19.495</t>
  </si>
  <si>
    <t>0.066274525588</t>
  </si>
  <si>
    <t>-47.074053</t>
  </si>
  <si>
    <t>ALTO_BONITO___023</t>
  </si>
  <si>
    <t>CHONCHI_______110-&gt;QUELLON_______110</t>
  </si>
  <si>
    <t>(Ei1) Chonchi 110-Quellon 110-&gt;Quellon 110</t>
  </si>
  <si>
    <t>15.02793</t>
  </si>
  <si>
    <t>21.33381</t>
  </si>
  <si>
    <t>17.97981</t>
  </si>
  <si>
    <t>536.1</t>
  </si>
  <si>
    <t>CHONCHI_______110</t>
  </si>
  <si>
    <t>QUELLON_______110</t>
  </si>
  <si>
    <t>EMPALME_______110-&gt;MOLINOS_______110</t>
  </si>
  <si>
    <t>Los Molinos 110-&gt;El Empalme 110</t>
  </si>
  <si>
    <t>2.47327</t>
  </si>
  <si>
    <t>2.5092480000000004</t>
  </si>
  <si>
    <t>5.355296</t>
  </si>
  <si>
    <t>5.4842900960000005</t>
  </si>
  <si>
    <t>-11.171344</t>
  </si>
  <si>
    <t>-11.04235</t>
  </si>
  <si>
    <t>-67.6</t>
  </si>
  <si>
    <t>EMPALME_______110</t>
  </si>
  <si>
    <t>COLACO________110-&gt;EMPALME_______110</t>
  </si>
  <si>
    <t>El Empalme 110-&gt;Colaco Ei1 110</t>
  </si>
  <si>
    <t>1.38454324</t>
  </si>
  <si>
    <t>2.781605624</t>
  </si>
  <si>
    <t>-5.278794</t>
  </si>
  <si>
    <t>-65.5</t>
  </si>
  <si>
    <t>COLACO________110</t>
  </si>
  <si>
    <t>CALBUCO_______110-&gt;EMPALME_______110</t>
  </si>
  <si>
    <t>El Empalme 110-&gt;Calbuco 110</t>
  </si>
  <si>
    <t>EL EMPALME - CALBUCO 110KV C1</t>
  </si>
  <si>
    <t>4.168305</t>
  </si>
  <si>
    <t>5.733632417</t>
  </si>
  <si>
    <t>6.0251665889999995</t>
  </si>
  <si>
    <t>5.850288</t>
  </si>
  <si>
    <t>8.137843731</t>
  </si>
  <si>
    <t>8.75331492412</t>
  </si>
  <si>
    <t>2.287556</t>
  </si>
  <si>
    <t>2.903027</t>
  </si>
  <si>
    <t>39.1</t>
  </si>
  <si>
    <t>49.6</t>
  </si>
  <si>
    <t>CALBUCO_______110</t>
  </si>
  <si>
    <t>CASTRO________110-&gt;PIDPID________110</t>
  </si>
  <si>
    <t>Pid Pid 110-&gt;Castro 110</t>
  </si>
  <si>
    <t>2.143392</t>
  </si>
  <si>
    <t>3.035934</t>
  </si>
  <si>
    <t>CASTRO________110</t>
  </si>
  <si>
    <t>PIDPID________110</t>
  </si>
  <si>
    <t>CASTRO________110-&gt;CHONCHI_______110</t>
  </si>
  <si>
    <t>Ei01 Castro 110-&gt;Chonchi 110-&gt;Chonchi 110</t>
  </si>
  <si>
    <t>4.80033572</t>
  </si>
  <si>
    <t>2.69968772</t>
  </si>
  <si>
    <t>7.2894544</t>
  </si>
  <si>
    <t>4.2308274</t>
  </si>
  <si>
    <t>-3.058627</t>
  </si>
  <si>
    <t>-42.0</t>
  </si>
  <si>
    <t>-95.4</t>
  </si>
  <si>
    <t>RAHUE_________220-&gt;ANTILLANCA____220</t>
  </si>
  <si>
    <t>13.431968</t>
  </si>
  <si>
    <t>67.15984</t>
  </si>
  <si>
    <t>-52.216188</t>
  </si>
  <si>
    <t>-77.7</t>
  </si>
  <si>
    <t>ANTILLANCA____220</t>
  </si>
  <si>
    <t>LAUTARO_______066-&gt;VICTORIA______066</t>
  </si>
  <si>
    <t>Nueva Victoria 066-&gt;Llamara 066</t>
  </si>
  <si>
    <t>VICTORIA - TAP LAUTARO FFCC 66KV C1</t>
  </si>
  <si>
    <t>13.39964</t>
  </si>
  <si>
    <t>7.20892</t>
  </si>
  <si>
    <t>11.8334024</t>
  </si>
  <si>
    <t>14.62037</t>
  </si>
  <si>
    <t>10.27981</t>
  </si>
  <si>
    <t>14.258388025</t>
  </si>
  <si>
    <t>-4.34056</t>
  </si>
  <si>
    <t>-0.361982</t>
  </si>
  <si>
    <t>-29.7</t>
  </si>
  <si>
    <t>LAUTARO_______066</t>
  </si>
  <si>
    <t>CURACAUTIN____066-&gt;LOS_PEUMOS____066</t>
  </si>
  <si>
    <t>Los Peumos 066-&gt;Ei2 Curacautin 066</t>
  </si>
  <si>
    <t>24.001523400000004</t>
  </si>
  <si>
    <t>0.03888</t>
  </si>
  <si>
    <t>18.0</t>
  </si>
  <si>
    <t>0.07776</t>
  </si>
  <si>
    <t>-17.92224</t>
  </si>
  <si>
    <t>CURACAUTIN____066</t>
  </si>
  <si>
    <t>LOS_PEUMOS____066-&gt;VICTORIA______066</t>
  </si>
  <si>
    <t>Victoria 066-&gt;Los Peumos 066</t>
  </si>
  <si>
    <t>LOS PEUMOS - VICTORIA 66KV C1</t>
  </si>
  <si>
    <t>3.1571365999999976</t>
  </si>
  <si>
    <t>0.00945</t>
  </si>
  <si>
    <t>0.0045899999999999995</t>
  </si>
  <si>
    <t>1.2876399999999997</t>
  </si>
  <si>
    <t>0.02475</t>
  </si>
  <si>
    <t>0.017849999999999998</t>
  </si>
  <si>
    <t>-1.26289</t>
  </si>
  <si>
    <t>-1.26979</t>
  </si>
  <si>
    <t>TAP_VICTORIA__066-&gt;VICTORIA______066</t>
  </si>
  <si>
    <t>Victoria 066-&gt;Tap Victoria EFE 066</t>
  </si>
  <si>
    <t>VICTORIA - TAP VICTORIA FFCC 66KV C1</t>
  </si>
  <si>
    <t>0.6845</t>
  </si>
  <si>
    <t>1.53136</t>
  </si>
  <si>
    <t>0.9407625</t>
  </si>
  <si>
    <t>1.21045</t>
  </si>
  <si>
    <t>-129.643418</t>
  </si>
  <si>
    <t>-129.373731</t>
  </si>
  <si>
    <t>TAP_VICTORIA__066</t>
  </si>
  <si>
    <t>TAP_VICTORIA__066-&gt;TRAIGUEN______066</t>
  </si>
  <si>
    <t>TAP VICTORIA FFCC - TRAIGUEN 66KV C1</t>
  </si>
  <si>
    <t>19.32973</t>
  </si>
  <si>
    <t>18.01728</t>
  </si>
  <si>
    <t>13.727659999999998</t>
  </si>
  <si>
    <t>14.241599999999998</t>
  </si>
  <si>
    <t>-2.61161</t>
  </si>
  <si>
    <t>0.51394</t>
  </si>
  <si>
    <t>TRAIGUEN______066</t>
  </si>
  <si>
    <t>LAUTARO_______066-&gt;PILLANLELBUN__066</t>
  </si>
  <si>
    <t>Lautaro 066-&gt;Pillanlelbun 066 I</t>
  </si>
  <si>
    <t>2.76816</t>
  </si>
  <si>
    <t>2.4198885</t>
  </si>
  <si>
    <t>4.423605</t>
  </si>
  <si>
    <t>4.48736509</t>
  </si>
  <si>
    <t>0.06376</t>
  </si>
  <si>
    <t>-33.1</t>
  </si>
  <si>
    <t>PILLANLELBUN__066</t>
  </si>
  <si>
    <t>PILLANLELBUN__066-&gt;TEMUCO________066</t>
  </si>
  <si>
    <t>Pillanlelbun II 066-&gt;Temuco 066</t>
  </si>
  <si>
    <t>4.024785</t>
  </si>
  <si>
    <t>2.348415</t>
  </si>
  <si>
    <t>4.391452</t>
  </si>
  <si>
    <t>4.783829202</t>
  </si>
  <si>
    <t>0.392377</t>
  </si>
  <si>
    <t>0.340982</t>
  </si>
  <si>
    <t>TEMUCO________066</t>
  </si>
  <si>
    <t>CHIVILCAN_____066-&gt;TEMUCO________066</t>
  </si>
  <si>
    <t>Villarrica 066-&gt;(Ei) Pucon 066</t>
  </si>
  <si>
    <t>0.014827999999999997</t>
  </si>
  <si>
    <t>6.1957314</t>
  </si>
  <si>
    <t>0.077435</t>
  </si>
  <si>
    <t>11.48916935</t>
  </si>
  <si>
    <t>11.411734</t>
  </si>
  <si>
    <t>14737.2</t>
  </si>
  <si>
    <t>CHIVILCAN_____066</t>
  </si>
  <si>
    <t>CHIVILCAN_____066-&gt;LASENCINAS____066</t>
  </si>
  <si>
    <t>CHIVILCAN - LAS ENCINAS 66KV C1</t>
  </si>
  <si>
    <t>1.7186750000000002</t>
  </si>
  <si>
    <t>1.13883</t>
  </si>
  <si>
    <t>2.34945</t>
  </si>
  <si>
    <t>2.28375</t>
  </si>
  <si>
    <t>-0.182552</t>
  </si>
  <si>
    <t>-0.0657</t>
  </si>
  <si>
    <t>-2.8</t>
  </si>
  <si>
    <t>LASENCINAS____066</t>
  </si>
  <si>
    <t>PUMAHUE_______066-&gt;TEMUCO________066</t>
  </si>
  <si>
    <t>Temuco 066-&gt;Pumahue 066 2</t>
  </si>
  <si>
    <t>0.05476</t>
  </si>
  <si>
    <t>0.1105734</t>
  </si>
  <si>
    <t>0.08671000000000001</t>
  </si>
  <si>
    <t>0.18210696</t>
  </si>
  <si>
    <t>0.095397</t>
  </si>
  <si>
    <t>PUMAHUE_______066</t>
  </si>
  <si>
    <t>PLASCASAS_____066-&gt;TEMUCO________066</t>
  </si>
  <si>
    <t>Ei4 Temuco I 066-&gt;Padre Las Casas 066</t>
  </si>
  <si>
    <t>TENO - AGUAS NEGRAS 66KV C1</t>
  </si>
  <si>
    <t>3.076515</t>
  </si>
  <si>
    <t>1.468472707</t>
  </si>
  <si>
    <t>0.013928399999999999</t>
  </si>
  <si>
    <t>3.712048</t>
  </si>
  <si>
    <t>2.574877114</t>
  </si>
  <si>
    <t>0.0422962</t>
  </si>
  <si>
    <t>-1.137171</t>
  </si>
  <si>
    <t>-30.6</t>
  </si>
  <si>
    <t>PLASCASAS_____066</t>
  </si>
  <si>
    <t>LICANCO_______066-&gt;PLASCASAS_____066</t>
  </si>
  <si>
    <t>Padre Las Casas 066-&gt;Tap Licanco 066 1</t>
  </si>
  <si>
    <t>0.24096</t>
  </si>
  <si>
    <t>0.127140494</t>
  </si>
  <si>
    <t>0.262912</t>
  </si>
  <si>
    <t>0.222933083</t>
  </si>
  <si>
    <t>-0.039979</t>
  </si>
  <si>
    <t>-15.2</t>
  </si>
  <si>
    <t>LICANCO_______066</t>
  </si>
  <si>
    <t>IMPERIAL______066-&gt;LICANCO_______066</t>
  </si>
  <si>
    <t>Licanco 066-&gt;Imperial 066</t>
  </si>
  <si>
    <t>13.95088</t>
  </si>
  <si>
    <t>12.919728</t>
  </si>
  <si>
    <t>-11.252749</t>
  </si>
  <si>
    <t>IMPERIAL______066</t>
  </si>
  <si>
    <t>PLASCASAS_____066-&gt;LASENCINAS____066</t>
  </si>
  <si>
    <t>Las Encinas 066-&gt;Padre Las Casas 066</t>
  </si>
  <si>
    <t>1.1238640000000002</t>
  </si>
  <si>
    <t>1.123864</t>
  </si>
  <si>
    <t>1.536336</t>
  </si>
  <si>
    <t>LICANCO_______066-&gt;METRENCO______066</t>
  </si>
  <si>
    <t>Tap Licanco 066 2-&gt;Tap Metrenco 066</t>
  </si>
  <si>
    <t>2.29665</t>
  </si>
  <si>
    <t>2.292885</t>
  </si>
  <si>
    <t>2.50588</t>
  </si>
  <si>
    <t>2.501772</t>
  </si>
  <si>
    <t>-0.004108</t>
  </si>
  <si>
    <t>-81.6</t>
  </si>
  <si>
    <t>METRENCO______066</t>
  </si>
  <si>
    <t>METRENCO______066-&gt;PITRUFQUEN____066</t>
  </si>
  <si>
    <t>Metrenco 066-&gt;Pitrufquen 066 I</t>
  </si>
  <si>
    <t>8.96823</t>
  </si>
  <si>
    <t>3.708264411</t>
  </si>
  <si>
    <t>9.785256</t>
  </si>
  <si>
    <t>6.502214935</t>
  </si>
  <si>
    <t>-3.283041</t>
  </si>
  <si>
    <t>-33.6</t>
  </si>
  <si>
    <t>PITRUFQUEN____066</t>
  </si>
  <si>
    <t>PITRUFQUEN____066-&gt;GORBEA________066</t>
  </si>
  <si>
    <t>Tap Pitrufquen 066 1-&gt;Tap Gorbea 066 1</t>
  </si>
  <si>
    <t>4.911779999999999</t>
  </si>
  <si>
    <t>5.357595</t>
  </si>
  <si>
    <t>5.9072</t>
  </si>
  <si>
    <t>5.845684</t>
  </si>
  <si>
    <t>-0.061516</t>
  </si>
  <si>
    <t>GORBEA________066</t>
  </si>
  <si>
    <t>GORBEA________066-&gt;LONCOCHE______066</t>
  </si>
  <si>
    <t>Tap Gorbea 066 1-&gt;Loncoche 066 I</t>
  </si>
  <si>
    <t>11.072</t>
  </si>
  <si>
    <t>11.91976562</t>
  </si>
  <si>
    <t>13.312</t>
  </si>
  <si>
    <t>14.20592952</t>
  </si>
  <si>
    <t>0.89393</t>
  </si>
  <si>
    <t>LONCOCHE______066</t>
  </si>
  <si>
    <t>GORBEA________066-&gt;GORBEA________013</t>
  </si>
  <si>
    <t>0.001</t>
  </si>
  <si>
    <t>GORBEA________013</t>
  </si>
  <si>
    <t>PULLINQUE_____066-&gt;PULLINQUE_____023</t>
  </si>
  <si>
    <t>Pullinque 066-&gt;Pullinque 13.2</t>
  </si>
  <si>
    <t>36.14553191</t>
  </si>
  <si>
    <t>-114.508089</t>
  </si>
  <si>
    <t>PULLINQUE_____066</t>
  </si>
  <si>
    <t>PULLINQUE_____023</t>
  </si>
  <si>
    <t>LONCOCHE______066-&gt;PULLINQUE_____066_1de2</t>
  </si>
  <si>
    <t>Pullinque 066-&gt;Loncoche 066 I</t>
  </si>
  <si>
    <t>LONCOCHE - PULLINQUE 66KV L1 C1</t>
  </si>
  <si>
    <t>13.050576</t>
  </si>
  <si>
    <t>11.5148884</t>
  </si>
  <si>
    <t>12.199434495</t>
  </si>
  <si>
    <t>7.830345599999999</t>
  </si>
  <si>
    <t>17.85803899</t>
  </si>
  <si>
    <t>18.272350305</t>
  </si>
  <si>
    <t>10.027693</t>
  </si>
  <si>
    <t>10.442005</t>
  </si>
  <si>
    <t>128.1</t>
  </si>
  <si>
    <t>133.4</t>
  </si>
  <si>
    <t>LONCOCHE______066-&gt;PULLINQUE_____066_2de2</t>
  </si>
  <si>
    <t>Pullinque 066-&gt;Loncoche 066 II</t>
  </si>
  <si>
    <t>LONCOCHE______066-&gt;VILLARRICA____066</t>
  </si>
  <si>
    <t>Loncoche 066-&gt;Villarrica 066 I</t>
  </si>
  <si>
    <t>14.18652</t>
  </si>
  <si>
    <t>12.63842</t>
  </si>
  <si>
    <t>15.47894</t>
  </si>
  <si>
    <t>15.80744</t>
  </si>
  <si>
    <t>0.3285</t>
  </si>
  <si>
    <t>VILLARRICA____066</t>
  </si>
  <si>
    <t>PUCON_________066-&gt;VILLARRICA____066</t>
  </si>
  <si>
    <t>6.984641</t>
  </si>
  <si>
    <t>11.16167</t>
  </si>
  <si>
    <t>0.327499</t>
  </si>
  <si>
    <t>2.9</t>
  </si>
  <si>
    <t>PUCON_________066</t>
  </si>
  <si>
    <t>L.LAGOS_______066-&gt;PANGUIPULLI___066</t>
  </si>
  <si>
    <t>Panguipulli 066-&gt;Los Lagos 066</t>
  </si>
  <si>
    <t>PANGUIPULLI - LOS LAGOS 66KV C1</t>
  </si>
  <si>
    <t>15.716448000000002</t>
  </si>
  <si>
    <t>16.1542594</t>
  </si>
  <si>
    <t>15.173156522300001</t>
  </si>
  <si>
    <t>9.429868800000001</t>
  </si>
  <si>
    <t>20.76357923</t>
  </si>
  <si>
    <t>23.335261519299998</t>
  </si>
  <si>
    <t>11.33371</t>
  </si>
  <si>
    <t>13.905393</t>
  </si>
  <si>
    <t>120.2</t>
  </si>
  <si>
    <t>147.5</t>
  </si>
  <si>
    <t>L.LAGOS_______066</t>
  </si>
  <si>
    <t>PANGUIPULLI___066</t>
  </si>
  <si>
    <t>VALDIVIA______066-&gt;CHUMPULLO_____066</t>
  </si>
  <si>
    <t>0.059241600000000005</t>
  </si>
  <si>
    <t>0.03554496</t>
  </si>
  <si>
    <t>0.205595</t>
  </si>
  <si>
    <t>578.4</t>
  </si>
  <si>
    <t>VALDIVIA______066</t>
  </si>
  <si>
    <t>CHUMPULLO_____066</t>
  </si>
  <si>
    <t>PICARTE_______066-&gt;VALDIVIA______066</t>
  </si>
  <si>
    <t>Valdivia 066-&gt;Picarte 066</t>
  </si>
  <si>
    <t>1.720164</t>
  </si>
  <si>
    <t>1.3218648</t>
  </si>
  <si>
    <t>6.125844</t>
  </si>
  <si>
    <t>1.9125599999999998</t>
  </si>
  <si>
    <t>1.8685994</t>
  </si>
  <si>
    <t>4.299192</t>
  </si>
  <si>
    <t>-0.043961</t>
  </si>
  <si>
    <t>-2.3</t>
  </si>
  <si>
    <t>PICARTE_______066</t>
  </si>
  <si>
    <t>L.LAGOS_______066-&gt;VALDIVIA______066</t>
  </si>
  <si>
    <t>Valdivia 066-&gt;Los Lagos 066</t>
  </si>
  <si>
    <t>11.657200000000001</t>
  </si>
  <si>
    <t>11.6025377</t>
  </si>
  <si>
    <t>15.51334</t>
  </si>
  <si>
    <t>15.4405957</t>
  </si>
  <si>
    <t>-0.072744</t>
  </si>
  <si>
    <t>L.LAGOS_______066-&gt;PAILLACO______066</t>
  </si>
  <si>
    <t>Los Lagos 066-&gt;Paillaco 066</t>
  </si>
  <si>
    <t>9.410701</t>
  </si>
  <si>
    <t>9.49452</t>
  </si>
  <si>
    <t>8.453780311</t>
  </si>
  <si>
    <t>10.15911</t>
  </si>
  <si>
    <t>10.249596</t>
  </si>
  <si>
    <t>10.860534116399998</t>
  </si>
  <si>
    <t>0.090486</t>
  </si>
  <si>
    <t>0.701424</t>
  </si>
  <si>
    <t>PAILLACO______066</t>
  </si>
  <si>
    <t>PAILLACO______066-&gt;PICHIRROPULLI_066</t>
  </si>
  <si>
    <t>Paillaco 066-&gt;Pichirropulli 066</t>
  </si>
  <si>
    <t>3.8862</t>
  </si>
  <si>
    <t>3.6576</t>
  </si>
  <si>
    <t>4.19526</t>
  </si>
  <si>
    <t>3.94848</t>
  </si>
  <si>
    <t>-0.24678</t>
  </si>
  <si>
    <t>-5.9</t>
  </si>
  <si>
    <t>PICHIRROPULLI_066</t>
  </si>
  <si>
    <t>MARIQUINA_____220-&gt;MARIQUINA_____023</t>
  </si>
  <si>
    <t>Mariquina 220-&gt;Mariquina 023</t>
  </si>
  <si>
    <t>16.53125</t>
  </si>
  <si>
    <t>110.20833333333334</t>
  </si>
  <si>
    <t>161.56646</t>
  </si>
  <si>
    <t>51.358127</t>
  </si>
  <si>
    <t>46.6</t>
  </si>
  <si>
    <t>MARIQUINA_____023</t>
  </si>
  <si>
    <t>L.UNION_______066-&gt;OSORNO________066</t>
  </si>
  <si>
    <t>Osorno 066-&gt;La Union 066</t>
  </si>
  <si>
    <t>15.22476</t>
  </si>
  <si>
    <t>22.306643</t>
  </si>
  <si>
    <t>16.3836</t>
  </si>
  <si>
    <t>15.581576</t>
  </si>
  <si>
    <t>-0.802024</t>
  </si>
  <si>
    <t>-4.9</t>
  </si>
  <si>
    <t>L.UNION_______066</t>
  </si>
  <si>
    <t>OSORNO________066</t>
  </si>
  <si>
    <t>FRUTILLAR_____066-&gt;P.VARAS_______066</t>
  </si>
  <si>
    <t>Puerto Varas 066-&gt;Frutillar 066 II</t>
  </si>
  <si>
    <t>6.373698</t>
  </si>
  <si>
    <t>12.877505</t>
  </si>
  <si>
    <t>5.295113</t>
  </si>
  <si>
    <t>9.037589019</t>
  </si>
  <si>
    <t>3.742476</t>
  </si>
  <si>
    <t>70.7</t>
  </si>
  <si>
    <t>FRUTILLAR_____066</t>
  </si>
  <si>
    <t>P.VARAS_______066</t>
  </si>
  <si>
    <t>ANTILLANCA____110-&gt;R.BONITO______110</t>
  </si>
  <si>
    <t>Antillanca 110-&gt;Rio Bonito 110</t>
  </si>
  <si>
    <t>29.240254999999998</t>
  </si>
  <si>
    <t>8.2177</t>
  </si>
  <si>
    <t>65.79057375</t>
  </si>
  <si>
    <t>15.83929393</t>
  </si>
  <si>
    <t>-49.95128</t>
  </si>
  <si>
    <t>-76.3</t>
  </si>
  <si>
    <t>ANTILLANCA____110</t>
  </si>
  <si>
    <t>R.BONITO______110</t>
  </si>
  <si>
    <t>R.BONITO______110-&gt;R.BONITO______023</t>
  </si>
  <si>
    <t>Rio Bonito 110-&gt;Rio Bonito 023</t>
  </si>
  <si>
    <t>0.634762</t>
  </si>
  <si>
    <t>26.057287</t>
  </si>
  <si>
    <t>-198.285729</t>
  </si>
  <si>
    <t>R.BONITO______023</t>
  </si>
  <si>
    <t>R.BONITO______023-&gt;NALCAS________023</t>
  </si>
  <si>
    <t>RIO BONITO - TAP NALCAS 23KV C1</t>
  </si>
  <si>
    <t>0.791</t>
  </si>
  <si>
    <t>0.8971676913668001</t>
  </si>
  <si>
    <t>0.504</t>
  </si>
  <si>
    <t>2.7038545692256</t>
  </si>
  <si>
    <t>2.199855</t>
  </si>
  <si>
    <t>436.5</t>
  </si>
  <si>
    <t>NALCAS________023</t>
  </si>
  <si>
    <t>OSORNO________066-&gt;PILMAIQUEN____066_1de2</t>
  </si>
  <si>
    <t>Pilmaiquen 066-&gt;Osorno 066 I</t>
  </si>
  <si>
    <t>PILMAIQUEN - OSORNO 66KV C1</t>
  </si>
  <si>
    <t>11.86853</t>
  </si>
  <si>
    <t>13.05</t>
  </si>
  <si>
    <t>16.908649999999998</t>
  </si>
  <si>
    <t>16.53</t>
  </si>
  <si>
    <t>-0.37865</t>
  </si>
  <si>
    <t>PILMAIQUEN____066</t>
  </si>
  <si>
    <t>OSORNO________066-&gt;PILMAIQUEN____066_2de2</t>
  </si>
  <si>
    <t>Pilmaiquen 066-&gt;Osorno 066 II</t>
  </si>
  <si>
    <t>PICARTE_______066-&gt;T.BOCAS_______066</t>
  </si>
  <si>
    <t>Picarte 066-&gt;Tres Bocas 066</t>
  </si>
  <si>
    <t>5.6451</t>
  </si>
  <si>
    <t>3.9618</t>
  </si>
  <si>
    <t>0.337392</t>
  </si>
  <si>
    <t>T.BOCAS_______066</t>
  </si>
  <si>
    <t>CORRAL________066-&gt;T.BOCAS_______066</t>
  </si>
  <si>
    <t>0.07885500000000001</t>
  </si>
  <si>
    <t>0.21945</t>
  </si>
  <si>
    <t>4.828284</t>
  </si>
  <si>
    <t>121.9</t>
  </si>
  <si>
    <t>CORRAL________066</t>
  </si>
  <si>
    <t>ANTILLANCA____220-&gt;ANTILLANCA____110</t>
  </si>
  <si>
    <t>Antillanca 220-&gt;Antillanca 110</t>
  </si>
  <si>
    <t>TAP CATILLO - ANCOA 220KV C1</t>
  </si>
  <si>
    <t>0.664048</t>
  </si>
  <si>
    <t>0.221385</t>
  </si>
  <si>
    <t>6.444735924</t>
  </si>
  <si>
    <t>4.426986666666667</t>
  </si>
  <si>
    <t>36.353104</t>
  </si>
  <si>
    <t>33.01541622</t>
  </si>
  <si>
    <t>31.926117</t>
  </si>
  <si>
    <t>721.2</t>
  </si>
  <si>
    <t>RAHUE_________220-&gt;PILAUCO_______066</t>
  </si>
  <si>
    <t>0.42759918367346933</t>
  </si>
  <si>
    <t>31.111342649559177</t>
  </si>
  <si>
    <t>PILAUCO_______066</t>
  </si>
  <si>
    <t>B.BLANCO______066-&gt;PILAUCO_______066</t>
  </si>
  <si>
    <t>Ei01 Barro Blanco 066-&gt;Pilauco 066-&gt;Barro Blanco 066</t>
  </si>
  <si>
    <t>0.38769999999999993</t>
  </si>
  <si>
    <t>0.096815238</t>
  </si>
  <si>
    <t>0.7229</t>
  </si>
  <si>
    <t>0.136808117</t>
  </si>
  <si>
    <t>-0.586092</t>
  </si>
  <si>
    <t>-81.1</t>
  </si>
  <si>
    <t>B.BLANCO______066</t>
  </si>
  <si>
    <t>OSORNO________066-&gt;PILAUCO_______066_1de2</t>
  </si>
  <si>
    <t>Pilauco 066-&gt;Ei01 Pilauco 066-&gt;Osorno I 066</t>
  </si>
  <si>
    <t>0.46465469488461514</t>
  </si>
  <si>
    <t>0.049510575</t>
  </si>
  <si>
    <t>0.6433487234615378</t>
  </si>
  <si>
    <t>0.10649505</t>
  </si>
  <si>
    <t>-0.536854</t>
  </si>
  <si>
    <t>OSORNO________066-&gt;PILAUCO_______066_2de2</t>
  </si>
  <si>
    <t>PILMAIQUEN - OSORNO 66KV C2</t>
  </si>
  <si>
    <t>2.7170285358757065</t>
  </si>
  <si>
    <t>3.680588189381103</t>
  </si>
  <si>
    <t>-3.574093</t>
  </si>
  <si>
    <t>LOS_TAMBORES__066-&gt;PILAUCO_______066</t>
  </si>
  <si>
    <t>Los Tambores 066-&gt;Ei03 Pilauco 066-&gt;La Union I 066</t>
  </si>
  <si>
    <t>0.6894715</t>
  </si>
  <si>
    <t>7.98641809</t>
  </si>
  <si>
    <t>0.9063748</t>
  </si>
  <si>
    <t>8.5730778</t>
  </si>
  <si>
    <t>7.666703</t>
  </si>
  <si>
    <t>845.9</t>
  </si>
  <si>
    <t>LOS_TAMBORES__066</t>
  </si>
  <si>
    <t>L.UNION_______066-&gt;LOS_TAMBORES__066</t>
  </si>
  <si>
    <t>La Union 066-&gt;Los Tambores 066</t>
  </si>
  <si>
    <t>0.2303565</t>
  </si>
  <si>
    <t>3.18765888</t>
  </si>
  <si>
    <t>0.3028252</t>
  </si>
  <si>
    <t>3.99046032</t>
  </si>
  <si>
    <t>3.687635</t>
  </si>
  <si>
    <t>1217.7</t>
  </si>
  <si>
    <t>LOS_TAMBORES__066-&gt;LOS_TAMBORES__013</t>
  </si>
  <si>
    <t>Los Tambores 066-&gt;Los Tambores 023 I</t>
  </si>
  <si>
    <t>1.1525976</t>
  </si>
  <si>
    <t>24.4750572</t>
  </si>
  <si>
    <t>-2.457057</t>
  </si>
  <si>
    <t>-10.0</t>
  </si>
  <si>
    <t>LOS_TAMBORES__013</t>
  </si>
  <si>
    <t>TEMUCO________220-&gt;TEMUCO________066_1de4</t>
  </si>
  <si>
    <t>Temuco 220-&gt;Temuco 066 I</t>
  </si>
  <si>
    <t>6.884053333333331</t>
  </si>
  <si>
    <t>3.678266</t>
  </si>
  <si>
    <t>265.4052451135999</t>
  </si>
  <si>
    <t>123.042372</t>
  </si>
  <si>
    <t>-142.362873</t>
  </si>
  <si>
    <t>-53.6</t>
  </si>
  <si>
    <t>TEMUCO________220-&gt;TEMUCO________066_2de4</t>
  </si>
  <si>
    <t>Temuco 220-&gt;Temuco 066 II</t>
  </si>
  <si>
    <t>2.099484</t>
  </si>
  <si>
    <t>80.94275</t>
  </si>
  <si>
    <t>-184.462495</t>
  </si>
  <si>
    <t>TEMUCO________220-&gt;TEMUCO________066_3de4</t>
  </si>
  <si>
    <t>TEMUCO________220-&gt;TEMUCO________066_4de4</t>
  </si>
  <si>
    <t>Temuco 220-&gt;Temuco 066 IV</t>
  </si>
  <si>
    <t>1.920512</t>
  </si>
  <si>
    <t>85.485097</t>
  </si>
  <si>
    <t>-179.920148</t>
  </si>
  <si>
    <t>VALDIVIA______220-&gt;VALDIVIA______066</t>
  </si>
  <si>
    <t>Valdivia 220-&gt;Valdivia 066 1</t>
  </si>
  <si>
    <t>NUEVA ZALDIVAR - ZALDIVAR 220KV C1</t>
  </si>
  <si>
    <t>14.031724999999998</t>
  </si>
  <si>
    <t>4.279367</t>
  </si>
  <si>
    <t>0.015224999999999999</t>
  </si>
  <si>
    <t>318.67829504074996</t>
  </si>
  <si>
    <t>97.189839</t>
  </si>
  <si>
    <t>0.08408399999999999</t>
  </si>
  <si>
    <t>-221.488456</t>
  </si>
  <si>
    <t>P.MONTT_______220-&gt;MELIPULLI_____220</t>
  </si>
  <si>
    <t>Puerto Montt 220-&gt;Melipulli 220  Aux I</t>
  </si>
  <si>
    <t>PUERTO MONTT - MELIPULLI 220KV C1</t>
  </si>
  <si>
    <t>0.017848</t>
  </si>
  <si>
    <t>0.017045893</t>
  </si>
  <si>
    <t>0.006497085499999999</t>
  </si>
  <si>
    <t>0.0776</t>
  </si>
  <si>
    <t>0.077489392</t>
  </si>
  <si>
    <t>0.0294773846</t>
  </si>
  <si>
    <t>-0.000111</t>
  </si>
  <si>
    <t>-0.048123</t>
  </si>
  <si>
    <t>-62.0</t>
  </si>
  <si>
    <t>MELIPULLI_____220</t>
  </si>
  <si>
    <t>P.MONTT_______220-&gt;P.MONTT_______023</t>
  </si>
  <si>
    <t>Puerto Montt 220-&gt;Puerto Montt 023</t>
  </si>
  <si>
    <t>12.42266667</t>
  </si>
  <si>
    <t>124.2266667</t>
  </si>
  <si>
    <t>-195.763398</t>
  </si>
  <si>
    <t>-61.2</t>
  </si>
  <si>
    <t>P.MONTT_______023</t>
  </si>
  <si>
    <t>MELIPULLI_____220-&gt;MELIPULLI_____066</t>
  </si>
  <si>
    <t>Melipulli 220-&gt;Melipulli 066</t>
  </si>
  <si>
    <t>4.638360166666666</t>
  </si>
  <si>
    <t>2.721155</t>
  </si>
  <si>
    <t>236.0203607408983</t>
  </si>
  <si>
    <t>98.375703</t>
  </si>
  <si>
    <t>-137.644658</t>
  </si>
  <si>
    <t>MELIPULLI_____066</t>
  </si>
  <si>
    <t>MELIPULLI_____220-&gt;MELIPULLI_____023</t>
  </si>
  <si>
    <t>MELIPULLI_____023</t>
  </si>
  <si>
    <t>MELIPULLI_____066-&gt;MELIPULLI_____023</t>
  </si>
  <si>
    <t>8.517853258</t>
  </si>
  <si>
    <t>73.56853794846802</t>
  </si>
  <si>
    <t>MELIPULLI_____220-&gt;MELIPULLI_____110</t>
  </si>
  <si>
    <t>-35.3</t>
  </si>
  <si>
    <t>CHILOE________220-&gt;CHILOE________110</t>
  </si>
  <si>
    <t>Chiloe 220-&gt;Chiloe 110</t>
  </si>
  <si>
    <t>CHILOE – GAMBOA 220kV C1</t>
  </si>
  <si>
    <t>0.7369161718518518</t>
  </si>
  <si>
    <t>0.245639</t>
  </si>
  <si>
    <t>4.08217432</t>
  </si>
  <si>
    <t>165.68771623785005</t>
  </si>
  <si>
    <t>55.229232</t>
  </si>
  <si>
    <t>18.24694144</t>
  </si>
  <si>
    <t>-110.458484</t>
  </si>
  <si>
    <t>CHILOE________220</t>
  </si>
  <si>
    <t>CHILOE________110</t>
  </si>
  <si>
    <t>CHILOE________110-&gt;DEGAN_________110</t>
  </si>
  <si>
    <t>Chiloe 110-&gt;Degañ 110</t>
  </si>
  <si>
    <t>CHILOE - DEGAN 110KV C1</t>
  </si>
  <si>
    <t>11.19272</t>
  </si>
  <si>
    <t>0.05312</t>
  </si>
  <si>
    <t>13.12613</t>
  </si>
  <si>
    <t>0.07744</t>
  </si>
  <si>
    <t>0.07744000000000001</t>
  </si>
  <si>
    <t>-13.04869</t>
  </si>
  <si>
    <t>DEGAN_________110</t>
  </si>
  <si>
    <t>CHILOE________110-&gt;DALCAHUE______110</t>
  </si>
  <si>
    <t>Chiloe 110-&gt;Ei1 Chiloe 110-&gt;Dalcahue 110</t>
  </si>
  <si>
    <t>8.549844</t>
  </si>
  <si>
    <t>1.34790514</t>
  </si>
  <si>
    <t>2.0862993899999998</t>
  </si>
  <si>
    <t>9.631928</t>
  </si>
  <si>
    <t>1.92849324</t>
  </si>
  <si>
    <t>2.98493874</t>
  </si>
  <si>
    <t>-7.703435</t>
  </si>
  <si>
    <t>-80.0</t>
  </si>
  <si>
    <t>DALCAHUE______110</t>
  </si>
  <si>
    <t>DALCAHUE______110-&gt;PIDPID________110</t>
  </si>
  <si>
    <t>Pid Pid 110-&gt;Dalcahue 110</t>
  </si>
  <si>
    <t>2.751008</t>
  </si>
  <si>
    <t>2.08629939</t>
  </si>
  <si>
    <t>3.2427040000000003</t>
  </si>
  <si>
    <t>-0.257765</t>
  </si>
  <si>
    <t>DALCAHUE______110-&gt;DALCAHUE______023</t>
  </si>
  <si>
    <t>Dalcahue 110-&gt;Dalcahue 023</t>
  </si>
  <si>
    <t>11.132185078124998</t>
  </si>
  <si>
    <t>3.071</t>
  </si>
  <si>
    <t>67.4162404228201</t>
  </si>
  <si>
    <t>73.416</t>
  </si>
  <si>
    <t>5.99976</t>
  </si>
  <si>
    <t>DALCAHUE______023</t>
  </si>
  <si>
    <t>ANCUD_________110-&gt;CHILOE________110</t>
  </si>
  <si>
    <t>Ancud 110-&gt;Ei1 Ancud 110-&gt;Chiloe 110</t>
  </si>
  <si>
    <t>7.667871999999999</t>
  </si>
  <si>
    <t>1.58804</t>
  </si>
  <si>
    <t>11.13805</t>
  </si>
  <si>
    <t>2.32174</t>
  </si>
  <si>
    <t>-8.81631</t>
  </si>
  <si>
    <t>ANCUD_________110</t>
  </si>
  <si>
    <t>CHILOE________110-&gt;SANPEDROEOL___110</t>
  </si>
  <si>
    <t>Tap El Rodeo 220 I-&gt;Chena 220 I</t>
  </si>
  <si>
    <t>6.8383703470031545</t>
  </si>
  <si>
    <t>2.13145</t>
  </si>
  <si>
    <t>1.5885433759</t>
  </si>
  <si>
    <t>15.386333280757098</t>
  </si>
  <si>
    <t>10.669</t>
  </si>
  <si>
    <t>9.29330809</t>
  </si>
  <si>
    <t>-6.093025</t>
  </si>
  <si>
    <t>-39.6</t>
  </si>
  <si>
    <t>SANPEDROEOL___110</t>
  </si>
  <si>
    <t>CANUTILLAR____220-&gt;CANUTILLAR____013_1de2</t>
  </si>
  <si>
    <t>56.9</t>
  </si>
  <si>
    <t>CANUTILLAR____013</t>
  </si>
  <si>
    <t>CANUTILLAR____220-&gt;CANUTILLAR____013_2de2</t>
  </si>
  <si>
    <t>VICTORIA______066-&gt;VICTORIA______013</t>
  </si>
  <si>
    <t>VICTORIA______013</t>
  </si>
  <si>
    <t>LAUTARO_______066-&gt;LAUTARO_______023_1de2</t>
  </si>
  <si>
    <t>Lautaro 066-&gt;Lautaro 023</t>
  </si>
  <si>
    <t>LAUTARO_______023</t>
  </si>
  <si>
    <t>LAUTARO_______066-&gt;LAUTARO_______013_1de2</t>
  </si>
  <si>
    <t>LAUTARO_______013</t>
  </si>
  <si>
    <t>LICANCO_______066-&gt;LICANCO_______013</t>
  </si>
  <si>
    <t>Licanco 066-&gt;Licanco 024</t>
  </si>
  <si>
    <t>3.3698953124999993</t>
  </si>
  <si>
    <t>1.11452616</t>
  </si>
  <si>
    <t>69.54803425518749</t>
  </si>
  <si>
    <t>21.06992844</t>
  </si>
  <si>
    <t>-48.478106</t>
  </si>
  <si>
    <t>-95.5</t>
  </si>
  <si>
    <t>LICANCO_______013</t>
  </si>
  <si>
    <t>IMPERIAL______066-&gt;IMPERIAL______013</t>
  </si>
  <si>
    <t>Imperial 066-&gt;Imperial 023</t>
  </si>
  <si>
    <t>3.6655980468749996</t>
  </si>
  <si>
    <t>1.76587884</t>
  </si>
  <si>
    <t>69.53309591097656</t>
  </si>
  <si>
    <t>24.49339596</t>
  </si>
  <si>
    <t>-45.0397</t>
  </si>
  <si>
    <t>-64.8</t>
  </si>
  <si>
    <t>IMPERIAL______013</t>
  </si>
  <si>
    <t>TEMUCO________066-&gt;TEMUCO________023</t>
  </si>
  <si>
    <t>Temuco 066-&gt;Temuco 023</t>
  </si>
  <si>
    <t>10.223532</t>
  </si>
  <si>
    <t>6.659235</t>
  </si>
  <si>
    <t>68.15688</t>
  </si>
  <si>
    <t>75.93857708</t>
  </si>
  <si>
    <t>7.781697</t>
  </si>
  <si>
    <t>11.4</t>
  </si>
  <si>
    <t>TEMUCO________023</t>
  </si>
  <si>
    <t>TEMUCO________066-&gt;TEMUCO________013</t>
  </si>
  <si>
    <t>14.898766338719994</t>
  </si>
  <si>
    <t>55.35501603816788</t>
  </si>
  <si>
    <t>20.583561</t>
  </si>
  <si>
    <t>TEMUCO________013</t>
  </si>
  <si>
    <t>PITRUFQUEN____066-&gt;PITRUFQUEN____013</t>
  </si>
  <si>
    <t>Pitrufquen 066-&gt;Pitrufquen 023</t>
  </si>
  <si>
    <t>17.77456</t>
  </si>
  <si>
    <t>3.80469375</t>
  </si>
  <si>
    <t>0.006042</t>
  </si>
  <si>
    <t>19.39387</t>
  </si>
  <si>
    <t>46.94532624</t>
  </si>
  <si>
    <t>27.551456</t>
  </si>
  <si>
    <t>142.1</t>
  </si>
  <si>
    <t>PITRUFQUEN____013</t>
  </si>
  <si>
    <t>LONCOCHE______066-&gt;LONCOCHE______013</t>
  </si>
  <si>
    <t>Loncoche 066-&gt;Loncoche 023 I</t>
  </si>
  <si>
    <t>24.48756</t>
  </si>
  <si>
    <t>4.888112625</t>
  </si>
  <si>
    <t>26.71843</t>
  </si>
  <si>
    <t>22.177387</t>
  </si>
  <si>
    <t>83.0</t>
  </si>
  <si>
    <t>-50.3</t>
  </si>
  <si>
    <t>LONCOCHE______013</t>
  </si>
  <si>
    <t>LONCOCHE______066-&gt;LONCOCHE2_____013</t>
  </si>
  <si>
    <t>22.924417</t>
  </si>
  <si>
    <t>88.3</t>
  </si>
  <si>
    <t>LONCOCHE2_____013</t>
  </si>
  <si>
    <t>VALDIVIA______066-&gt;VALDIVIA______013_1de2</t>
  </si>
  <si>
    <t>Valdivia 066-&gt;Valdivia 023</t>
  </si>
  <si>
    <t>-269.782478</t>
  </si>
  <si>
    <t>-84.7</t>
  </si>
  <si>
    <t>VALDIVIA______013</t>
  </si>
  <si>
    <t>VALDIVIA______066-&gt;VALDIVIA______013_2de2</t>
  </si>
  <si>
    <t>L.UNION_______066-&gt;L.UNION_______013</t>
  </si>
  <si>
    <t>La Union 066-&gt;La Union 1 023</t>
  </si>
  <si>
    <t>0.0002988</t>
  </si>
  <si>
    <t>2.54033208</t>
  </si>
  <si>
    <t>0.0003776</t>
  </si>
  <si>
    <t>32.59721132</t>
  </si>
  <si>
    <t>32.596834</t>
  </si>
  <si>
    <t>8632636.0</t>
  </si>
  <si>
    <t>L.UNION_______013</t>
  </si>
  <si>
    <t>PILMAIQUEN____066-&gt;PILMAIQUEN____013</t>
  </si>
  <si>
    <t>Pilmaiquen 066-&gt;Pilmaiquen 13.8</t>
  </si>
  <si>
    <t>2.98764972</t>
  </si>
  <si>
    <t>38.65566672</t>
  </si>
  <si>
    <t>55.84901652</t>
  </si>
  <si>
    <t>17.19335</t>
  </si>
  <si>
    <t>44.5</t>
  </si>
  <si>
    <t>PILMAIQUEN____013</t>
  </si>
  <si>
    <t>FRUTILLAR_____066-&gt;FRUTILLAR_____013</t>
  </si>
  <si>
    <t>Frutillar 066-&gt;Frutillar 024</t>
  </si>
  <si>
    <t>2.35224</t>
  </si>
  <si>
    <t>9.514544996880002</t>
  </si>
  <si>
    <t>64.237936</t>
  </si>
  <si>
    <t>675.2</t>
  </si>
  <si>
    <t>FRUTILLAR_____013</t>
  </si>
  <si>
    <t>L.LAGOS_______066-&gt;L.LAGOS_______013</t>
  </si>
  <si>
    <t>Los Lagos 066-&gt;Los Lagos 13.8</t>
  </si>
  <si>
    <t>16.15426</t>
  </si>
  <si>
    <t>1.78622136</t>
  </si>
  <si>
    <t>20.76358</t>
  </si>
  <si>
    <t>25.59855672</t>
  </si>
  <si>
    <t>4.834977</t>
  </si>
  <si>
    <t>23.3</t>
  </si>
  <si>
    <t>L.LAGOS_______013</t>
  </si>
  <si>
    <t>OSORNO________066-&gt;OSORNO________013</t>
  </si>
  <si>
    <t>Osorno 066-&gt;Osorno 023 I</t>
  </si>
  <si>
    <t>0.82689948</t>
  </si>
  <si>
    <t>16.84613304</t>
  </si>
  <si>
    <t>0.462533</t>
  </si>
  <si>
    <t>OSORNO________013</t>
  </si>
  <si>
    <t>PANGUIPULLI___066-&gt;PANGUIPULLI___023</t>
  </si>
  <si>
    <t>Panguipulli 066-&gt;Panguipulli 024</t>
  </si>
  <si>
    <t>3.1904296875</t>
  </si>
  <si>
    <t>1.126434375</t>
  </si>
  <si>
    <t>24.293900135742188</t>
  </si>
  <si>
    <t>21.06928501</t>
  </si>
  <si>
    <t>-3.224615</t>
  </si>
  <si>
    <t>PANGUIPULLI___023</t>
  </si>
  <si>
    <t>PICARTE_______066-&gt;PICARTE_______013</t>
  </si>
  <si>
    <t>Picarte 066-&gt;Picarte 024</t>
  </si>
  <si>
    <t>0.60208632</t>
  </si>
  <si>
    <t>14.9434758</t>
  </si>
  <si>
    <t>14.943098</t>
  </si>
  <si>
    <t>3957388.3</t>
  </si>
  <si>
    <t>PICARTE_______013</t>
  </si>
  <si>
    <t>PICHIRROPULLI_066-&gt;PICHIRROPULLI_013</t>
  </si>
  <si>
    <t>Pichirropulli 066-&gt;Pichirropulli 023</t>
  </si>
  <si>
    <t>18.81792</t>
  </si>
  <si>
    <t>5.1183</t>
  </si>
  <si>
    <t>76.11635997504001</t>
  </si>
  <si>
    <t>73.32909083</t>
  </si>
  <si>
    <t>-2.787269</t>
  </si>
  <si>
    <t>-3.7</t>
  </si>
  <si>
    <t>PICHIRROPULLI_013</t>
  </si>
  <si>
    <t>PURRANQUE_____066-&gt;PURRANQUE_____013</t>
  </si>
  <si>
    <t>52.272</t>
  </si>
  <si>
    <t>58.441873248</t>
  </si>
  <si>
    <t>15.310608</t>
  </si>
  <si>
    <t>26.2</t>
  </si>
  <si>
    <t>PURRANQUE_____066</t>
  </si>
  <si>
    <t>PURRANQUE_____013</t>
  </si>
  <si>
    <t>P.VARAS_______066-&gt;P.VARAS_______013_1de2</t>
  </si>
  <si>
    <t>Puerto Varas 066-&gt;Puerto Varas 024 I</t>
  </si>
  <si>
    <t>20.810848</t>
  </si>
  <si>
    <t>5511347.5</t>
  </si>
  <si>
    <t>P.VARAS_______013</t>
  </si>
  <si>
    <t>P.VARAS_______066-&gt;P.VARAS_______013_2de2</t>
  </si>
  <si>
    <t>Puerto Varas 066-&gt;Puerto Varas 024 II</t>
  </si>
  <si>
    <t>B.BLANCO______066-&gt;B.BLANCO______023</t>
  </si>
  <si>
    <t>Barro Blanco 066-&gt;Barro Blanco 023</t>
  </si>
  <si>
    <t>0.9438</t>
  </si>
  <si>
    <t>13.033878</t>
  </si>
  <si>
    <t>7.777348</t>
  </si>
  <si>
    <t>59.7</t>
  </si>
  <si>
    <t>B.BLANCO______023</t>
  </si>
  <si>
    <t>B.BLANCO______066-&gt;PICHIL________066</t>
  </si>
  <si>
    <t>Barro Blanco 066-&gt;Pichil 066</t>
  </si>
  <si>
    <t>BARRO BLANCO - PICHIL 66KV C1</t>
  </si>
  <si>
    <t>3.3287999999999998</t>
  </si>
  <si>
    <t>3.203191</t>
  </si>
  <si>
    <t>3.2193780264800003</t>
  </si>
  <si>
    <t>6.1655</t>
  </si>
  <si>
    <t>6.165842</t>
  </si>
  <si>
    <t>6.196997828560001</t>
  </si>
  <si>
    <t>0.000342</t>
  </si>
  <si>
    <t>0.031498</t>
  </si>
  <si>
    <t>PICHIL________066</t>
  </si>
  <si>
    <t>PICHIL________066-&gt;PICHIL________023</t>
  </si>
  <si>
    <t>Pichil 066-&gt;Pichil 023</t>
  </si>
  <si>
    <t>1.029</t>
  </si>
  <si>
    <t>22.301</t>
  </si>
  <si>
    <t>-128.352621</t>
  </si>
  <si>
    <t>PICHIL________023</t>
  </si>
  <si>
    <t>PAILLACO______066-&gt;PAILLACO______013</t>
  </si>
  <si>
    <t>20.41875</t>
  </si>
  <si>
    <t>95.85943599375</t>
  </si>
  <si>
    <t>9.354718</t>
  </si>
  <si>
    <t>PAILLACO______013</t>
  </si>
  <si>
    <t>CORRAL________066-&gt;CORRAL________023</t>
  </si>
  <si>
    <t>Corral 066-&gt;Corral 13.8</t>
  </si>
  <si>
    <t>6.942375</t>
  </si>
  <si>
    <t>77.00669575</t>
  </si>
  <si>
    <t>73.044896</t>
  </si>
  <si>
    <t>1843.7</t>
  </si>
  <si>
    <t>CORRAL________023</t>
  </si>
  <si>
    <t>QUELLON_______110-&gt;QUELLON_______013</t>
  </si>
  <si>
    <t>Quellon 110-&gt;Quellon 023</t>
  </si>
  <si>
    <t>6.5448251953125</t>
  </si>
  <si>
    <t>11.35145833</t>
  </si>
  <si>
    <t>188.34259443782227</t>
  </si>
  <si>
    <t>67.22708333</t>
  </si>
  <si>
    <t>-121.115511</t>
  </si>
  <si>
    <t>QUELLON_______013</t>
  </si>
  <si>
    <t>ANCUD_________110-&gt;ANCUD_________013</t>
  </si>
  <si>
    <t>Ancud 110-&gt;Ancud 023</t>
  </si>
  <si>
    <t>13.899269999999998</t>
  </si>
  <si>
    <t>293.701304589</t>
  </si>
  <si>
    <t>-179.171433</t>
  </si>
  <si>
    <t>ANCUD_________013</t>
  </si>
  <si>
    <t>PIDPID________110-&gt;PIDPID________013</t>
  </si>
  <si>
    <t>Pid Pid 110-&gt;Pid Pid 024</t>
  </si>
  <si>
    <t>9.911601562500001</t>
  </si>
  <si>
    <t>3.057791</t>
  </si>
  <si>
    <t>67.33694311523439</t>
  </si>
  <si>
    <t>62.391351</t>
  </si>
  <si>
    <t>-4.945592</t>
  </si>
  <si>
    <t>PIDPID________013</t>
  </si>
  <si>
    <t>CHONCHI_______110-&gt;CHONCHI_______013</t>
  </si>
  <si>
    <t>Chonchi 110-&gt;Chonchi 023</t>
  </si>
  <si>
    <t>2.9402999999999997</t>
  </si>
  <si>
    <t>0.9801</t>
  </si>
  <si>
    <t>85.738589343</t>
  </si>
  <si>
    <t>28.579533</t>
  </si>
  <si>
    <t>-57.159056</t>
  </si>
  <si>
    <t>CHONCHI_______013</t>
  </si>
  <si>
    <t>COLACO________110-&gt;COLACO________013</t>
  </si>
  <si>
    <t>Colaco 110-&gt;Colaco 023</t>
  </si>
  <si>
    <t>3.6922546875</t>
  </si>
  <si>
    <t>4.238146</t>
  </si>
  <si>
    <t>142.78225795664065</t>
  </si>
  <si>
    <t>61.463281</t>
  </si>
  <si>
    <t>-81.318977</t>
  </si>
  <si>
    <t>-57.0</t>
  </si>
  <si>
    <t>COLACO________013</t>
  </si>
  <si>
    <t>EMPALME_______110-&gt;EMPALME_______013</t>
  </si>
  <si>
    <t>El Empalme 110-&gt;El Empalme 023</t>
  </si>
  <si>
    <t>3.79819</t>
  </si>
  <si>
    <t>72.280318</t>
  </si>
  <si>
    <t>5.711265</t>
  </si>
  <si>
    <t>8.6</t>
  </si>
  <si>
    <t>EMPALME_______013</t>
  </si>
  <si>
    <t>DEGAN_________110-&gt;DEGAN_________013</t>
  </si>
  <si>
    <t>Degañ 110-&gt;Degañ 024</t>
  </si>
  <si>
    <t>6.7249125</t>
  </si>
  <si>
    <t>156.820050313875</t>
  </si>
  <si>
    <t>-94.428699</t>
  </si>
  <si>
    <t>-60.2</t>
  </si>
  <si>
    <t>DEGAN_________013</t>
  </si>
  <si>
    <t>CURACAUTIN____066-&gt;CURACAUTIN____013</t>
  </si>
  <si>
    <t>9.252472633136092</t>
  </si>
  <si>
    <t>52.977955842372765</t>
  </si>
  <si>
    <t>-63.6</t>
  </si>
  <si>
    <t>CURACAUTIN____013</t>
  </si>
  <si>
    <t>TRAIGUEN______066-&gt;TRAIGUEN______013_1de3</t>
  </si>
  <si>
    <t>Traiguen 066-&gt;Traiguen 13.2 I</t>
  </si>
  <si>
    <t>14.135</t>
  </si>
  <si>
    <t>84.216</t>
  </si>
  <si>
    <t>TRAIGUEN______013</t>
  </si>
  <si>
    <t>PUMAHUE_______066-&gt;PUMAHUE_______013</t>
  </si>
  <si>
    <t>Pumahue 066-&gt;Pumahue 015 I</t>
  </si>
  <si>
    <t>1.213898889</t>
  </si>
  <si>
    <t>25.93821052</t>
  </si>
  <si>
    <t>25.851501</t>
  </si>
  <si>
    <t>29813.7</t>
  </si>
  <si>
    <t>PUMAHUE_______013</t>
  </si>
  <si>
    <t>LASENCINAS____066-&gt;LASENCINAS____015</t>
  </si>
  <si>
    <t>Las Encinas 066-&gt;Las Encinas 015</t>
  </si>
  <si>
    <t>0.17440552799999998</t>
  </si>
  <si>
    <t>1.40936928</t>
  </si>
  <si>
    <t>1.952426284578</t>
  </si>
  <si>
    <t>23.389373</t>
  </si>
  <si>
    <t>1198.0</t>
  </si>
  <si>
    <t>LASENCINAS____015</t>
  </si>
  <si>
    <t>PLASCASAS_____066-&gt;PLASCASAS_____013</t>
  </si>
  <si>
    <t>Padre Las Casas 066-&gt;Padre Las Casas 015</t>
  </si>
  <si>
    <t>0.176176</t>
  </si>
  <si>
    <t>31.140861</t>
  </si>
  <si>
    <t>2027.0</t>
  </si>
  <si>
    <t>PLASCASAS_____013</t>
  </si>
  <si>
    <t>CHIVILCAN_____066-&gt;CHIVILCAN_____013</t>
  </si>
  <si>
    <t>Chivilcan 066-&gt;Chivilcan 015 I</t>
  </si>
  <si>
    <t>21.094082</t>
  </si>
  <si>
    <t>897.8</t>
  </si>
  <si>
    <t>CHIVILCAN_____013</t>
  </si>
  <si>
    <t>VILLARRICA____066-&gt;VILLARRICA____013</t>
  </si>
  <si>
    <t>Villarrica 066-&gt;Villarrica 023</t>
  </si>
  <si>
    <t>1.02251292</t>
  </si>
  <si>
    <t>0.39325</t>
  </si>
  <si>
    <t>13.027939365012</t>
  </si>
  <si>
    <t>22.30075206</t>
  </si>
  <si>
    <t>9.272813</t>
  </si>
  <si>
    <t>71.2</t>
  </si>
  <si>
    <t>VILLARRICA____013</t>
  </si>
  <si>
    <t>PUCON_________066-&gt;PUCON_________013</t>
  </si>
  <si>
    <t>Pucon 066-&gt;Pucon 023 II</t>
  </si>
  <si>
    <t>12.281862</t>
  </si>
  <si>
    <t>PUCON_________013</t>
  </si>
  <si>
    <t>PILLANLELBUN__066-&gt;PILLANLELBUN__013</t>
  </si>
  <si>
    <t>96.0</t>
  </si>
  <si>
    <t>0.6776</t>
  </si>
  <si>
    <t>2.823840404</t>
  </si>
  <si>
    <t>PILLANLELBUN__013</t>
  </si>
  <si>
    <t>CALBUCO_______110-&gt;CALBUCO_______013</t>
  </si>
  <si>
    <t>Calbuco 110-&gt;Calbuco 023</t>
  </si>
  <si>
    <t>6.483936</t>
  </si>
  <si>
    <t>8.384399</t>
  </si>
  <si>
    <t>118.819876</t>
  </si>
  <si>
    <t>1417.2</t>
  </si>
  <si>
    <t>CALBUCO_______013</t>
  </si>
  <si>
    <t>CASTRO________110-&gt;CASTRO________023</t>
  </si>
  <si>
    <t>Castro 110-&gt;Castro 023 I</t>
  </si>
  <si>
    <t>3.070738</t>
  </si>
  <si>
    <t>CASTRO________023</t>
  </si>
  <si>
    <t>TAP_PULELFU___066-&gt;CAPULLO_______066</t>
  </si>
  <si>
    <t>Pullinque 066-&gt;Panguipulli 066</t>
  </si>
  <si>
    <t>CAPULLO - PULELFU 66KV C1</t>
  </si>
  <si>
    <t>0.33</t>
  </si>
  <si>
    <t>3.018846</t>
  </si>
  <si>
    <t>0.3222</t>
  </si>
  <si>
    <t>0.4422</t>
  </si>
  <si>
    <t>3.880218</t>
  </si>
  <si>
    <t>3.438018</t>
  </si>
  <si>
    <t>777.5</t>
  </si>
  <si>
    <t>TAP_PULELFU___066</t>
  </si>
  <si>
    <t>CAPULLO_______066</t>
  </si>
  <si>
    <t>AIHUAPI_______066-&gt;AIHUAPI_______013</t>
  </si>
  <si>
    <t>Aihuapi 066-&gt;Aihuapi 023</t>
  </si>
  <si>
    <t>4.537499999999999</t>
  </si>
  <si>
    <t>5.4368325</t>
  </si>
  <si>
    <t>26.844212999999993</t>
  </si>
  <si>
    <t>78.21927714</t>
  </si>
  <si>
    <t>51.375064</t>
  </si>
  <si>
    <t>191.4</t>
  </si>
  <si>
    <t>AIHUAPI_______066</t>
  </si>
  <si>
    <t>AIHUAPI_______013</t>
  </si>
  <si>
    <t>AIHUAPI_______110-&gt;ANTILLANCA____110</t>
  </si>
  <si>
    <t>Antillanca 110-&gt;Aihuapi 110</t>
  </si>
  <si>
    <t>2.3088</t>
  </si>
  <si>
    <t>2.057780275</t>
  </si>
  <si>
    <t>4.804215936</t>
  </si>
  <si>
    <t>102.8</t>
  </si>
  <si>
    <t>AIHUAPI_______110</t>
  </si>
  <si>
    <t>AIHUAPI_______110-&gt;AIHUAPI_______066</t>
  </si>
  <si>
    <t>Aihuapi 110-&gt;Aihuapi 066</t>
  </si>
  <si>
    <t>6.9227250541382706</t>
  </si>
  <si>
    <t>1.126056</t>
  </si>
  <si>
    <t>57.71754390888606</t>
  </si>
  <si>
    <t>43.545443</t>
  </si>
  <si>
    <t>-14.172101</t>
  </si>
  <si>
    <t>COPIHUES______110-&gt;AIHUAPI_______110</t>
  </si>
  <si>
    <t>Copihues 110-&gt;Aihuapi 110</t>
  </si>
  <si>
    <t>COPIHUES - AIHUAPI 110KV C1</t>
  </si>
  <si>
    <t>6.916</t>
  </si>
  <si>
    <t>6.656</t>
  </si>
  <si>
    <t>6.656000000000001</t>
  </si>
  <si>
    <t>10.062000000000001</t>
  </si>
  <si>
    <t>10.062</t>
  </si>
  <si>
    <t>COPIHUES______110</t>
  </si>
  <si>
    <t>TAP_PULELFU___066-&gt;COPIHUES______110</t>
  </si>
  <si>
    <t>AIHUAPI_______066-&gt;L.NEGROS2_____066</t>
  </si>
  <si>
    <t>Aihuapi 066-&gt;Los Negros 066</t>
  </si>
  <si>
    <t>AIHUAPI - LOS NEGROS 66KV C1</t>
  </si>
  <si>
    <t>7.858464</t>
  </si>
  <si>
    <t>7.570080252</t>
  </si>
  <si>
    <t>7.57008</t>
  </si>
  <si>
    <t>11.153852</t>
  </si>
  <si>
    <t>11.15385237</t>
  </si>
  <si>
    <t>L.NEGROS2_____066</t>
  </si>
  <si>
    <t>L.NEGROS2_____066-&gt;L.NEGROS2_____013</t>
  </si>
  <si>
    <t>15.31856007</t>
  </si>
  <si>
    <t>72.45026170678615</t>
  </si>
  <si>
    <t>1.30222</t>
  </si>
  <si>
    <t>L.NEGROS2_____013</t>
  </si>
  <si>
    <t>N.CARDONES____500-&gt;N.MAITENCILLO_500_1de2</t>
  </si>
  <si>
    <t>Nueva Cardones Aux 500-&gt;Nueva Maitencillo 500 I</t>
  </si>
  <si>
    <t>NUEVA CARDONES - NUEVA MAITENCILLO 500KV C1</t>
  </si>
  <si>
    <t>2.9598799999999996</t>
  </si>
  <si>
    <t>2.977773665</t>
  </si>
  <si>
    <t>35.78764</t>
  </si>
  <si>
    <t>35.81683332</t>
  </si>
  <si>
    <t>0.029193</t>
  </si>
  <si>
    <t>N.CARDONES____500</t>
  </si>
  <si>
    <t>N.MAITENCILLO_500</t>
  </si>
  <si>
    <t>N.CARDONES____500-&gt;N.MAITENCILLO_500_2de2</t>
  </si>
  <si>
    <t>Nueva Cardones Aux 500-&gt;Nueva Maitencillo 500 II</t>
  </si>
  <si>
    <t>NUEVA CARDONES - NUEVA MAITENCILLO 500KV C2</t>
  </si>
  <si>
    <t>N.CARDONES____220-&gt;CARDONES______220_1de2</t>
  </si>
  <si>
    <t>0.15561999999999998</t>
  </si>
  <si>
    <t>1.1947599999999998</t>
  </si>
  <si>
    <t>N.CARDONES____220</t>
  </si>
  <si>
    <t>N.CARDONES____220-&gt;CARDONES______220_2de2</t>
  </si>
  <si>
    <t>N.MAITENCILLO_500-&gt;N.P.AZUCAR____500_1de2</t>
  </si>
  <si>
    <t>Nueva Maitencillo Aux 500-&gt;Nueva Pan de Azucar 500 I</t>
  </si>
  <si>
    <t>NUEVA MAITENCILLO - NUEVA PAN DE AZUCAR 500KV C1</t>
  </si>
  <si>
    <t>74.0</t>
  </si>
  <si>
    <t>4.66928</t>
  </si>
  <si>
    <t>4.696179785</t>
  </si>
  <si>
    <t>56.45584</t>
  </si>
  <si>
    <t>N.P.AZUCAR____500</t>
  </si>
  <si>
    <t>N.MAITENCILLO_500-&gt;N.P.AZUCAR____500_2de2</t>
  </si>
  <si>
    <t>Nueva Maitencillo Aux 500-&gt;Nueva Pan de Azucar 500 II</t>
  </si>
  <si>
    <t>NUEVA MAITENCILLO - NUEVA PAN DE AZUCAR 500KV C2</t>
  </si>
  <si>
    <t>N.MAITENCILLO_220-&gt;MAITENCILLO___220_1de2</t>
  </si>
  <si>
    <t>95.7</t>
  </si>
  <si>
    <t>N.MAITENCILLO_220</t>
  </si>
  <si>
    <t>N.MAITENCILLO_220-&gt;MAITENCILLO___220_2de2</t>
  </si>
  <si>
    <t>ANCOA_________500-&gt;ENTRERIOS_____500_1de2</t>
  </si>
  <si>
    <t>ENTRE RIOS - ANCOA 500KV C1</t>
  </si>
  <si>
    <t>0.02</t>
  </si>
  <si>
    <t>4.20831931315</t>
  </si>
  <si>
    <t>29.40067834</t>
  </si>
  <si>
    <t>57.17040155750001</t>
  </si>
  <si>
    <t>27.769723</t>
  </si>
  <si>
    <t>ENTRERIOS_____500</t>
  </si>
  <si>
    <t>ANCOA_________500-&gt;ENTRERIOS_____500_2de2</t>
  </si>
  <si>
    <t>ENTRERIOS_____500-&gt;CHARRUA_______500_1de2</t>
  </si>
  <si>
    <t>ENTRE RIOS - CHARRUA 500KV C1</t>
  </si>
  <si>
    <t>0.38891241902</t>
  </si>
  <si>
    <t>2.50332165</t>
  </si>
  <si>
    <t>5.283410671</t>
  </si>
  <si>
    <t>2.780089</t>
  </si>
  <si>
    <t>111.1</t>
  </si>
  <si>
    <t>ENTRERIOS_____500-&gt;CHARRUA_______500_2de2</t>
  </si>
  <si>
    <t>N.P.AZUCAR____500-&gt;POLPAICO______500_1de2</t>
  </si>
  <si>
    <t>Nueva Pan de Azucar Aux 500-&gt;Polpaico 500 A</t>
  </si>
  <si>
    <t>8.9716</t>
  </si>
  <si>
    <t>9.030706417</t>
  </si>
  <si>
    <t>108.4748</t>
  </si>
  <si>
    <t>N.P.AZUCAR____500-&gt;POLPAICO______500_2de2</t>
  </si>
  <si>
    <t>N.P.AZUCAR____220-&gt;P.AZUCAR______220_1de2</t>
  </si>
  <si>
    <t>N.P.AZUCAR____220</t>
  </si>
  <si>
    <t>N.P.AZUCAR____220-&gt;P.AZUCAR______220_2de2</t>
  </si>
  <si>
    <t>N.CARDONES____500-&gt;N.CARDONES____220_1de2</t>
  </si>
  <si>
    <t>0.179379</t>
  </si>
  <si>
    <t>46.832992</t>
  </si>
  <si>
    <t>-46.832892</t>
  </si>
  <si>
    <t>N.MAITENCILLO_500-&gt;N.MAITENCILLO_220_1de2</t>
  </si>
  <si>
    <t>77.4</t>
  </si>
  <si>
    <t>N.P.AZUCAR____500-&gt;N.P.AZUCAR____220_1de2</t>
  </si>
  <si>
    <t>Pan de Azucar 220--&gt;Pan de Azucar Aux S 220</t>
  </si>
  <si>
    <t>L.CHANGOS_____500-&gt;L.CHANGOS_____220_1de3</t>
  </si>
  <si>
    <t>Los Changos 500-&gt;Los Changos 220 I</t>
  </si>
  <si>
    <t>TEN GIS – LOS CHANGOS 220KV C1</t>
  </si>
  <si>
    <t>0.2199825</t>
  </si>
  <si>
    <t>0.15970389</t>
  </si>
  <si>
    <t>0.1625</t>
  </si>
  <si>
    <t>23.349698</t>
  </si>
  <si>
    <t>16.0499145</t>
  </si>
  <si>
    <t>2.875</t>
  </si>
  <si>
    <t>-7.299784</t>
  </si>
  <si>
    <t>-31.3</t>
  </si>
  <si>
    <t>L.CHANGOS_____500</t>
  </si>
  <si>
    <t>L.CHANGOS_____220</t>
  </si>
  <si>
    <t>L.CHANGOS_____500-&gt;L.CHANGOS_____220_2de3</t>
  </si>
  <si>
    <t>Los Changos 500-&gt;Los Changos 220 II</t>
  </si>
  <si>
    <t>TEN GIS – LOS CHANGOS 220KV C2</t>
  </si>
  <si>
    <t>0.442633</t>
  </si>
  <si>
    <t>42.331067</t>
  </si>
  <si>
    <t>CUMBRES_______500-&gt;N.CARDONES____500_1de2</t>
  </si>
  <si>
    <t>Cumbre 500-&gt;Nueva Cardones 500 I</t>
  </si>
  <si>
    <t>3.9711</t>
  </si>
  <si>
    <t>CUMBRES_______500</t>
  </si>
  <si>
    <t>CUMBRES_______500-&gt;N.CARDONES____500_2de2</t>
  </si>
  <si>
    <t>Cumbre 500-&gt;Nueva Cardones 500 II</t>
  </si>
  <si>
    <t>L.CHANGOS_____220-&gt;KAPATUR_______220_1de2</t>
  </si>
  <si>
    <t>SUEZ_Los Changos 220-&gt;Kapatur 220 I</t>
  </si>
  <si>
    <t>LOS CHANGOS - KAPATUR 220KV C1</t>
  </si>
  <si>
    <t>0.04252041</t>
  </si>
  <si>
    <t>0.035</t>
  </si>
  <si>
    <t>0.726626562</t>
  </si>
  <si>
    <t>-0.126627</t>
  </si>
  <si>
    <t>-17.4</t>
  </si>
  <si>
    <t>KAPATUR_______220</t>
  </si>
  <si>
    <t>L.CHANGOS_____220-&gt;KAPATUR_______220_2de2</t>
  </si>
  <si>
    <t>SUEZ_Los Changos 220-&gt;Kapatur 220 II</t>
  </si>
  <si>
    <t>LOS CHANGOS - KAPATUR 220KV C2</t>
  </si>
  <si>
    <t>D.ALMAGRO_____220-&gt;ILLAPA________220_1de3</t>
  </si>
  <si>
    <t>Quillota 220-&gt;Tap Mauro 220 I</t>
  </si>
  <si>
    <t>3.596604</t>
  </si>
  <si>
    <t>12.509661</t>
  </si>
  <si>
    <t>17.98302</t>
  </si>
  <si>
    <t>60.1083</t>
  </si>
  <si>
    <t>42.12528</t>
  </si>
  <si>
    <t>234.3</t>
  </si>
  <si>
    <t>ILLAPA________220</t>
  </si>
  <si>
    <t>D.ALMAGRO_____220-&gt;ILLAPA________220_2de3</t>
  </si>
  <si>
    <t>Quillota 220-&gt;Tap Mauro 220 II</t>
  </si>
  <si>
    <t>12.50952</t>
  </si>
  <si>
    <t>D.ALMAGRO_____220-&gt;ILLAPA________220_3de3</t>
  </si>
  <si>
    <t>Salar 220-&gt;Calama 220</t>
  </si>
  <si>
    <t>1.127496</t>
  </si>
  <si>
    <t>7.12874</t>
  </si>
  <si>
    <t>ILLAPA________220-&gt;C.PINTO_______220_1de3</t>
  </si>
  <si>
    <t>Carrera Pinto 220-&gt;La Coipa 220</t>
  </si>
  <si>
    <t>30.5916</t>
  </si>
  <si>
    <t>12.60858</t>
  </si>
  <si>
    <t>70.1</t>
  </si>
  <si>
    <t>ILLAPA________220-&gt;C.PINTO_______220_2de3</t>
  </si>
  <si>
    <t>ILLAPA________220-&gt;C.PINTO_______220_3de3</t>
  </si>
  <si>
    <t>ENTRERIOS_____500-&gt;ENTRERIOS_____220</t>
  </si>
  <si>
    <t>48.75</t>
  </si>
  <si>
    <t>ENTRERIOS_____220</t>
  </si>
  <si>
    <t>ENTRERIOS_____220-&gt;CHARRUA_______220_1de2</t>
  </si>
  <si>
    <t>Los Notros 220-&gt;Charrua 220</t>
  </si>
  <si>
    <t>2.6248</t>
  </si>
  <si>
    <t>27.1165</t>
  </si>
  <si>
    <t>26.9165</t>
  </si>
  <si>
    <t>4.07025</t>
  </si>
  <si>
    <t>13458.2</t>
  </si>
  <si>
    <t>2035.1</t>
  </si>
  <si>
    <t>ENTRERIOS_____220-&gt;CHARRUA_______220_2de2</t>
  </si>
  <si>
    <t>ILLAPA________220-&gt;CUMBRES_______220_1de2</t>
  </si>
  <si>
    <t>97.3</t>
  </si>
  <si>
    <t>1.5639</t>
  </si>
  <si>
    <t>14.976949000000001</t>
  </si>
  <si>
    <t>CUMBRES_______220</t>
  </si>
  <si>
    <t>ILLAPA________220-&gt;CUMBRES_______220_2de2</t>
  </si>
  <si>
    <t>CUMBRES_______500-&gt;CUMBRES_______220_1de2</t>
  </si>
  <si>
    <t>Cumbre 500-&gt;Cumbre 220 I</t>
  </si>
  <si>
    <t>33.4</t>
  </si>
  <si>
    <t>13.432992</t>
  </si>
  <si>
    <t>40.2</t>
  </si>
  <si>
    <t>CRUCERO_______220-&gt;KIMAL_________220_1de2</t>
  </si>
  <si>
    <t>Kimal 220-&gt;Crucero Aux S 220 I</t>
  </si>
  <si>
    <t>0.0332</t>
  </si>
  <si>
    <t>0.37628</t>
  </si>
  <si>
    <t>0.24858499999999997</t>
  </si>
  <si>
    <t>2.8173965</t>
  </si>
  <si>
    <t>2.568812</t>
  </si>
  <si>
    <t>1033.4</t>
  </si>
  <si>
    <t>CRUCERO_______220</t>
  </si>
  <si>
    <t>KIMAL_________220</t>
  </si>
  <si>
    <t>CRUCERO_______220-&gt;KIMAL_________220_2de2</t>
  </si>
  <si>
    <t>Kimal 220-&gt;Crucero Aux S 220 II</t>
  </si>
  <si>
    <t>KIMAL_________220-&gt;ENCUENTRO_____220_1de2</t>
  </si>
  <si>
    <t>Encuentro Aux 220-&gt;Kimal 220 I</t>
  </si>
  <si>
    <t>0.38516</t>
  </si>
  <si>
    <t>2.8838855</t>
  </si>
  <si>
    <t>2.635301</t>
  </si>
  <si>
    <t>1060.1</t>
  </si>
  <si>
    <t>ENCUENTRO_____220</t>
  </si>
  <si>
    <t>KIMAL_________220-&gt;ENCUENTRO_____220_2de2</t>
  </si>
  <si>
    <t>Encuentro Aux 220-&gt;Kimal 220 II</t>
  </si>
  <si>
    <t>A.HOSPICIO____110-&gt;TA.HOSPICIO___110</t>
  </si>
  <si>
    <t>Tap Alto Hospicio 110-&gt;Alto Hospicio 110</t>
  </si>
  <si>
    <t>0.0154764</t>
  </si>
  <si>
    <t>1.9</t>
  </si>
  <si>
    <t>0.0419904</t>
  </si>
  <si>
    <t>-1.85801</t>
  </si>
  <si>
    <t>-1.833725</t>
  </si>
  <si>
    <t>A.HOSPICIO____110</t>
  </si>
  <si>
    <t>TA.HOSPICIO___110</t>
  </si>
  <si>
    <t>TA.HOSPICIO___110-&gt;C.DRAGON______110</t>
  </si>
  <si>
    <t>Tap Alto Hospicio 110-&gt;Cerro Dragon 110</t>
  </si>
  <si>
    <t>0.319559</t>
  </si>
  <si>
    <t>0.328589467</t>
  </si>
  <si>
    <t>0.867024</t>
  </si>
  <si>
    <t>0.885954502</t>
  </si>
  <si>
    <t>-1.032976</t>
  </si>
  <si>
    <t>-1.014045</t>
  </si>
  <si>
    <t>-53.4</t>
  </si>
  <si>
    <t>C.DRAGON______110</t>
  </si>
  <si>
    <t>ANGAMOS_______220-&gt;KAPATUR_______220_1de2</t>
  </si>
  <si>
    <t>Angamos 220-&gt;Kapatur 220 I</t>
  </si>
  <si>
    <t>0.29752320000000004</t>
  </si>
  <si>
    <t>0.2975232</t>
  </si>
  <si>
    <t>3.3366762000000008</t>
  </si>
  <si>
    <t>3.3366762</t>
  </si>
  <si>
    <t>-78.2</t>
  </si>
  <si>
    <t>ANGAMOS_______220</t>
  </si>
  <si>
    <t>ANGAMOS_______220-&gt;KAPATUR_______220_2de2</t>
  </si>
  <si>
    <t>Angamos 220-&gt;Kapatur 220 II</t>
  </si>
  <si>
    <t>3.3366762000000003</t>
  </si>
  <si>
    <t>ARICA_________110-&gt;ARICA_________066</t>
  </si>
  <si>
    <t>Arica 110-&gt;Arica 066</t>
  </si>
  <si>
    <t>23.837</t>
  </si>
  <si>
    <t>23.836998</t>
  </si>
  <si>
    <t>-2e-06</t>
  </si>
  <si>
    <t>ARICA_________110</t>
  </si>
  <si>
    <t>ARICA_________066</t>
  </si>
  <si>
    <t>CALAMA________220-&gt;CALAMA________110_1de2</t>
  </si>
  <si>
    <t>24.3452</t>
  </si>
  <si>
    <t>17.801129</t>
  </si>
  <si>
    <t>73.1</t>
  </si>
  <si>
    <t>CALAMA________220</t>
  </si>
  <si>
    <t>CALAMA________110</t>
  </si>
  <si>
    <t>CAPRICORNIO___220-&gt;CAPRICORNIO___110</t>
  </si>
  <si>
    <t>Capricornio 220-&gt;Capricornio 110 I</t>
  </si>
  <si>
    <t>1.16</t>
  </si>
  <si>
    <t>15.609</t>
  </si>
  <si>
    <t>70.962521</t>
  </si>
  <si>
    <t>55.353521</t>
  </si>
  <si>
    <t>354.6</t>
  </si>
  <si>
    <t>-83.6</t>
  </si>
  <si>
    <t>CAPRICORNIO___220</t>
  </si>
  <si>
    <t>CAPRICORNIO___110</t>
  </si>
  <si>
    <t>CD.IQUIQUE____066-&gt;IQUIQUE_______066</t>
  </si>
  <si>
    <t>Iquique Diesel 066-&gt;Iquique 066</t>
  </si>
  <si>
    <t>0.37984</t>
  </si>
  <si>
    <t>0.652</t>
  </si>
  <si>
    <t>-0.460456</t>
  </si>
  <si>
    <t>-70.6</t>
  </si>
  <si>
    <t>CD.IQUIQUE____066</t>
  </si>
  <si>
    <t>IQUIQUE_______066</t>
  </si>
  <si>
    <t>CHACAYA_______220-&gt;CRUCERO_______220</t>
  </si>
  <si>
    <t>Chacaya 220-&gt;Crucero 220</t>
  </si>
  <si>
    <t>15.254729999999999</t>
  </si>
  <si>
    <t>15.2547297</t>
  </si>
  <si>
    <t>63.736979999999996</t>
  </si>
  <si>
    <t>63.73697875</t>
  </si>
  <si>
    <t>CHACAYA_______220</t>
  </si>
  <si>
    <t>CHACAYA_______220-&gt;ELCOBRE_______220_1de2</t>
  </si>
  <si>
    <t>Chacaya 220-&gt;El Cobre 220 I</t>
  </si>
  <si>
    <t>6.12</t>
  </si>
  <si>
    <t>6.24528</t>
  </si>
  <si>
    <t>54.6768</t>
  </si>
  <si>
    <t>54.93456</t>
  </si>
  <si>
    <t>0.25776</t>
  </si>
  <si>
    <t>ELCOBRE_______220</t>
  </si>
  <si>
    <t>CHACAYA_______220-&gt;ELCOBRE_______220_2de2</t>
  </si>
  <si>
    <t>Chacaya 220-&gt;El Cobre 220 II</t>
  </si>
  <si>
    <t>CHACAYA_______220-&gt;MEJILLONES____220</t>
  </si>
  <si>
    <t>Chacaya 220-&gt;Mejillones 220</t>
  </si>
  <si>
    <t>0.10439</t>
  </si>
  <si>
    <t>0.53339</t>
  </si>
  <si>
    <t>MEJILLONES____220</t>
  </si>
  <si>
    <t>COCHRANE______220-&gt;ENCUENTRO_____220_1de2</t>
  </si>
  <si>
    <t>Encuentro 220-&gt;Cochrane 220 I</t>
  </si>
  <si>
    <t>3.8958079999999997</t>
  </si>
  <si>
    <t>3.898367974</t>
  </si>
  <si>
    <t>43.645224</t>
  </si>
  <si>
    <t>43.67390371</t>
  </si>
  <si>
    <t>3.811434</t>
  </si>
  <si>
    <t>0.02868</t>
  </si>
  <si>
    <t>COCHRANE______220</t>
  </si>
  <si>
    <t>COCHRANE______220-&gt;ENCUENTRO_____220_2de2</t>
  </si>
  <si>
    <t>Encuentro 220-&gt;Cochrane 220 II</t>
  </si>
  <si>
    <t>3.8958080000000006</t>
  </si>
  <si>
    <t>3.895807821</t>
  </si>
  <si>
    <t>43.64522199</t>
  </si>
  <si>
    <t>CONDORES______110-&gt;TA.HOSPICIO___110</t>
  </si>
  <si>
    <t>Condores 110-&gt;Tap Alto Hospicio 110</t>
  </si>
  <si>
    <t>0.38404400000000005</t>
  </si>
  <si>
    <t>0.384044</t>
  </si>
  <si>
    <t>1.041984</t>
  </si>
  <si>
    <t>CONDORES______110</t>
  </si>
  <si>
    <t>CONDORES______110-&gt;PACIFICO______110</t>
  </si>
  <si>
    <t>Condores 110-&gt;(Ei1) Condores-Pacifico 110</t>
  </si>
  <si>
    <t>1.3556840000000003</t>
  </si>
  <si>
    <t>1.286834</t>
  </si>
  <si>
    <t>3.7840900000000004</t>
  </si>
  <si>
    <t>3.48424</t>
  </si>
  <si>
    <t>-0.29985</t>
  </si>
  <si>
    <t>PACIFICO______110</t>
  </si>
  <si>
    <t>CONDORES______110-&gt;PALAFITOS_____110</t>
  </si>
  <si>
    <t>Condores 110-&gt;Palafitos 110</t>
  </si>
  <si>
    <t>1.233813</t>
  </si>
  <si>
    <t>3.3475679999999994</t>
  </si>
  <si>
    <t>3.347568</t>
  </si>
  <si>
    <t>PALAFITOS_____110</t>
  </si>
  <si>
    <t>CONDORES______220-&gt;CONDORES______110</t>
  </si>
  <si>
    <t>Condores 220-&gt;Condores 110</t>
  </si>
  <si>
    <t>0.416985</t>
  </si>
  <si>
    <t>34.8964</t>
  </si>
  <si>
    <t>34.36147</t>
  </si>
  <si>
    <t>-0.53493</t>
  </si>
  <si>
    <t>CONDORES______220</t>
  </si>
  <si>
    <t>CONDORES______220-&gt;PARINACOTA____220</t>
  </si>
  <si>
    <t>Condores 220-&gt;Parinacota Aux 220</t>
  </si>
  <si>
    <t>CONDORES - PARINACOTA 220KV C1</t>
  </si>
  <si>
    <t>19.88511</t>
  </si>
  <si>
    <t>19.88510937</t>
  </si>
  <si>
    <t>19.7303341932</t>
  </si>
  <si>
    <t>91.0938</t>
  </si>
  <si>
    <t>91.09379713</t>
  </si>
  <si>
    <t>92.680468278</t>
  </si>
  <si>
    <t>-3e-06</t>
  </si>
  <si>
    <t>1.586668</t>
  </si>
  <si>
    <t>PARINACOTA____220</t>
  </si>
  <si>
    <t>DOMEYKO_______220-&gt;ESCONDIDA_____220</t>
  </si>
  <si>
    <t>Domeyko 220-&gt;Escondida 220</t>
  </si>
  <si>
    <t>0.7021</t>
  </si>
  <si>
    <t>0.69207</t>
  </si>
  <si>
    <t>2.9085</t>
  </si>
  <si>
    <t>2.86695</t>
  </si>
  <si>
    <t>-0.04155</t>
  </si>
  <si>
    <t>DOMEYKO_______220</t>
  </si>
  <si>
    <t>ESCONDIDA_____220</t>
  </si>
  <si>
    <t>DOMEYKO_______220-&gt;SULFUROS______220</t>
  </si>
  <si>
    <t>Sulfuros 220-&gt;Domeyko 220</t>
  </si>
  <si>
    <t>0.0997</t>
  </si>
  <si>
    <t>0.4093</t>
  </si>
  <si>
    <t>SULFUROS______220</t>
  </si>
  <si>
    <t>ELCOBRE_______220-&gt;GABY__________220</t>
  </si>
  <si>
    <t>El Cobre 220-&gt;Gaby 220</t>
  </si>
  <si>
    <t>3.464945801496652</t>
  </si>
  <si>
    <t>23.60952</t>
  </si>
  <si>
    <t>23.6949</t>
  </si>
  <si>
    <t>0.08538</t>
  </si>
  <si>
    <t>GABY__________220</t>
  </si>
  <si>
    <t>ENCUENTRO_____220-&gt;COLLAHUASI____220_1de2</t>
  </si>
  <si>
    <t>Encuentro Aux 2 220-&gt;Collahuasi 2 220 I</t>
  </si>
  <si>
    <t>17.9895</t>
  </si>
  <si>
    <t>18.02619536</t>
  </si>
  <si>
    <t>82.10849999999999</t>
  </si>
  <si>
    <t>82.27598663</t>
  </si>
  <si>
    <t>0.167487</t>
  </si>
  <si>
    <t>COLLAHUASI____220</t>
  </si>
  <si>
    <t>ENCUENTRO_____220-&gt;COLLAHUASI____220_2de2</t>
  </si>
  <si>
    <t>(Ei) Encuentro 220-&gt;Collahuasi 2 220 II</t>
  </si>
  <si>
    <t>17.999039999999997</t>
  </si>
  <si>
    <t>2.89168</t>
  </si>
  <si>
    <t>81.4368</t>
  </si>
  <si>
    <t>20.07312</t>
  </si>
  <si>
    <t>-61.36368</t>
  </si>
  <si>
    <t>-75.4</t>
  </si>
  <si>
    <t>ESMERALDA_____110-&gt;CENTRO________110</t>
  </si>
  <si>
    <t>Esmeralda 110-&gt;Centro 110</t>
  </si>
  <si>
    <t>ESMERALDA - CENTRO 110KV C1</t>
  </si>
  <si>
    <t>0.08311400000000001</t>
  </si>
  <si>
    <t>0.083114</t>
  </si>
  <si>
    <t>0.079405453</t>
  </si>
  <si>
    <t>0.22550399999999998</t>
  </si>
  <si>
    <t>0.225504</t>
  </si>
  <si>
    <t>0.21491536</t>
  </si>
  <si>
    <t>-0.010589</t>
  </si>
  <si>
    <t>-4.7</t>
  </si>
  <si>
    <t>ESMERALDA_____110</t>
  </si>
  <si>
    <t>CENTRO________110</t>
  </si>
  <si>
    <t>ESMERALDA_____110-&gt;LAPORTADA_____110</t>
  </si>
  <si>
    <t>Esmeralda 110-&gt;La Portada 110</t>
  </si>
  <si>
    <t>2.424894</t>
  </si>
  <si>
    <t>2.66175</t>
  </si>
  <si>
    <t>6.574608</t>
  </si>
  <si>
    <t>6.80056</t>
  </si>
  <si>
    <t>0.225952</t>
  </si>
  <si>
    <t>3.4</t>
  </si>
  <si>
    <t>LAPORTADA_____110</t>
  </si>
  <si>
    <t>ESMERALDA_____110-&gt;SUR___________110</t>
  </si>
  <si>
    <t>Esmeralda 110-&gt;Sur 110</t>
  </si>
  <si>
    <t>ESMERALDA - SUR 110KV C1</t>
  </si>
  <si>
    <t>0.9536100000000001</t>
  </si>
  <si>
    <t>0.95361</t>
  </si>
  <si>
    <t>0.978583487</t>
  </si>
  <si>
    <t>2.58552</t>
  </si>
  <si>
    <t>2.8446716619999997</t>
  </si>
  <si>
    <t>0.259152</t>
  </si>
  <si>
    <t>SUR___________110</t>
  </si>
  <si>
    <t>ESMERALDA_____220-&gt;ESMERALDA_____110</t>
  </si>
  <si>
    <t>Esmeralda 220-&gt;Esmeralda 110</t>
  </si>
  <si>
    <t>34.95</t>
  </si>
  <si>
    <t>34.493067</t>
  </si>
  <si>
    <t>-0.456933</t>
  </si>
  <si>
    <t>ESMERALDA_____220</t>
  </si>
  <si>
    <t>KAPATUR_______220-&gt;LABERINTO_____220_1de2</t>
  </si>
  <si>
    <t>Laberinto 220-&gt;Kapatur Aux 220 I</t>
  </si>
  <si>
    <t>3.4208550342</t>
  </si>
  <si>
    <t>3.337676954</t>
  </si>
  <si>
    <t>41.159605275000004</t>
  </si>
  <si>
    <t>37.43152552</t>
  </si>
  <si>
    <t>-3.72808</t>
  </si>
  <si>
    <t>LABERINTO_____220</t>
  </si>
  <si>
    <t>KAPATUR_______220-&gt;LABERINTO_____220_2de2</t>
  </si>
  <si>
    <t>Laberinto 220-&gt;Kapatur Aux 220 II</t>
  </si>
  <si>
    <t>KAPATUR_______220-&gt;OHIGGINS______220_1de2</t>
  </si>
  <si>
    <t>Kapatur 220-&gt;O Higgins Aux 2 220 I</t>
  </si>
  <si>
    <t>KAPATUR - O'HIGGINS 220KV C1</t>
  </si>
  <si>
    <t>1.7385984</t>
  </si>
  <si>
    <t>1.704641425</t>
  </si>
  <si>
    <t>1.7046414</t>
  </si>
  <si>
    <t>19.4981094</t>
  </si>
  <si>
    <t>19.55244089</t>
  </si>
  <si>
    <t>0.054331</t>
  </si>
  <si>
    <t>OHIGGINS______220</t>
  </si>
  <si>
    <t>KAPATUR_______220-&gt;OHIGGINS______220_2de2</t>
  </si>
  <si>
    <t>Kapatur 220-&gt;O Higgins Aux 2 220 II</t>
  </si>
  <si>
    <t>KAPATUR - O'HIGGINS 220KV C2</t>
  </si>
  <si>
    <t>LACRUZ________220-&gt;CRUCERO_______220_1de2</t>
  </si>
  <si>
    <t>La Cruz 220-&gt;Crucero 220 I</t>
  </si>
  <si>
    <t>TAP OFF LA CRUZ - CRUCERO 220KV C1</t>
  </si>
  <si>
    <t>0.5808</t>
  </si>
  <si>
    <t>0.5784</t>
  </si>
  <si>
    <t>0.699732</t>
  </si>
  <si>
    <t>4.6404</t>
  </si>
  <si>
    <t>5.322328</t>
  </si>
  <si>
    <t>-0.006</t>
  </si>
  <si>
    <t>0.675928</t>
  </si>
  <si>
    <t>LACRUZ________220</t>
  </si>
  <si>
    <t>LACRUZ________220-&gt;CRUCERO_______220_2de2</t>
  </si>
  <si>
    <t>La Cruz 220-&gt;Crucero 220 II</t>
  </si>
  <si>
    <t>TAP OFF LA CRUZ - CRUCERO 220KV C2</t>
  </si>
  <si>
    <t>0.6629039999999999</t>
  </si>
  <si>
    <t>5.314144000000001</t>
  </si>
  <si>
    <t>0.667744</t>
  </si>
  <si>
    <t>14.4</t>
  </si>
  <si>
    <t>LABERINTO_____220-&gt;ELCOBRE_______220</t>
  </si>
  <si>
    <t>Laberinto Aux 2 220-&gt;El Cobre 220</t>
  </si>
  <si>
    <t>0.18900000000000003</t>
  </si>
  <si>
    <t>0.189</t>
  </si>
  <si>
    <t>1.03626</t>
  </si>
  <si>
    <t>LAGUNAS_______220-&gt;COLLAHUASI____220_1de2</t>
  </si>
  <si>
    <t>Lagunas Aux 4 220-&gt;Collahuasi 220 I</t>
  </si>
  <si>
    <t>9.44</t>
  </si>
  <si>
    <t>47.4832</t>
  </si>
  <si>
    <t>LAGUNAS_______220</t>
  </si>
  <si>
    <t>LAGUNAS_______220-&gt;COLLAHUASI____220_2de2</t>
  </si>
  <si>
    <t>Lagunas Aux 4 220-&gt;Collahuasi 220 II</t>
  </si>
  <si>
    <t>GEOGLIFOS – LAGUNAS 220KV C2</t>
  </si>
  <si>
    <t>9.3574</t>
  </si>
  <si>
    <t>1.581136866224</t>
  </si>
  <si>
    <t>46.6218</t>
  </si>
  <si>
    <t>12.113556894996</t>
  </si>
  <si>
    <t>LAGUNAS_______220-&gt;LAGUNAS_______023</t>
  </si>
  <si>
    <t>Lagunas 220-&gt;Lagunas 023</t>
  </si>
  <si>
    <t>15.033</t>
  </si>
  <si>
    <t>385.05104</t>
  </si>
  <si>
    <t>277.138</t>
  </si>
  <si>
    <t>-107.91304</t>
  </si>
  <si>
    <t>-28.0</t>
  </si>
  <si>
    <t>LAGUNAS_______023</t>
  </si>
  <si>
    <t>MEJILLONES____220-&gt;OHIGGINS______220</t>
  </si>
  <si>
    <t>Mejillones 220-&gt;O Higgins 220</t>
  </si>
  <si>
    <t>MEJILLONES - O'HIGGINS 220KV C1</t>
  </si>
  <si>
    <t>6.281859999999999</t>
  </si>
  <si>
    <t>6.2826</t>
  </si>
  <si>
    <t>12.945467449999999</t>
  </si>
  <si>
    <t>22.991799999999998</t>
  </si>
  <si>
    <t>22.9918</t>
  </si>
  <si>
    <t>23.816587</t>
  </si>
  <si>
    <t>0.824787</t>
  </si>
  <si>
    <t>OHIGGINS______220-&gt;COLOSO________220_2de2</t>
  </si>
  <si>
    <t>O Higgins 220-&gt;Coloso 220 II</t>
  </si>
  <si>
    <t>2.9538599999999997</t>
  </si>
  <si>
    <t>2.955969809</t>
  </si>
  <si>
    <t>14.02272</t>
  </si>
  <si>
    <t>14.02401797</t>
  </si>
  <si>
    <t>0.001298</t>
  </si>
  <si>
    <t>COLOSO________220</t>
  </si>
  <si>
    <t>PARINACOTA____066-&gt;CHINCHORRO____066</t>
  </si>
  <si>
    <t>Parinacota 066-&gt;Chinchorro 066</t>
  </si>
  <si>
    <t>PARINACOTA - CHINCHORRO 66KV C1</t>
  </si>
  <si>
    <t>0.49907</t>
  </si>
  <si>
    <t>0.5164532000000001</t>
  </si>
  <si>
    <t>1.26338</t>
  </si>
  <si>
    <t>1.406819</t>
  </si>
  <si>
    <t>1.3121082800000001</t>
  </si>
  <si>
    <t>0.143439</t>
  </si>
  <si>
    <t>0.048728</t>
  </si>
  <si>
    <t>PARINACOTA____066</t>
  </si>
  <si>
    <t>CHINCHORRO____066</t>
  </si>
  <si>
    <t>PARINACOTA____066-&gt;PUKARA________066</t>
  </si>
  <si>
    <t>Parinacota 066-&gt;(Ei1) Parinacota-Pukara 066</t>
  </si>
  <si>
    <t>0.23343999999999998</t>
  </si>
  <si>
    <t>0.1144</t>
  </si>
  <si>
    <t>0.65248</t>
  </si>
  <si>
    <t>0.3104</t>
  </si>
  <si>
    <t>-0.34208</t>
  </si>
  <si>
    <t>-52.4</t>
  </si>
  <si>
    <t>PUKARA________066</t>
  </si>
  <si>
    <t>PARINACOTA____220-&gt;PARINACOTA____066</t>
  </si>
  <si>
    <t>Parinacota 220-&gt;Parinacota 066</t>
  </si>
  <si>
    <t>54.702086</t>
  </si>
  <si>
    <t>26.092286</t>
  </si>
  <si>
    <t>91.2</t>
  </si>
  <si>
    <t>SALAR_________220-&gt;CALAMA________220</t>
  </si>
  <si>
    <t>SALAR - CALAMA NUEVA 220KV C1</t>
  </si>
  <si>
    <t>1.1274959999999998</t>
  </si>
  <si>
    <t>1.113704</t>
  </si>
  <si>
    <t>7.128739999999999</t>
  </si>
  <si>
    <t>7.114947999999999</t>
  </si>
  <si>
    <t>-0.013792</t>
  </si>
  <si>
    <t>SALAR_________220</t>
  </si>
  <si>
    <t>SALAR_________220-&gt;SALAR_________110</t>
  </si>
  <si>
    <t>Salar 220-&gt;Salar 110</t>
  </si>
  <si>
    <t>68.97</t>
  </si>
  <si>
    <t>50.858216</t>
  </si>
  <si>
    <t>3.54922</t>
  </si>
  <si>
    <t>-18.111784</t>
  </si>
  <si>
    <t>SALAR_________110</t>
  </si>
  <si>
    <t>TOCOPILLA_____220-&gt;TOCOPILLA_____110</t>
  </si>
  <si>
    <t>21.417</t>
  </si>
  <si>
    <t>18.591294</t>
  </si>
  <si>
    <t>86.8</t>
  </si>
  <si>
    <t>TOCOPILLA_____220</t>
  </si>
  <si>
    <t>TOCOPILLA_____110</t>
  </si>
  <si>
    <t>ZALDIVAR______220-&gt;ESCONDIDA_____220</t>
  </si>
  <si>
    <t>Zaldivar 220-&gt;Escondida 220</t>
  </si>
  <si>
    <t>1.0038</t>
  </si>
  <si>
    <t>5.521599999999999</t>
  </si>
  <si>
    <t>5.5216</t>
  </si>
  <si>
    <t>ZALDIVAR______220</t>
  </si>
  <si>
    <t>CRUCERO_______220-&gt;CONCHI________220</t>
  </si>
  <si>
    <t>Crucero 220-&gt;Conchi 220</t>
  </si>
  <si>
    <t>4.782547</t>
  </si>
  <si>
    <t>38.395994</t>
  </si>
  <si>
    <t>CONCHI________220</t>
  </si>
  <si>
    <t>CONCHI________220-&gt;ELABRA________220</t>
  </si>
  <si>
    <t>Conchi 220-&gt;El Abra 220</t>
  </si>
  <si>
    <t>0.15934800000000002</t>
  </si>
  <si>
    <t>0.159348</t>
  </si>
  <si>
    <t>1.2942960000000001</t>
  </si>
  <si>
    <t>1.294296</t>
  </si>
  <si>
    <t>ELABRA________220</t>
  </si>
  <si>
    <t>AGUILA________066-&gt;ARICA_________066</t>
  </si>
  <si>
    <t>El Aguila 066-&gt;Arica 066</t>
  </si>
  <si>
    <t>11.1578</t>
  </si>
  <si>
    <t>19.5755</t>
  </si>
  <si>
    <t>0.639744</t>
  </si>
  <si>
    <t>AGUILA________066</t>
  </si>
  <si>
    <t>A.HOSPICIO____110-&gt;A.HOSPICIO____013</t>
  </si>
  <si>
    <t>1.4683053972290423</t>
  </si>
  <si>
    <t>35.478570111219135</t>
  </si>
  <si>
    <t>A.HOSPICIO____013</t>
  </si>
  <si>
    <t>ANDES_SNG_____345-&gt;ANDES_SNG_____220</t>
  </si>
  <si>
    <t>Andes 345-&gt;Andes 220 I</t>
  </si>
  <si>
    <t>37.8</t>
  </si>
  <si>
    <t>0.17333333333333337</t>
  </si>
  <si>
    <t>16.82129533333333</t>
  </si>
  <si>
    <t>50.463886</t>
  </si>
  <si>
    <t>33.642591</t>
  </si>
  <si>
    <t>200.0</t>
  </si>
  <si>
    <t>ANDES_SNG_____345</t>
  </si>
  <si>
    <t>ANDES_SNG_____220</t>
  </si>
  <si>
    <t>ANTOFAGASTA___110-&gt;ANTOFAGASTA___013</t>
  </si>
  <si>
    <t>Antofagasta 110-&gt;Antofagasta 13.8</t>
  </si>
  <si>
    <t>0.691</t>
  </si>
  <si>
    <t>1.382</t>
  </si>
  <si>
    <t>23.323</t>
  </si>
  <si>
    <t>46.646</t>
  </si>
  <si>
    <t>ANTOFAGASTA___110</t>
  </si>
  <si>
    <t>ANTOFAGASTA___013</t>
  </si>
  <si>
    <t>ARICA_________066-&gt;ARICA_________013</t>
  </si>
  <si>
    <t>Arica Diesel 13.8-&gt;Arica Diesel 066</t>
  </si>
  <si>
    <t>2.714</t>
  </si>
  <si>
    <t>55.167</t>
  </si>
  <si>
    <t>20.827</t>
  </si>
  <si>
    <t>-34.34</t>
  </si>
  <si>
    <t>ARICA_________013</t>
  </si>
  <si>
    <t>ATACAMA_______220-&gt;ESMERALDA_____220</t>
  </si>
  <si>
    <t>Atacama 220-&gt;Esmeralda 220</t>
  </si>
  <si>
    <t>ATACAMA - ESMERALDA 220KV C1</t>
  </si>
  <si>
    <t>6.20772</t>
  </si>
  <si>
    <t>6.20772009</t>
  </si>
  <si>
    <t>28.4376</t>
  </si>
  <si>
    <t>28.43760041</t>
  </si>
  <si>
    <t>ATACAMA_______220</t>
  </si>
  <si>
    <t>ATACAMA_______220-&gt;MIRAJE________220</t>
  </si>
  <si>
    <t>Miraje 220-&gt;Atacama Aux 220 II</t>
  </si>
  <si>
    <t>6.5541</t>
  </si>
  <si>
    <t>5.983297513</t>
  </si>
  <si>
    <t>48.5859</t>
  </si>
  <si>
    <t>41.621141</t>
  </si>
  <si>
    <t>-6.964759</t>
  </si>
  <si>
    <t>MIRAJE________220</t>
  </si>
  <si>
    <t>OHIGGINS______220-&gt;ATACAMA_______220_1de2</t>
  </si>
  <si>
    <t>Atacama 220-&gt;(Ei) O Higgins Aux 1 220 I</t>
  </si>
  <si>
    <t>6.7528</t>
  </si>
  <si>
    <t>6.953839</t>
  </si>
  <si>
    <t>30.192</t>
  </si>
  <si>
    <t>31.2961174</t>
  </si>
  <si>
    <t>1.104117</t>
  </si>
  <si>
    <t>OHIGGINS______220-&gt;ATACAMA_______220_2de2</t>
  </si>
  <si>
    <t>Atacama 220-&gt;(Ei) O Higgins Aux 1 220 II</t>
  </si>
  <si>
    <t>ATACAMA_______220-&gt;ENLACE_SNG____220</t>
  </si>
  <si>
    <t>Tap Enlace 220-&gt;Atacama Aux 220</t>
  </si>
  <si>
    <t>4.9265</t>
  </si>
  <si>
    <t>4.43547987</t>
  </si>
  <si>
    <t>36.5206</t>
  </si>
  <si>
    <t>30.85417909</t>
  </si>
  <si>
    <t>-5.666421</t>
  </si>
  <si>
    <t>ENLACE_SNG____220</t>
  </si>
  <si>
    <t>CALAMA________110-&gt;CALAMA________023</t>
  </si>
  <si>
    <t>Calama 110-&gt;Calama 023 I</t>
  </si>
  <si>
    <t>0.976</t>
  </si>
  <si>
    <t>1.952</t>
  </si>
  <si>
    <t>19.6685</t>
  </si>
  <si>
    <t>39.337</t>
  </si>
  <si>
    <t>CALAMA________023</t>
  </si>
  <si>
    <t>CD.ARICA______066-&gt;CD.ARICA______013</t>
  </si>
  <si>
    <t>Arica 066-&gt;Arica 13.2</t>
  </si>
  <si>
    <t>34.34</t>
  </si>
  <si>
    <t>164.9</t>
  </si>
  <si>
    <t>CD.ARICA______066</t>
  </si>
  <si>
    <t>CD.ARICA______013</t>
  </si>
  <si>
    <t>TOFF.QUIANI___066-&gt;CD.ARICA______066_1de2</t>
  </si>
  <si>
    <t>Arica 066-&gt;Tap Quiani 066</t>
  </si>
  <si>
    <t>TAP QUIANI - ARICA 66KV C1</t>
  </si>
  <si>
    <t>0.95648</t>
  </si>
  <si>
    <t>1.07604</t>
  </si>
  <si>
    <t>1.1083212</t>
  </si>
  <si>
    <t>1.3564800000000001</t>
  </si>
  <si>
    <t>1.52604</t>
  </si>
  <si>
    <t>1.5718212</t>
  </si>
  <si>
    <t>0.16956</t>
  </si>
  <si>
    <t>0.215341</t>
  </si>
  <si>
    <t>15.9</t>
  </si>
  <si>
    <t>TOFF.QUIANI___066</t>
  </si>
  <si>
    <t>CD.IQUIQUE____066-&gt;CD.IQUIQUE____013</t>
  </si>
  <si>
    <t>0.808</t>
  </si>
  <si>
    <t>20.8</t>
  </si>
  <si>
    <t>CD.IQUIQUE____013</t>
  </si>
  <si>
    <t>C.DRAGON______110-&gt;C.DRAGON______013</t>
  </si>
  <si>
    <t>Cerro Dragon 110-&gt;Cerro Dragon 13.8</t>
  </si>
  <si>
    <t>0.863</t>
  </si>
  <si>
    <t>41.672</t>
  </si>
  <si>
    <t>C.DRAGON______013</t>
  </si>
  <si>
    <t>SALAR_________110-&gt;CD.TAMAYA_____110</t>
  </si>
  <si>
    <t>Tamaya 110-&gt;Salar 110</t>
  </si>
  <si>
    <t>14.489999999999998</t>
  </si>
  <si>
    <t>15.663</t>
  </si>
  <si>
    <t>53.354</t>
  </si>
  <si>
    <t>48.6036</t>
  </si>
  <si>
    <t>-4.7504</t>
  </si>
  <si>
    <t>CD.TAMAYA_____110</t>
  </si>
  <si>
    <t>CHACAYA_______220-&gt;CHACAYA_______110</t>
  </si>
  <si>
    <t>Chacaya Central 13.8-&gt;Chacaya 220</t>
  </si>
  <si>
    <t>1.854</t>
  </si>
  <si>
    <t>60.092636</t>
  </si>
  <si>
    <t>206.91</t>
  </si>
  <si>
    <t>146.817364</t>
  </si>
  <si>
    <t>244.3</t>
  </si>
  <si>
    <t>CHACAYA_______110</t>
  </si>
  <si>
    <t>CHUQUICAMATA__100-&gt;CHUQUICAMATA__220</t>
  </si>
  <si>
    <t>CHUQUICAMATA - KM6 100 KV C1</t>
  </si>
  <si>
    <t>0.5698</t>
  </si>
  <si>
    <t>2.3903</t>
  </si>
  <si>
    <t>CHUQUICAMATA__100</t>
  </si>
  <si>
    <t>CHUQUICAMATA__220</t>
  </si>
  <si>
    <t>CRUCERO_______220-&gt;R.TOMIC_______220</t>
  </si>
  <si>
    <t>Crucero 220-&gt;Radomiro Tomic 220</t>
  </si>
  <si>
    <t>9.77768</t>
  </si>
  <si>
    <t>4.88884</t>
  </si>
  <si>
    <t>66.62336</t>
  </si>
  <si>
    <t>33.3084</t>
  </si>
  <si>
    <t>-33.31496</t>
  </si>
  <si>
    <t>-50.0</t>
  </si>
  <si>
    <t>R.TOMIC_______220</t>
  </si>
  <si>
    <t>S.SIMON_______220-&gt;TNVICTORIA____220</t>
  </si>
  <si>
    <t>San Simon 220-&gt;Nueva Victoria 220</t>
  </si>
  <si>
    <t>2.4981612002999998</t>
  </si>
  <si>
    <t>2.130099911</t>
  </si>
  <si>
    <t>11.527095087</t>
  </si>
  <si>
    <t>9.857959586</t>
  </si>
  <si>
    <t>-1.669136</t>
  </si>
  <si>
    <t>-14.5</t>
  </si>
  <si>
    <t>S.SIMON_______220</t>
  </si>
  <si>
    <t>TNVICTORIA____220</t>
  </si>
  <si>
    <t>TOFF.DOLORES__110-&gt;TOFF.DOLORES__023</t>
  </si>
  <si>
    <t>Tap Dolores 110-&gt;Dolores 023</t>
  </si>
  <si>
    <t>32.6700008</t>
  </si>
  <si>
    <t>326.700008</t>
  </si>
  <si>
    <t>294.030007</t>
  </si>
  <si>
    <t>900.0</t>
  </si>
  <si>
    <t>TOFF.DOLORES__110</t>
  </si>
  <si>
    <t>TOFF.DOLORES__023</t>
  </si>
  <si>
    <t>ENCUENTRO_____220-&gt;S.GORDA_______220</t>
  </si>
  <si>
    <t>Encuentro 220-&gt;(Ei) Sierra Gorda 220 II</t>
  </si>
  <si>
    <t>5.7229376</t>
  </si>
  <si>
    <t>0.01054</t>
  </si>
  <si>
    <t>31.3497062</t>
  </si>
  <si>
    <t>0.07276</t>
  </si>
  <si>
    <t>-31.276946</t>
  </si>
  <si>
    <t>S.GORDA_______220</t>
  </si>
  <si>
    <t>ESPERANZA_SNG_023-&gt;ESPERANZA_SNG_220</t>
  </si>
  <si>
    <t>3.761648</t>
  </si>
  <si>
    <t>124.234088</t>
  </si>
  <si>
    <t>-124.233988</t>
  </si>
  <si>
    <t>ESPERANZA_SNG_023</t>
  </si>
  <si>
    <t>ESPERANZA_SNG_220</t>
  </si>
  <si>
    <t>IQUIQUE_______066-&gt;IQUIQUE_______013</t>
  </si>
  <si>
    <t>0.404</t>
  </si>
  <si>
    <t>10.4</t>
  </si>
  <si>
    <t>IQUIQUE_______013</t>
  </si>
  <si>
    <t>P.ALMONTE_____066-&gt;IQUIQUE_______066</t>
  </si>
  <si>
    <t>Iquique 066-&gt;Pozo Almonte 066 I</t>
  </si>
  <si>
    <t>9.2272</t>
  </si>
  <si>
    <t>13.1061606</t>
  </si>
  <si>
    <t>16.01725</t>
  </si>
  <si>
    <t>18.86572087</t>
  </si>
  <si>
    <t>2.848471</t>
  </si>
  <si>
    <t>17.8</t>
  </si>
  <si>
    <t>P.ALMONTE_____066</t>
  </si>
  <si>
    <t>M.BLANCOS_____220-&gt;LABERINTO_____220</t>
  </si>
  <si>
    <t>LABERINTO - MANTOS BLANCOS 220KV C1</t>
  </si>
  <si>
    <t>6.327999999999999</t>
  </si>
  <si>
    <t>29.150799999999997</t>
  </si>
  <si>
    <t>-0.3458</t>
  </si>
  <si>
    <t>M.BLANCOS_____220</t>
  </si>
  <si>
    <t>L.BAYAS_______220-&gt;LABERINTO_____220</t>
  </si>
  <si>
    <t>Laberinto 220-&gt;Lomas Bayas 220</t>
  </si>
  <si>
    <t>LABERINTO - LOMAS BAYAS 220KV C1</t>
  </si>
  <si>
    <t>0.9196</t>
  </si>
  <si>
    <t>0.904</t>
  </si>
  <si>
    <t>4.1624</t>
  </si>
  <si>
    <t>4.164</t>
  </si>
  <si>
    <t>0.0016</t>
  </si>
  <si>
    <t>L.BAYAS_______220</t>
  </si>
  <si>
    <t>LABERINTO_____220-&gt;N.ZALDIVAR____220_1de2</t>
  </si>
  <si>
    <t>Laberinto 220-&gt;Nueva Zaldivar 220 I</t>
  </si>
  <si>
    <t>LABERINTO - NUEVA ZALDIVAR 220KV C1</t>
  </si>
  <si>
    <t>7.212386</t>
  </si>
  <si>
    <t>6.5334145</t>
  </si>
  <si>
    <t>6.758580870000001</t>
  </si>
  <si>
    <t>36.96123</t>
  </si>
  <si>
    <t>37.1788606</t>
  </si>
  <si>
    <t>38.35425111</t>
  </si>
  <si>
    <t>0.217631</t>
  </si>
  <si>
    <t>1.393021</t>
  </si>
  <si>
    <t>N.ZALDIVAR____220</t>
  </si>
  <si>
    <t>LOA___________023-&gt;LOA___________220</t>
  </si>
  <si>
    <t>Tap El Loa 220-&gt;El Loa 220</t>
  </si>
  <si>
    <t>TAP OFF EL LOA - EL LOA 220KV C1</t>
  </si>
  <si>
    <t>0.83748</t>
  </si>
  <si>
    <t>0.7589988000000001</t>
  </si>
  <si>
    <t>3.49356</t>
  </si>
  <si>
    <t>3.5015400000000003</t>
  </si>
  <si>
    <t>LOA___________023</t>
  </si>
  <si>
    <t>LOA___________220</t>
  </si>
  <si>
    <t>M.BLANCOS_____220-&gt;M.BLANCOS_____023</t>
  </si>
  <si>
    <t>Llanos 220-&gt;Llanos 066</t>
  </si>
  <si>
    <t>8.023644</t>
  </si>
  <si>
    <t>331.959342</t>
  </si>
  <si>
    <t>167.2</t>
  </si>
  <si>
    <t>M.BLANCOS_____023</t>
  </si>
  <si>
    <t>NEGRA_________110-&gt;NEGRA_________023</t>
  </si>
  <si>
    <t>La Negra 110-&gt;La Negra 023 I</t>
  </si>
  <si>
    <t>2.6107689810696506</t>
  </si>
  <si>
    <t>3.284</t>
  </si>
  <si>
    <t>44.74016949152543</t>
  </si>
  <si>
    <t>24.229831</t>
  </si>
  <si>
    <t>NEGRA_________110</t>
  </si>
  <si>
    <t>NEGRA_________023</t>
  </si>
  <si>
    <t>NEGRA_________023-&gt;INACESA_______023</t>
  </si>
  <si>
    <t>TAP OFF LA NEGRA - INACESA 23KV C1</t>
  </si>
  <si>
    <t>0.085</t>
  </si>
  <si>
    <t>INACESA_______023</t>
  </si>
  <si>
    <t>MIRAJE________220-&gt;ENCUENTRO_____220_1de2</t>
  </si>
  <si>
    <t>Encuentro 220-&gt;Miraje Aux 220 I</t>
  </si>
  <si>
    <t>0.7489577136</t>
  </si>
  <si>
    <t>0.748957714</t>
  </si>
  <si>
    <t>5.570207712</t>
  </si>
  <si>
    <t>MIRAJE________220-&gt;ENCUENTRO_____220_2de2</t>
  </si>
  <si>
    <t>Encuentro 220-&gt;Miraje Aux 220 II</t>
  </si>
  <si>
    <t>SULFUROS______220-&gt;N.ZALDIVAR____220</t>
  </si>
  <si>
    <t>Nueva Zaldivar 220-&gt;Sulfuros 220</t>
  </si>
  <si>
    <t>1.2961</t>
  </si>
  <si>
    <t>5.3209</t>
  </si>
  <si>
    <t>N.ZALDIVAR____220-&gt;ZALDIVAR______220</t>
  </si>
  <si>
    <t>Nueva Zaldivar 220-&gt;Zaldivar 220</t>
  </si>
  <si>
    <t>0.015099</t>
  </si>
  <si>
    <t>0.084105</t>
  </si>
  <si>
    <t>2.1e-05</t>
  </si>
  <si>
    <t>FARELLON______220-&gt;OHIGGINS______220</t>
  </si>
  <si>
    <t>O Higgins 220-&gt;(Ei) Farellones 220</t>
  </si>
  <si>
    <t>3.7205929999999996</t>
  </si>
  <si>
    <t>3.693267097</t>
  </si>
  <si>
    <t>16.596524</t>
  </si>
  <si>
    <t>16.53641043</t>
  </si>
  <si>
    <t>-0.060114</t>
  </si>
  <si>
    <t>FARELLON______220</t>
  </si>
  <si>
    <t>PURI__________220-&gt;OHIGGINS______220</t>
  </si>
  <si>
    <t>O Higgins 220-&gt;(Ei) Puri 220</t>
  </si>
  <si>
    <t>8.521248</t>
  </si>
  <si>
    <t>8.419158</t>
  </si>
  <si>
    <t>37.766348</t>
  </si>
  <si>
    <t>37.69634</t>
  </si>
  <si>
    <t>-0.070008</t>
  </si>
  <si>
    <t>-48.4</t>
  </si>
  <si>
    <t>PURI__________220</t>
  </si>
  <si>
    <t>P.ALMONTE1____013-&gt;P.ALMONTE_____023</t>
  </si>
  <si>
    <t>Pozo Almonte 13.8-&gt;Pozo Almonte 023</t>
  </si>
  <si>
    <t>5.054</t>
  </si>
  <si>
    <t>0.020875</t>
  </si>
  <si>
    <t>-40.879402</t>
  </si>
  <si>
    <t>P.ALMONTE1____013</t>
  </si>
  <si>
    <t>P.ALMONTE_____023</t>
  </si>
  <si>
    <t>ANTOFAGASTA___110-&gt;TOFF.DESALANT_110</t>
  </si>
  <si>
    <t>Tap Desalant 110-&gt;Antofagasta 2 110</t>
  </si>
  <si>
    <t>1.8429499999999999</t>
  </si>
  <si>
    <t>1.81355</t>
  </si>
  <si>
    <t>4.59035</t>
  </si>
  <si>
    <t>4.4919</t>
  </si>
  <si>
    <t>-0.09845</t>
  </si>
  <si>
    <t>TOFF.DESALANT_110</t>
  </si>
  <si>
    <t>TOFF.DESALANT_110-&gt;DESALANT______110</t>
  </si>
  <si>
    <t>(Ei) Desalant 110-&gt;Desalant 110</t>
  </si>
  <si>
    <t>0.42508</t>
  </si>
  <si>
    <t>0.08981</t>
  </si>
  <si>
    <t>0.54104</t>
  </si>
  <si>
    <t>0.13762</t>
  </si>
  <si>
    <t>-0.40342</t>
  </si>
  <si>
    <t>DESALANT______110</t>
  </si>
  <si>
    <t>ENLACE_SNG____220-&gt;ANTUCOYA______220</t>
  </si>
  <si>
    <t>Tap Enlace 220-&gt;Antucoya 220</t>
  </si>
  <si>
    <t>2.2575000000000003</t>
  </si>
  <si>
    <t>2.2575</t>
  </si>
  <si>
    <t>10.274999999999999</t>
  </si>
  <si>
    <t>10.275</t>
  </si>
  <si>
    <t>ANTUCOYA______220</t>
  </si>
  <si>
    <t>MIRAJE________220-&gt;ENLACE_SNG____220</t>
  </si>
  <si>
    <t>Miraje 220-&gt;Tap Enlace 220</t>
  </si>
  <si>
    <t>1.6275749489999998</t>
  </si>
  <si>
    <t>1.547817643</t>
  </si>
  <si>
    <t>12.0653372367</t>
  </si>
  <si>
    <t>10.7669619</t>
  </si>
  <si>
    <t>-1.298375</t>
  </si>
  <si>
    <t>LAGUNAS_______220-&gt;TNVICTORIA____220</t>
  </si>
  <si>
    <t>Nueva Victoria 220-&gt;Lagunas Aux 3 220</t>
  </si>
  <si>
    <t>1.46496762</t>
  </si>
  <si>
    <t>1.6200001</t>
  </si>
  <si>
    <t>6.7582674</t>
  </si>
  <si>
    <t>6.748920417</t>
  </si>
  <si>
    <t>-0.009347</t>
  </si>
  <si>
    <t>-76.7</t>
  </si>
  <si>
    <t>TNVICTORIA____220-&gt;N.VICTORIA____220</t>
  </si>
  <si>
    <t>Nueva Victoria 220-&gt;Nueva Victoria 066</t>
  </si>
  <si>
    <t>171.497336</t>
  </si>
  <si>
    <t>N.VICTORIA____220</t>
  </si>
  <si>
    <t>ARICA_________066-&gt;TOFF.QUIANI___066</t>
  </si>
  <si>
    <t>Arica Diesel 066-&gt;Tap Quiani 066</t>
  </si>
  <si>
    <t>CENTRAL DIESEL ARICA - TAP QUIANI 66KV C1</t>
  </si>
  <si>
    <t>1.35648</t>
  </si>
  <si>
    <t>-0.16956</t>
  </si>
  <si>
    <t>TESORO________220-&gt;TESORO________023</t>
  </si>
  <si>
    <t>1.0825</t>
  </si>
  <si>
    <t>114.1123</t>
  </si>
  <si>
    <t>TESORO________220</t>
  </si>
  <si>
    <t>TESORO________023</t>
  </si>
  <si>
    <t>CD.TAMAYA_____110-&gt;TOCOPILLA_____110_1de2</t>
  </si>
  <si>
    <t>Tocopilla 110-&gt;Tamaya 110 I</t>
  </si>
  <si>
    <t>1.643775</t>
  </si>
  <si>
    <t>1.66376</t>
  </si>
  <si>
    <t>5.8519499999999995</t>
  </si>
  <si>
    <t>5.64886</t>
  </si>
  <si>
    <t>-0.20309</t>
  </si>
  <si>
    <t>CD.TAMAYA_____110-&gt;TOCOPILLA_____110_2de2</t>
  </si>
  <si>
    <t>1.5927749999999998</t>
  </si>
  <si>
    <t>5.865705</t>
  </si>
  <si>
    <t>ARRIERO_______220-&gt;S.GORDA_______220</t>
  </si>
  <si>
    <t>Sierra Gorda 220-&gt;El Arriero 220 I</t>
  </si>
  <si>
    <t>EL ARRIERO - SIERRA GORDA 220KV C1</t>
  </si>
  <si>
    <t>3.777704</t>
  </si>
  <si>
    <t>9.4162</t>
  </si>
  <si>
    <t>17.373835</t>
  </si>
  <si>
    <t>37.0596</t>
  </si>
  <si>
    <t>19.685765</t>
  </si>
  <si>
    <t>113.3</t>
  </si>
  <si>
    <t>ARRIERO_______220</t>
  </si>
  <si>
    <t>ENCUENTRO_____220-&gt;TS.GORDA_E____220</t>
  </si>
  <si>
    <t>247.1174</t>
  </si>
  <si>
    <t>-247.04464</t>
  </si>
  <si>
    <t>TS.GORDA_E____220</t>
  </si>
  <si>
    <t>BOLERO________220-&gt;LABERINTO_____220</t>
  </si>
  <si>
    <t>Laberinto 220-&gt;(Ei) Bolero 220</t>
  </si>
  <si>
    <t>0.172709</t>
  </si>
  <si>
    <t>0.016469</t>
  </si>
  <si>
    <t>0.9584790000000001</t>
  </si>
  <si>
    <t>0.095589</t>
  </si>
  <si>
    <t>-0.86289</t>
  </si>
  <si>
    <t>BOLERO________220</t>
  </si>
  <si>
    <t>C.PABELLON____220-&gt;CONCHI________220</t>
  </si>
  <si>
    <t>Conchi 220-&gt;Cerro Pabellon 220</t>
  </si>
  <si>
    <t>CONCHI - CERRO PABELLON 220KV C1</t>
  </si>
  <si>
    <t>4.2921</t>
  </si>
  <si>
    <t>4.292100171</t>
  </si>
  <si>
    <t>30.95583</t>
  </si>
  <si>
    <t>30.95583123</t>
  </si>
  <si>
    <t>C.PABELLON____220</t>
  </si>
  <si>
    <t>ENCUENTRO_____220-&gt;C.DOMINADOR___220</t>
  </si>
  <si>
    <t>Encuentro 220-&gt;cerro Dominador 220 I</t>
  </si>
  <si>
    <t>CERRO DOMINADOR - ENCUENTRO 220KV C1</t>
  </si>
  <si>
    <t>4.3246992828</t>
  </si>
  <si>
    <t>23.877572797</t>
  </si>
  <si>
    <t>-23.804813</t>
  </si>
  <si>
    <t>C.DOMINADOR___220</t>
  </si>
  <si>
    <t>SPENCE________220-&gt;TOFFPAMPALINA_220</t>
  </si>
  <si>
    <t>Pampa Lina 220-&gt;Spence 220</t>
  </si>
  <si>
    <t>0.1825</t>
  </si>
  <si>
    <t>1.015</t>
  </si>
  <si>
    <t>SPENCE________220</t>
  </si>
  <si>
    <t>TOFFPAMPALINA_220</t>
  </si>
  <si>
    <t>TOFFPAMPALINA_220-&gt;ENCUENTRO_____220</t>
  </si>
  <si>
    <t>Encuentro 220-&gt;Pampa Lina 220</t>
  </si>
  <si>
    <t>4.7085</t>
  </si>
  <si>
    <t>26.187</t>
  </si>
  <si>
    <t>RANDE_________220-&gt;ENCUENTRO_____220</t>
  </si>
  <si>
    <t>Encuentro 220-&gt;(Ei) Rande 220</t>
  </si>
  <si>
    <t>0.4721086</t>
  </si>
  <si>
    <t>0.4715036</t>
  </si>
  <si>
    <t>3.896189</t>
  </si>
  <si>
    <t>-0.084755</t>
  </si>
  <si>
    <t>RANDE_________220</t>
  </si>
  <si>
    <t>ENCUENTRO_____220-&gt;TCHITACK______220</t>
  </si>
  <si>
    <t>Tchitack 220-&gt;Encuentro 220</t>
  </si>
  <si>
    <t>6.7535799999999995</t>
  </si>
  <si>
    <t>6.3144</t>
  </si>
  <si>
    <t>32.566391</t>
  </si>
  <si>
    <t>32.75595</t>
  </si>
  <si>
    <t>0.189559</t>
  </si>
  <si>
    <t>TCHITACK______220</t>
  </si>
  <si>
    <t>TCHITACK______220-&gt;MMH___________220</t>
  </si>
  <si>
    <t>MMH - TCHITACK 220KV C1</t>
  </si>
  <si>
    <t>0.5418</t>
  </si>
  <si>
    <t>2.61198</t>
  </si>
  <si>
    <t>MMH___________220</t>
  </si>
  <si>
    <t>CHACAYA_______220-&gt;TCAPRICORNIO__220</t>
  </si>
  <si>
    <t>Chacaya 220-&gt;Capricornio 220</t>
  </si>
  <si>
    <t>4.015</t>
  </si>
  <si>
    <t>20.515</t>
  </si>
  <si>
    <t>TCAPRICORNIO__220</t>
  </si>
  <si>
    <t>TCAPRICORNIO__220-&gt;CAPRICORNIO___220</t>
  </si>
  <si>
    <t>TCAPRICORNIO__220-&gt;M.BLANCOS_____220</t>
  </si>
  <si>
    <t>Capricornio 220-&gt;Mantos Blancos 220</t>
  </si>
  <si>
    <t>1.2848</t>
  </si>
  <si>
    <t>6.5648</t>
  </si>
  <si>
    <t>KELAR_________220-&gt;KAPATUR_______220_1de2</t>
  </si>
  <si>
    <t>Kelar 220-&gt;Kapatur 220 I</t>
  </si>
  <si>
    <t>KELAR - KAPATUR 220KV C1</t>
  </si>
  <si>
    <t>0.395954</t>
  </si>
  <si>
    <t>4.370722999999999</t>
  </si>
  <si>
    <t>4.370723</t>
  </si>
  <si>
    <t>KELAR_________220</t>
  </si>
  <si>
    <t>KELAR_________220-&gt;KAPATUR_______220_2de2</t>
  </si>
  <si>
    <t>Kelar 220-&gt;Kapatur 220 II</t>
  </si>
  <si>
    <t>FORTUNA_______220-&gt;L.BAYAS_______220</t>
  </si>
  <si>
    <t>Lomas Bayas 220-&gt;Fortuna 220</t>
  </si>
  <si>
    <t>LOMAS BAYAS – FORTUNA 220KV C1</t>
  </si>
  <si>
    <t>0.6100289999999999</t>
  </si>
  <si>
    <t>0.6099975</t>
  </si>
  <si>
    <t>2.769984</t>
  </si>
  <si>
    <t>2.7699966</t>
  </si>
  <si>
    <t>1.3e-05</t>
  </si>
  <si>
    <t>FORTUNA_______220</t>
  </si>
  <si>
    <t>LABERINTO_____220-&gt;TOESTE________220</t>
  </si>
  <si>
    <t>Laberinto 220-&gt;Oeste 220</t>
  </si>
  <si>
    <t>7.6959</t>
  </si>
  <si>
    <t>8.449</t>
  </si>
  <si>
    <t>35.3804</t>
  </si>
  <si>
    <t>34.9775</t>
  </si>
  <si>
    <t>-0.4029</t>
  </si>
  <si>
    <t>15.4</t>
  </si>
  <si>
    <t>TOESTE________220</t>
  </si>
  <si>
    <t>TOESTE________220-&gt;OESTE_________220</t>
  </si>
  <si>
    <t>2.69</t>
  </si>
  <si>
    <t>OESTE_________220</t>
  </si>
  <si>
    <t>TOESTE________220-&gt;ANDES_SNG_____220_1de2</t>
  </si>
  <si>
    <t>Andes 220-&gt;Oeste 220</t>
  </si>
  <si>
    <t>ANDES (AES ANDES) - TAP OFF OESTE 220KV C1</t>
  </si>
  <si>
    <t>1.67499</t>
  </si>
  <si>
    <t>3.772230099</t>
  </si>
  <si>
    <t>3.34998</t>
  </si>
  <si>
    <t>7.70044</t>
  </si>
  <si>
    <t>15.61642541</t>
  </si>
  <si>
    <t>584.674</t>
  </si>
  <si>
    <t>7.915985</t>
  </si>
  <si>
    <t>576.97356</t>
  </si>
  <si>
    <t>7492.7</t>
  </si>
  <si>
    <t>TOESTE________220-&gt;ANDES_SNG_____220_2de2</t>
  </si>
  <si>
    <t>TAPLOA________220-&gt;KIMAL_________220_1de2</t>
  </si>
  <si>
    <t>Tap El Loa 220-&gt;Kimal 220 I</t>
  </si>
  <si>
    <t>1.0206</t>
  </si>
  <si>
    <t>7.6356</t>
  </si>
  <si>
    <t>TAPLOA________220</t>
  </si>
  <si>
    <t>TOCOPILLA_____220-&gt;TAPLOA________220_1de2</t>
  </si>
  <si>
    <t>Tocopilla 220-&gt;Tap El Loa 220 I</t>
  </si>
  <si>
    <t>1.6686</t>
  </si>
  <si>
    <t>3.609119942</t>
  </si>
  <si>
    <t>12.483600000000001</t>
  </si>
  <si>
    <t>25.86329958</t>
  </si>
  <si>
    <t>13.3797</t>
  </si>
  <si>
    <t>107.2</t>
  </si>
  <si>
    <t>-82.3</t>
  </si>
  <si>
    <t>TBARRILES_____220-&gt;LACRUZ________220_1de2</t>
  </si>
  <si>
    <t>Barriles 220-&gt;La Cruz 220 I</t>
  </si>
  <si>
    <t>TAP OFF BARRILES - TAP OFF LA CRUZ 220KV C1</t>
  </si>
  <si>
    <t>2.032775</t>
  </si>
  <si>
    <t>2.0485</t>
  </si>
  <si>
    <t>2.398275</t>
  </si>
  <si>
    <t>16.456</t>
  </si>
  <si>
    <t>16.43475</t>
  </si>
  <si>
    <t>18.24185</t>
  </si>
  <si>
    <t>-0.02125</t>
  </si>
  <si>
    <t>1.78585</t>
  </si>
  <si>
    <t>10.9</t>
  </si>
  <si>
    <t>TBARRILES_____220</t>
  </si>
  <si>
    <t>TBARRILES_____220-&gt;LACRUZ________220_2de2</t>
  </si>
  <si>
    <t>Barriles 220-&gt;La Cruz 220 II</t>
  </si>
  <si>
    <t>TAP OFF BARRILES - TAP OFF LA CRUZ 220KV C2</t>
  </si>
  <si>
    <t>NORGENER______220-&gt;TBARRILES_____220_1de2</t>
  </si>
  <si>
    <t>Norgener 220-&gt;Barriles 220 I</t>
  </si>
  <si>
    <t>NORGENER - TAP OFF BARRILES 220KV C1</t>
  </si>
  <si>
    <t>0.82285</t>
  </si>
  <si>
    <t>0.8435</t>
  </si>
  <si>
    <t>0.987525</t>
  </si>
  <si>
    <t>6.776</t>
  </si>
  <si>
    <t>6.76725</t>
  </si>
  <si>
    <t>7.51135</t>
  </si>
  <si>
    <t>-0.00875</t>
  </si>
  <si>
    <t>0.73535</t>
  </si>
  <si>
    <t>NORGENER______220</t>
  </si>
  <si>
    <t>NORGENER______220-&gt;TBARRILES_____220_2de2</t>
  </si>
  <si>
    <t>Norgener 220-&gt;Barriles 220 II</t>
  </si>
  <si>
    <t>NORGENER - TAP OFF BARRILES 220KV C2</t>
  </si>
  <si>
    <t>OGP1__________220-&gt;N.ZALDIVAR____220</t>
  </si>
  <si>
    <t>OGP1 220-&gt;Nueva Zaldivar 220</t>
  </si>
  <si>
    <t>2.03956</t>
  </si>
  <si>
    <t>2.0076</t>
  </si>
  <si>
    <t>11.605319999999999</t>
  </si>
  <si>
    <t>11.0432</t>
  </si>
  <si>
    <t>-0.56212</t>
  </si>
  <si>
    <t>OGP1__________220</t>
  </si>
  <si>
    <t>OGP1__________220-&gt;DOMEYKO_______220</t>
  </si>
  <si>
    <t>Domeyko 220-&gt;OGP1 220</t>
  </si>
  <si>
    <t>1.1351310000000001</t>
  </si>
  <si>
    <t>1.135131</t>
  </si>
  <si>
    <t>6.5571495</t>
  </si>
  <si>
    <t>6.56319135</t>
  </si>
  <si>
    <t>POXIDOS_______220-&gt;DOMEYKO_______220</t>
  </si>
  <si>
    <t>Domeyko 220-&gt;Planta Oxidos 220</t>
  </si>
  <si>
    <t>DOMEYKO - PLANTA OXIDOS 220KV C1</t>
  </si>
  <si>
    <t>0.1001</t>
  </si>
  <si>
    <t>0.089876564</t>
  </si>
  <si>
    <t>0.4174</t>
  </si>
  <si>
    <t>0.411967246</t>
  </si>
  <si>
    <t>-0.005433</t>
  </si>
  <si>
    <t>POXIDOS_______220</t>
  </si>
  <si>
    <t>CHIMBORAZO____220-&gt;DOMEYKO_______220</t>
  </si>
  <si>
    <t>Chimborazo 220-&gt;(Ei I) Domeyko 220</t>
  </si>
  <si>
    <t>1.542125</t>
  </si>
  <si>
    <t>1.524393</t>
  </si>
  <si>
    <t>6.872958</t>
  </si>
  <si>
    <t>7.254702</t>
  </si>
  <si>
    <t>0.381744</t>
  </si>
  <si>
    <t>CHIMBORAZO____220</t>
  </si>
  <si>
    <t>PURI__________220-&gt;DOMEYKO_______220</t>
  </si>
  <si>
    <t>Puri 220-&gt;(Ei) Domeyko 220</t>
  </si>
  <si>
    <t>3.8067119999999997</t>
  </si>
  <si>
    <t>3.794166182</t>
  </si>
  <si>
    <t>17.051012</t>
  </si>
  <si>
    <t>16.98818081</t>
  </si>
  <si>
    <t>-0.062831</t>
  </si>
  <si>
    <t>FARELLON______220-&gt;CHIMBORAZO____220</t>
  </si>
  <si>
    <t>Farellones 220-&gt;(Ei) Chimborazo 220</t>
  </si>
  <si>
    <t>6.953796</t>
  </si>
  <si>
    <t>0.021762</t>
  </si>
  <si>
    <t>31.107229999999994</t>
  </si>
  <si>
    <t>0.036642</t>
  </si>
  <si>
    <t>-31.070588</t>
  </si>
  <si>
    <t>TAPLOA________220-&gt;LOA___________220_1de2</t>
  </si>
  <si>
    <t>3.493224</t>
  </si>
  <si>
    <t>0.000336</t>
  </si>
  <si>
    <t>ENCUENTRO_____220-&gt;MMH___________220</t>
  </si>
  <si>
    <t>6.507820000000001</t>
  </si>
  <si>
    <t>30.643350000000005</t>
  </si>
  <si>
    <t>LSECA_________220-&gt;DOMEYKO_______220</t>
  </si>
  <si>
    <t>Domeyko 220-&gt;Laguna Seca 220</t>
  </si>
  <si>
    <t>DOMEYKO - LAGUNA SECA 220KV C1</t>
  </si>
  <si>
    <t>1.391</t>
  </si>
  <si>
    <t>1.374631614</t>
  </si>
  <si>
    <t>5.4067</t>
  </si>
  <si>
    <t>6.460314912</t>
  </si>
  <si>
    <t>1.053615</t>
  </si>
  <si>
    <t>19.5</t>
  </si>
  <si>
    <t>LSECA_________220</t>
  </si>
  <si>
    <t>TOFF.QUILLA___220-&gt;PEQ___________220</t>
  </si>
  <si>
    <t>0.189525</t>
  </si>
  <si>
    <t>0.804258</t>
  </si>
  <si>
    <t>TOFF.QUILLA___220</t>
  </si>
  <si>
    <t>PEQ___________220</t>
  </si>
  <si>
    <t>FRONTERA______220-&gt;TOFF.QUILLA___220</t>
  </si>
  <si>
    <t>Frutillar Norte 220-&gt;Puerto Montt 220</t>
  </si>
  <si>
    <t>0.026502312</t>
  </si>
  <si>
    <t>6.4616</t>
  </si>
  <si>
    <t>0.121746824</t>
  </si>
  <si>
    <t>17.22205</t>
  </si>
  <si>
    <t>17.100303</t>
  </si>
  <si>
    <t>14045.8</t>
  </si>
  <si>
    <t>FRONTERA______220</t>
  </si>
  <si>
    <t>TOFF.QUILLA___220-&gt;LAGUNAS_______220</t>
  </si>
  <si>
    <t>9.254094327999997</t>
  </si>
  <si>
    <t>42.63935825600003</t>
  </si>
  <si>
    <t>-63.9</t>
  </si>
  <si>
    <t>M.ELENA_______220-&gt;FRONTERA______220_1de2</t>
  </si>
  <si>
    <t>Maria Elena Aux 220-&gt;Frontera 220 I</t>
  </si>
  <si>
    <t>6.175705929999998</t>
  </si>
  <si>
    <t>6.033195358</t>
  </si>
  <si>
    <t>28.417250920000022</t>
  </si>
  <si>
    <t>27.92122366</t>
  </si>
  <si>
    <t>-0.496027</t>
  </si>
  <si>
    <t>M.ELENA_______220</t>
  </si>
  <si>
    <t>M.ELENA_______220-&gt;ANA_MARIA_____220_1de2</t>
  </si>
  <si>
    <t>2.5957059299999976</t>
  </si>
  <si>
    <t>11.84925092000002</t>
  </si>
  <si>
    <t>16.588349</t>
  </si>
  <si>
    <t>140.0</t>
  </si>
  <si>
    <t>ANA_MARIA_____220</t>
  </si>
  <si>
    <t>ANA_MARIA_____220-&gt;FRONTERA______220_3de4</t>
  </si>
  <si>
    <t>Frontera Aux 2 220-&gt;Ana Maria 220 III</t>
  </si>
  <si>
    <t>3.58</t>
  </si>
  <si>
    <t>3.082617294</t>
  </si>
  <si>
    <t>16.568</t>
  </si>
  <si>
    <t>15.92596255</t>
  </si>
  <si>
    <t>-0.642037</t>
  </si>
  <si>
    <t>-3.9</t>
  </si>
  <si>
    <t>A_____________100-&gt;CHUQUICAMATA__100_1de2</t>
  </si>
  <si>
    <t>CHUQUICAMATA - A 100KV C1</t>
  </si>
  <si>
    <t>0.00104</t>
  </si>
  <si>
    <t>0.029360000000000004</t>
  </si>
  <si>
    <t>0.002</t>
  </si>
  <si>
    <t>0.29192</t>
  </si>
  <si>
    <t>206.908</t>
  </si>
  <si>
    <t>0.28992</t>
  </si>
  <si>
    <t>10345400.0</t>
  </si>
  <si>
    <t>14496.0</t>
  </si>
  <si>
    <t>A_____________100</t>
  </si>
  <si>
    <t>A_____________100-&gt;CHUQUICAMATA__100_2de2</t>
  </si>
  <si>
    <t>KM6___________100-&gt;CHUQUICAMATA__100</t>
  </si>
  <si>
    <t>22.2</t>
  </si>
  <si>
    <t>KM6___________100</t>
  </si>
  <si>
    <t>SALAR_________110-&gt;KM6___________100_1de2</t>
  </si>
  <si>
    <t>0.24970000000000003</t>
  </si>
  <si>
    <t>0.66308</t>
  </si>
  <si>
    <t>SALAR_________110-&gt;KM6___________100_2de2</t>
  </si>
  <si>
    <t>0.24992000000000003</t>
  </si>
  <si>
    <t>A_____________100-&gt;TOCOPILLA_____110_1de2</t>
  </si>
  <si>
    <t>16.422556</t>
  </si>
  <si>
    <t>59.46166199999999</t>
  </si>
  <si>
    <t>A_____________100-&gt;TOCOPILLA_____110_2de2</t>
  </si>
  <si>
    <t>15.985069</t>
  </si>
  <si>
    <t>56.01891200000001</t>
  </si>
  <si>
    <t>-73.6</t>
  </si>
  <si>
    <t>A_____________100-&gt;CD.TAMAYA_____110</t>
  </si>
  <si>
    <t>13.888</t>
  </si>
  <si>
    <t>49.4336</t>
  </si>
  <si>
    <t>P.ALMONTE_____220-&gt;P.ALMONTE_____110_1de2</t>
  </si>
  <si>
    <t>NUEVA POZO ALMONTE - POZO ALMONTE 220KV C2</t>
  </si>
  <si>
    <t>6.0878</t>
  </si>
  <si>
    <t>0.22950399999999999</t>
  </si>
  <si>
    <t>24.3451</t>
  </si>
  <si>
    <t>2.015552</t>
  </si>
  <si>
    <t>P.ALMONTE_____220</t>
  </si>
  <si>
    <t>P.ALMONTE_____110</t>
  </si>
  <si>
    <t>P.ALMONTE_____110-&gt;P.ALMONTE_____066</t>
  </si>
  <si>
    <t>Pozo Almonte 110-&gt;Pozo Almonte 066</t>
  </si>
  <si>
    <t>TAP CERRO BALCON - POZO ALMONTE 110KV C1</t>
  </si>
  <si>
    <t>0.286173</t>
  </si>
  <si>
    <t>13.944683875099999</t>
  </si>
  <si>
    <t>19.277209</t>
  </si>
  <si>
    <t>23.897501</t>
  </si>
  <si>
    <t>24.826420411100003</t>
  </si>
  <si>
    <t>4.620292</t>
  </si>
  <si>
    <t>TTAMARUGAL____066-&gt;P.ALMONTE_____066</t>
  </si>
  <si>
    <t>Pozo Almonte 066-&gt;Tamarugal 066</t>
  </si>
  <si>
    <t>6.268185302</t>
  </si>
  <si>
    <t>9.34510545</t>
  </si>
  <si>
    <t>-0.004495</t>
  </si>
  <si>
    <t>TTAMARUGAL____066</t>
  </si>
  <si>
    <t>TTAMARUGAL____066-&gt;TAMARUGAL_____066</t>
  </si>
  <si>
    <t>Tamarugal 066-&gt;Tamarugal 023</t>
  </si>
  <si>
    <t>2.174</t>
  </si>
  <si>
    <t>53.361</t>
  </si>
  <si>
    <t>TAMARUGAL_____066</t>
  </si>
  <si>
    <t>LAHUAYCA2_____066-&gt;TTAMARUGAL____066</t>
  </si>
  <si>
    <t>Tap Tamarugal 066-&gt;La Huayca II 066</t>
  </si>
  <si>
    <t>TAP OFF TAMARUGAL - LA HUAYCA II 66KV C1</t>
  </si>
  <si>
    <t>2.5308</t>
  </si>
  <si>
    <t>6.318</t>
  </si>
  <si>
    <t>6.2909999999999995</t>
  </si>
  <si>
    <t>-0.027</t>
  </si>
  <si>
    <t>LAHUAYCA2_____066</t>
  </si>
  <si>
    <t>C.DOMINADOR___220-&gt;S.GORDA_______220</t>
  </si>
  <si>
    <t>cerro Dominador 220-&gt;Sierra Gorda 220 I</t>
  </si>
  <si>
    <t>CERRO DOMINADOR - SIERRA GORDA 220KV C1</t>
  </si>
  <si>
    <t>1.3375815684</t>
  </si>
  <si>
    <t>1.47408</t>
  </si>
  <si>
    <t>7.385068691</t>
  </si>
  <si>
    <t>8.00784</t>
  </si>
  <si>
    <t>0.622771</t>
  </si>
  <si>
    <t>8.4</t>
  </si>
  <si>
    <t>LABERINTO_____220-&gt;N.ZALDIVAR____220_2de2</t>
  </si>
  <si>
    <t>Laberinto 220-&gt;Nueva Zaldivar 220 II</t>
  </si>
  <si>
    <t>LABERINTO - NUEVA ZALDIVAR 220KV C2</t>
  </si>
  <si>
    <t>6.519925</t>
  </si>
  <si>
    <t>6.555897000000001</t>
  </si>
  <si>
    <t>36.007972</t>
  </si>
  <si>
    <t>37.257999000000005</t>
  </si>
  <si>
    <t>1.170889</t>
  </si>
  <si>
    <t>1.250027</t>
  </si>
  <si>
    <t>MEJILLONES____220-&gt;MEJILLONES_____PM</t>
  </si>
  <si>
    <t>Mejillones 220-&gt;Mejillones PMT</t>
  </si>
  <si>
    <t>96.3</t>
  </si>
  <si>
    <t>MEJILLONES_____PM</t>
  </si>
  <si>
    <t>MEJILLONES_____PM-&gt;MEJILLONES____110</t>
  </si>
  <si>
    <t>Mejillones PMT-&gt;Mejillones 110</t>
  </si>
  <si>
    <t>MEJILLONES - EL LINCE 110KV C1</t>
  </si>
  <si>
    <t>11.655</t>
  </si>
  <si>
    <t>29.7628</t>
  </si>
  <si>
    <t>MEJILLONES____110</t>
  </si>
  <si>
    <t>ANTOFAGASTA___110-&gt;NEGRA_________110</t>
  </si>
  <si>
    <t>Antofagasta 110-&gt;La Negra 110</t>
  </si>
  <si>
    <t>3.0336</t>
  </si>
  <si>
    <t>3.024000158</t>
  </si>
  <si>
    <t>7.5264</t>
  </si>
  <si>
    <t>7.545600393</t>
  </si>
  <si>
    <t>0.0192</t>
  </si>
  <si>
    <t>NEGRA_________110-&gt;ALTONORTE_____110</t>
  </si>
  <si>
    <t>La Negra 110-&gt;Alto Norte 110</t>
  </si>
  <si>
    <t>TAP OFF LA NEGRA - ALTO NORTE 110KV C1</t>
  </si>
  <si>
    <t>0.7584</t>
  </si>
  <si>
    <t>0.756</t>
  </si>
  <si>
    <t>1.8816</t>
  </si>
  <si>
    <t>1.8864</t>
  </si>
  <si>
    <t>0.0048</t>
  </si>
  <si>
    <t>ALTONORTE_____110</t>
  </si>
  <si>
    <t>CRUCERO_______220-&gt;CRUCEROSALAUX_220</t>
  </si>
  <si>
    <t>0.08406991999999999</t>
  </si>
  <si>
    <t>0.67200584</t>
  </si>
  <si>
    <t>-0.671906</t>
  </si>
  <si>
    <t>CRUCEROSALAUX_220</t>
  </si>
  <si>
    <t>CRUCEROSALAUX_220-&gt;SALAR_________220</t>
  </si>
  <si>
    <t>Crucero 220-&gt;(Ei) Salar Aux 1 220</t>
  </si>
  <si>
    <t>0.8172852700000001</t>
  </si>
  <si>
    <t>0.44376</t>
  </si>
  <si>
    <t>6.54433751</t>
  </si>
  <si>
    <t>-2.995118</t>
  </si>
  <si>
    <t>-45.8</t>
  </si>
  <si>
    <t>SALAR_________220-&gt;SALARCHUQAUX__220</t>
  </si>
  <si>
    <t>0.00462</t>
  </si>
  <si>
    <t>0.04136</t>
  </si>
  <si>
    <t>SALARCHUQAUX__220</t>
  </si>
  <si>
    <t>SALARCHUQAUX__220-&gt;CHUQUICAMATA__220</t>
  </si>
  <si>
    <t>Salar 220-&gt;(Ei I) Chuquicamata Aux S 220</t>
  </si>
  <si>
    <t>0.14934</t>
  </si>
  <si>
    <t>0.011352</t>
  </si>
  <si>
    <t>1.50822</t>
  </si>
  <si>
    <t>0.090794</t>
  </si>
  <si>
    <t>-1.417426</t>
  </si>
  <si>
    <t>TOCOPILLA_____220-&gt;TAPLOA________220_2de2</t>
  </si>
  <si>
    <t>Tocopilla 220-&gt;Tap El Loa 220 II</t>
  </si>
  <si>
    <t>1.804559971</t>
  </si>
  <si>
    <t>12.93164979</t>
  </si>
  <si>
    <t>12.93165</t>
  </si>
  <si>
    <t>TAPLOA________220-&gt;KIMAL_________220_2de2</t>
  </si>
  <si>
    <t>Tap El Loa 220-&gt;Kimal 220 II</t>
  </si>
  <si>
    <t>TAPLOA________220-&gt;LOA___________220_2de2</t>
  </si>
  <si>
    <t>-86.5</t>
  </si>
  <si>
    <t>P.ALMONTE_____220-&gt;P.ALMONTE_____110_2de2</t>
  </si>
  <si>
    <t>P.ALMONTE_____110-&gt;TCERROBALCON__110</t>
  </si>
  <si>
    <t>Pozo Almonte 110-&gt;Tap Cerro Balcon 110</t>
  </si>
  <si>
    <t>17.6367279</t>
  </si>
  <si>
    <t>24.7198941</t>
  </si>
  <si>
    <t>-0.106526</t>
  </si>
  <si>
    <t>TCERROBALCON__110</t>
  </si>
  <si>
    <t>TCERROBALCON__110-&gt;TOFF.DOLORES__110</t>
  </si>
  <si>
    <t>Tap Cerro Balcon 110-&gt;Tap Dolores 110</t>
  </si>
  <si>
    <t>4.5187029575</t>
  </si>
  <si>
    <t>5.19903588</t>
  </si>
  <si>
    <t>7.9766210426000015</t>
  </si>
  <si>
    <t>7.976621043</t>
  </si>
  <si>
    <t>TCHIZA________110-&gt;TOFF.DOLORES__110</t>
  </si>
  <si>
    <t>Tap Dolores 110-&gt;Tap Chiza 110</t>
  </si>
  <si>
    <t>8.020729367900001</t>
  </si>
  <si>
    <t>8.78274672</t>
  </si>
  <si>
    <t>13.625277255400002</t>
  </si>
  <si>
    <t>13.62527726</t>
  </si>
  <si>
    <t>TCHIZA________110</t>
  </si>
  <si>
    <t>TCUYA_________110-&gt;TCHIZA________110</t>
  </si>
  <si>
    <t>Tap Chiza 110-&gt;Tap Cuya 110</t>
  </si>
  <si>
    <t>6.425800175600001</t>
  </si>
  <si>
    <t>7.17628531</t>
  </si>
  <si>
    <t>11.0600352733</t>
  </si>
  <si>
    <t>11.06003527</t>
  </si>
  <si>
    <t>TCUYA_________110</t>
  </si>
  <si>
    <t>TVITOR2_______110-&gt;TCUYA_________110</t>
  </si>
  <si>
    <t>Tap Cuya 110-&gt;Tap Vitor 2 110</t>
  </si>
  <si>
    <t>6.031735092400001</t>
  </si>
  <si>
    <t>6.539888685</t>
  </si>
  <si>
    <t>10.5588098129</t>
  </si>
  <si>
    <t>10.55880981</t>
  </si>
  <si>
    <t>TVITOR2_______110</t>
  </si>
  <si>
    <t>TVITOR2_______110-&gt;TVITOR________110</t>
  </si>
  <si>
    <t>Tap Vitor 2 110-&gt;Tap Vitor 110</t>
  </si>
  <si>
    <t>TAP VITOR - TAP VITOR N°2 MOVIL 110KV C1</t>
  </si>
  <si>
    <t>0.0195634392</t>
  </si>
  <si>
    <t>0.019563439</t>
  </si>
  <si>
    <t>0.0319446974</t>
  </si>
  <si>
    <t>0.031944697</t>
  </si>
  <si>
    <t>TVITOR________110</t>
  </si>
  <si>
    <t>TVITOR________110-&gt;TMALPASO______110</t>
  </si>
  <si>
    <t>Tap Vitor 110-&gt;Tap Mal Paso 110</t>
  </si>
  <si>
    <t>9.045665969599998</t>
  </si>
  <si>
    <t>10.1609238</t>
  </si>
  <si>
    <t>15.668299843699998</t>
  </si>
  <si>
    <t>15.66829984</t>
  </si>
  <si>
    <t>TMALPASO______110</t>
  </si>
  <si>
    <t>TMALPASO______110-&gt;ARICA_________110</t>
  </si>
  <si>
    <t>6.356412916499999</t>
  </si>
  <si>
    <t>EL_NEGRO______110-&gt;ALTONORTE_____110_1de2</t>
  </si>
  <si>
    <t>El Negro 110-&gt;Alto Norte 110</t>
  </si>
  <si>
    <t>0.861798</t>
  </si>
  <si>
    <t>2.93869</t>
  </si>
  <si>
    <t>2.93449</t>
  </si>
  <si>
    <t>69868.8</t>
  </si>
  <si>
    <t>EL_NEGRO______110</t>
  </si>
  <si>
    <t>EL_NEGRO______110-&gt;ALTONORTE_____110_2de2</t>
  </si>
  <si>
    <t>0.2597532</t>
  </si>
  <si>
    <t>0.885746</t>
  </si>
  <si>
    <t>2.052944</t>
  </si>
  <si>
    <t>231.8</t>
  </si>
  <si>
    <t>-6.3</t>
  </si>
  <si>
    <t>CAPRICORNIO___110-&gt;EL_NEGRO______110</t>
  </si>
  <si>
    <t>Capricornio 110-&gt;El Negro 110</t>
  </si>
  <si>
    <t>4.991790999999999</t>
  </si>
  <si>
    <t>4.8618</t>
  </si>
  <si>
    <t>15.403561999999999</t>
  </si>
  <si>
    <t>15.4216</t>
  </si>
  <si>
    <t>0.018038</t>
  </si>
  <si>
    <t>URIBE_________110-&gt;TURIBE________110</t>
  </si>
  <si>
    <t>Uribe 110-&gt;Uribe 023</t>
  </si>
  <si>
    <t>0.8966099999999999</t>
  </si>
  <si>
    <t>1.846</t>
  </si>
  <si>
    <t>0.9819738499999999</t>
  </si>
  <si>
    <t>2.4377759999999995</t>
  </si>
  <si>
    <t>40.621</t>
  </si>
  <si>
    <t>2.66987016</t>
  </si>
  <si>
    <t>0.232094</t>
  </si>
  <si>
    <t>9.5</t>
  </si>
  <si>
    <t>URIBE_________110</t>
  </si>
  <si>
    <t>TURIBE________110</t>
  </si>
  <si>
    <t>CAPRICORNIO___110-&gt;TURIBE________110</t>
  </si>
  <si>
    <t>Capricornio 110-&gt;Tap Uribe A 110</t>
  </si>
  <si>
    <t>51.3</t>
  </si>
  <si>
    <t>3.0755739999999996</t>
  </si>
  <si>
    <t>2.975970131</t>
  </si>
  <si>
    <t>9.765288</t>
  </si>
  <si>
    <t>9.670200426</t>
  </si>
  <si>
    <t>-0.095088</t>
  </si>
  <si>
    <t>TURIBE________110-&gt;ANTOFAGASTA___110</t>
  </si>
  <si>
    <t>Tap Uribe A 110-&gt;Antofagasta 110</t>
  </si>
  <si>
    <t>0.6561</t>
  </si>
  <si>
    <t>0.69483</t>
  </si>
  <si>
    <t>2.0648</t>
  </si>
  <si>
    <t>2.2578</t>
  </si>
  <si>
    <t>0.193</t>
  </si>
  <si>
    <t>MEJILLONES____110-&gt;TOFF.DESALANT_110</t>
  </si>
  <si>
    <t>Mejillones 110-&gt;Tap Desalant 110</t>
  </si>
  <si>
    <t>8.315999999999999</t>
  </si>
  <si>
    <t>8.158499843</t>
  </si>
  <si>
    <t>7.5698556113999995</t>
  </si>
  <si>
    <t>20.724</t>
  </si>
  <si>
    <t>20.35739961</t>
  </si>
  <si>
    <t>20.375324843399998</t>
  </si>
  <si>
    <t>-0.3666</t>
  </si>
  <si>
    <t>-0.348675</t>
  </si>
  <si>
    <t>MEJILLONES____110-&gt;CHACAYA2______110</t>
  </si>
  <si>
    <t>Chacaya 110-&gt;Mejillones 110</t>
  </si>
  <si>
    <t>0.2205</t>
  </si>
  <si>
    <t>0.22049999999999997</t>
  </si>
  <si>
    <t>0.5502</t>
  </si>
  <si>
    <t>CHACAYA2______110</t>
  </si>
  <si>
    <t>CHACAYA2______110-&gt;CHACAYA_______004</t>
  </si>
  <si>
    <t>160.264</t>
  </si>
  <si>
    <t>343.6</t>
  </si>
  <si>
    <t>CHACAYA_______004</t>
  </si>
  <si>
    <t>P.ALMONTE1____013-&gt;P.ALMONTE_____110</t>
  </si>
  <si>
    <t>0.864</t>
  </si>
  <si>
    <t>41.527</t>
  </si>
  <si>
    <t>-40.2</t>
  </si>
  <si>
    <t>P.ALMONTE2____013-&gt;P.ALMONTE_____110</t>
  </si>
  <si>
    <t>P.ALMONTE2____013</t>
  </si>
  <si>
    <t>PARINACOTA____066-&gt;ESTN6_________066</t>
  </si>
  <si>
    <t>0.56199</t>
  </si>
  <si>
    <t>1.50912</t>
  </si>
  <si>
    <t>ESTN6_________066</t>
  </si>
  <si>
    <t>TEN___________220-&gt;L.CHANGOS_____220_1de2</t>
  </si>
  <si>
    <t>2.148373</t>
  </si>
  <si>
    <t>295.7</t>
  </si>
  <si>
    <t>TEN___________220</t>
  </si>
  <si>
    <t>TEN___________220-&gt;L.CHANGOS_____220_2de2</t>
  </si>
  <si>
    <t>PACIFICO______110-&gt;PACIFICO______013</t>
  </si>
  <si>
    <t>PACIFICO______013</t>
  </si>
  <si>
    <t>PALAFITOS_____110-&gt;PALAFITOS_____013</t>
  </si>
  <si>
    <t>Palafitos 110-&gt;Palafitos 13.8 I</t>
  </si>
  <si>
    <t>0.86</t>
  </si>
  <si>
    <t>PALAFITOS_____013</t>
  </si>
  <si>
    <t>E.PENON_______110-&gt;E.PENON_______066</t>
  </si>
  <si>
    <t>1.505778</t>
  </si>
  <si>
    <t>20.757455</t>
  </si>
  <si>
    <t>CHINCHORRO____066-&gt;CHINCHORRO____013</t>
  </si>
  <si>
    <t>Chinchorro 066-&gt;Chinchorro 13.8</t>
  </si>
  <si>
    <t>0.468407849286354</t>
  </si>
  <si>
    <t>0.578</t>
  </si>
  <si>
    <t>10.579159955536399</t>
  </si>
  <si>
    <t>17.631</t>
  </si>
  <si>
    <t>7.05184</t>
  </si>
  <si>
    <t>CHINCHORRO____013</t>
  </si>
  <si>
    <t>TCUYA_________110-&gt;TCUYA_________013</t>
  </si>
  <si>
    <t>Tap Cuya 110-&gt;Tap Cuya 13.8</t>
  </si>
  <si>
    <t>58.473</t>
  </si>
  <si>
    <t>140.8</t>
  </si>
  <si>
    <t>TCUYA_________013</t>
  </si>
  <si>
    <t>PUKARA________066-&gt;PUKARA________013</t>
  </si>
  <si>
    <t>0.289</t>
  </si>
  <si>
    <t>8.8155</t>
  </si>
  <si>
    <t>PUKARA________013</t>
  </si>
  <si>
    <t>QUIANI________066-&gt;QUIANI________013</t>
  </si>
  <si>
    <t>3.001</t>
  </si>
  <si>
    <t>36.0095</t>
  </si>
  <si>
    <t>1.2774756</t>
  </si>
  <si>
    <t>QUIANI________066</t>
  </si>
  <si>
    <t>QUIANI________013</t>
  </si>
  <si>
    <t>ESTN6_________066-&gt;QUIANI________066</t>
  </si>
  <si>
    <t>TAP OFF QUIANI - EST. N°6 66KV C1</t>
  </si>
  <si>
    <t>1.7319010000000001</t>
  </si>
  <si>
    <t>0.134343</t>
  </si>
  <si>
    <t>0.17904150000000002</t>
  </si>
  <si>
    <t>TAMARUGAL_____066-&gt;TAMARUGAL_____023</t>
  </si>
  <si>
    <t>-82.5</t>
  </si>
  <si>
    <t>TAMARUGAL_____023</t>
  </si>
  <si>
    <t>SUR___________110-&gt;SUR___________013</t>
  </si>
  <si>
    <t>SUR___________013</t>
  </si>
  <si>
    <t>URIBE_________110-&gt;URIBE_________023</t>
  </si>
  <si>
    <t>URIBE_________023</t>
  </si>
  <si>
    <t>CENTRO________110-&gt;CENTRO________023</t>
  </si>
  <si>
    <t>Centro 110-&gt;Centro 023</t>
  </si>
  <si>
    <t>1.215</t>
  </si>
  <si>
    <t>32.818</t>
  </si>
  <si>
    <t>CENTRO________023</t>
  </si>
  <si>
    <t>ATACAMA_______220-&gt;ATACAMA_______023</t>
  </si>
  <si>
    <t>ATACAMA_______023</t>
  </si>
  <si>
    <t>ARMAZONES_____066-&gt;ARMAZONES_____023</t>
  </si>
  <si>
    <t>-0.096675</t>
  </si>
  <si>
    <t>ARMAZONES_____066</t>
  </si>
  <si>
    <t>ARMAZONES_____023</t>
  </si>
  <si>
    <t>PAPOSO________066-&gt;ARMAZONES_____066</t>
  </si>
  <si>
    <t>Paposo 066-&gt;Paranal 066</t>
  </si>
  <si>
    <t>TAMANGO - PASO HONDO 66KV C1</t>
  </si>
  <si>
    <t>13.266</t>
  </si>
  <si>
    <t>0.013415961999999998</t>
  </si>
  <si>
    <t>19.008</t>
  </si>
  <si>
    <t>0.039118118800000004</t>
  </si>
  <si>
    <t>-0.1344</t>
  </si>
  <si>
    <t>-18.968882</t>
  </si>
  <si>
    <t>PAPOSO________066</t>
  </si>
  <si>
    <t>PAPOSO________220-&gt;PAPOSO________066</t>
  </si>
  <si>
    <t>Paposo 220-&gt;Paposo 066</t>
  </si>
  <si>
    <t>9.830578</t>
  </si>
  <si>
    <t>198.196348</t>
  </si>
  <si>
    <t>CNTALTAL______220-&gt;CNTALTAL______015</t>
  </si>
  <si>
    <t>1.007688</t>
  </si>
  <si>
    <t>48.4121</t>
  </si>
  <si>
    <t>CNTALTAL______220</t>
  </si>
  <si>
    <t>CNTALTAL______015</t>
  </si>
  <si>
    <t>PAPOSO________220-&gt;CNTALTAL______220</t>
  </si>
  <si>
    <t>8.39445</t>
  </si>
  <si>
    <t>8.213879</t>
  </si>
  <si>
    <t>199867.9</t>
  </si>
  <si>
    <t>195568.5</t>
  </si>
  <si>
    <t>EL_LINCE______110-&gt;EL_LINCE______023</t>
  </si>
  <si>
    <t>El Lince 110-&gt;El Lince 023</t>
  </si>
  <si>
    <t>1.899</t>
  </si>
  <si>
    <t>44.471</t>
  </si>
  <si>
    <t>EL_LINCE______110</t>
  </si>
  <si>
    <t>EL_LINCE______023</t>
  </si>
  <si>
    <t>MEJILLONES____110-&gt;EL_LINCE______110</t>
  </si>
  <si>
    <t>Mejillones 110-&gt;El Lince 110</t>
  </si>
  <si>
    <t>11.34</t>
  </si>
  <si>
    <t>28.26</t>
  </si>
  <si>
    <t>-1.5028</t>
  </si>
  <si>
    <t>SOLARJAMA_____220-&gt;CALAMA________220</t>
  </si>
  <si>
    <t>Calama 220-&gt;Solar Jama 220</t>
  </si>
  <si>
    <t>2.1066912</t>
  </si>
  <si>
    <t>13.253932800000001</t>
  </si>
  <si>
    <t>13.2539328</t>
  </si>
  <si>
    <t>-12.788143</t>
  </si>
  <si>
    <t>SOLARJAMA_____220</t>
  </si>
  <si>
    <t>CHACAYA_______220-&gt;MOLYCOP_______220</t>
  </si>
  <si>
    <t>Chacaya 220-&gt;Molycop 220</t>
  </si>
  <si>
    <t>CHACAYA - MOLYCOP 220KV C1</t>
  </si>
  <si>
    <t>0.049654</t>
  </si>
  <si>
    <t>0.0813186</t>
  </si>
  <si>
    <t>0.03964858062</t>
  </si>
  <si>
    <t>0.17501</t>
  </si>
  <si>
    <t>0.3397636</t>
  </si>
  <si>
    <t>0.1807323386</t>
  </si>
  <si>
    <t>0.164754</t>
  </si>
  <si>
    <t>0.005722</t>
  </si>
  <si>
    <t>MOLYCOP_______220</t>
  </si>
  <si>
    <t>MEJILLONES____220-&gt;MEJILLONES____023</t>
  </si>
  <si>
    <t>MEJILLONES____023</t>
  </si>
  <si>
    <t>TOFF.QUIANI___066-&gt;ESTN6_________066</t>
  </si>
  <si>
    <t>0.11234</t>
  </si>
  <si>
    <t>0.14923999999999998</t>
  </si>
  <si>
    <t>0.029802</t>
  </si>
  <si>
    <t>TOFF.QUIANI___066-&gt;CD.ARICA______066_2de2</t>
  </si>
  <si>
    <t>LAPORTADA_____110-&gt;LAPORTADA_____023_1de2</t>
  </si>
  <si>
    <t>La Portada 110-&gt;La Portada 023</t>
  </si>
  <si>
    <t>6.568</t>
  </si>
  <si>
    <t>137.94</t>
  </si>
  <si>
    <t>-68.97</t>
  </si>
  <si>
    <t>LAPORTADA_____023</t>
  </si>
  <si>
    <t>LAPORTADA_____110-&gt;LAPORTADA_____023_2de2</t>
  </si>
  <si>
    <t>TURIBE________110-&gt;ESMERALDA_____110</t>
  </si>
  <si>
    <t>Esmeralda 110-&gt;Uribe 110</t>
  </si>
  <si>
    <t>1.4185599999999998</t>
  </si>
  <si>
    <t>2.323</t>
  </si>
  <si>
    <t>3.856896</t>
  </si>
  <si>
    <t>6.299</t>
  </si>
  <si>
    <t>2.442104</t>
  </si>
  <si>
    <t>63.3</t>
  </si>
  <si>
    <t>CHAPIQUINA____013-&gt;CHAPIQUINA____066</t>
  </si>
  <si>
    <t>Chapiquiña 066-&gt;Chapiquiña 023</t>
  </si>
  <si>
    <t>15.184</t>
  </si>
  <si>
    <t>143.748</t>
  </si>
  <si>
    <t>CHAPIQUINA____013</t>
  </si>
  <si>
    <t>CHAPIQUINA____066</t>
  </si>
  <si>
    <t>CHAPIQUINA____066-&gt;AGUILA________066</t>
  </si>
  <si>
    <t>Chapiquiña 066-&gt;El Aguila 066</t>
  </si>
  <si>
    <t>CHAPIQUIÑA - TAP EL AGUILA 66KV C1</t>
  </si>
  <si>
    <t>8.946419</t>
  </si>
  <si>
    <t>8.7838</t>
  </si>
  <si>
    <t>15.695802500000001</t>
  </si>
  <si>
    <t>15.4105</t>
  </si>
  <si>
    <t>-0.285303</t>
  </si>
  <si>
    <t>SARCO_________220-&gt;MAITENCILLO___220</t>
  </si>
  <si>
    <t>Tap El Loa 220-&gt;Crucero 220 I</t>
  </si>
  <si>
    <t>MAITENCILLO - SARCO 220KV C1</t>
  </si>
  <si>
    <t>4.93396</t>
  </si>
  <si>
    <t>0.56064</t>
  </si>
  <si>
    <t>29.803399999999996</t>
  </si>
  <si>
    <t>4.0176</t>
  </si>
  <si>
    <t>-25.7858</t>
  </si>
  <si>
    <t>SARCO_________220</t>
  </si>
  <si>
    <t>TVITOR________023-&gt;TVITOR2_______110</t>
  </si>
  <si>
    <t>1.461075</t>
  </si>
  <si>
    <t>61.81285</t>
  </si>
  <si>
    <t>TVITOR________023</t>
  </si>
  <si>
    <t>PSECO_________023-&gt;CALAMA________023</t>
  </si>
  <si>
    <t>1.5252</t>
  </si>
  <si>
    <t>5.2397</t>
  </si>
  <si>
    <t>2.5347999999999997</t>
  </si>
  <si>
    <t>16.327044</t>
  </si>
  <si>
    <t>13.792244</t>
  </si>
  <si>
    <t>544.1</t>
  </si>
  <si>
    <t>PSECO_________023</t>
  </si>
  <si>
    <t>EL_PASO_______023-&gt;EL_PASO_______154</t>
  </si>
  <si>
    <t>Pueblo Seco 154-&gt;Pueblo Seco 023</t>
  </si>
  <si>
    <t>96.76128</t>
  </si>
  <si>
    <t>EL_PASO_______023</t>
  </si>
  <si>
    <t>TAP_PALACIOS__023-&gt;EL_PASO_______023</t>
  </si>
  <si>
    <t>3.3503</t>
  </si>
  <si>
    <t>3.879</t>
  </si>
  <si>
    <t>TAP_PALACIOS__023</t>
  </si>
  <si>
    <t>TENO2_________154-&gt;TENO1_________154</t>
  </si>
  <si>
    <t>Teno 154-&gt;Teno 13.2 I</t>
  </si>
  <si>
    <t>4.085081</t>
  </si>
  <si>
    <t>122.0545772</t>
  </si>
  <si>
    <t>122.050377</t>
  </si>
  <si>
    <t>2905961.4</t>
  </si>
  <si>
    <t>SAUZAL1_______110-&gt;SAUZAL2_______110</t>
  </si>
  <si>
    <t>RANCAGUA2_____066-&gt;RANCAGUA1_____066</t>
  </si>
  <si>
    <t>2.221557</t>
  </si>
  <si>
    <t>52894.2</t>
  </si>
  <si>
    <t>50.9</t>
  </si>
  <si>
    <t>STA_ISABEL____220-&gt;MAULE_________220</t>
  </si>
  <si>
    <t>Tap Off Santa Isabel 220-&gt;Maule 220</t>
  </si>
  <si>
    <t>1.898736</t>
  </si>
  <si>
    <t>8.057364</t>
  </si>
  <si>
    <t>-0.250325</t>
  </si>
  <si>
    <t>STA_ISABEL____220</t>
  </si>
  <si>
    <t>MAULE_________220</t>
  </si>
  <si>
    <t>ANCOA_________220-&gt;STA_ISABEL____220_1de2</t>
  </si>
  <si>
    <t>Ancoa Aux 220-&gt;Tap Off Santa Isabel 220 I</t>
  </si>
  <si>
    <t>1.263525</t>
  </si>
  <si>
    <t>1.162755865</t>
  </si>
  <si>
    <t>9.792765</t>
  </si>
  <si>
    <t>10.60380195</t>
  </si>
  <si>
    <t>0.811037</t>
  </si>
  <si>
    <t>8.3</t>
  </si>
  <si>
    <t>SANTA_MARTA___110-&gt;P.HURTADO_____110</t>
  </si>
  <si>
    <t>Santa Marta 110-&gt;Padre Hurtado 110</t>
  </si>
  <si>
    <t>0.5292</t>
  </si>
  <si>
    <t>0.5153655</t>
  </si>
  <si>
    <t>2.09916</t>
  </si>
  <si>
    <t>1.9843296</t>
  </si>
  <si>
    <t>-0.11483</t>
  </si>
  <si>
    <t>P.HURTADO_____110</t>
  </si>
  <si>
    <t>P.HURTADO_____110-&gt;P.HURTADO_____023</t>
  </si>
  <si>
    <t>Padre Hurtado 110-&gt;Padre Hurtado 023</t>
  </si>
  <si>
    <t>0.0336</t>
  </si>
  <si>
    <t>0.1003</t>
  </si>
  <si>
    <t>P.HURTADO_____023</t>
  </si>
  <si>
    <t>TENO__________066-&gt;A.NEGRAS______066</t>
  </si>
  <si>
    <t>Teno 066-&gt;Aguas Negras 066</t>
  </si>
  <si>
    <t>0.01342503</t>
  </si>
  <si>
    <t>0.04682568</t>
  </si>
  <si>
    <t>0.004529</t>
  </si>
  <si>
    <t>10.7</t>
  </si>
  <si>
    <t>A.NEGRAS______066</t>
  </si>
  <si>
    <t>A.NEGRAS______066-&gt;A.CLARAS______066</t>
  </si>
  <si>
    <t>0.00969</t>
  </si>
  <si>
    <t>A.CLARAS______066</t>
  </si>
  <si>
    <t>TAP_LOTA______066-&gt;CORONEL_______066</t>
  </si>
  <si>
    <t>Coronel A 066-&gt;Tap Lota 066</t>
  </si>
  <si>
    <t>2.428084</t>
  </si>
  <si>
    <t>TAP_LOTA______066</t>
  </si>
  <si>
    <t>ENACAR________066-&gt;TAP_LOTA______066</t>
  </si>
  <si>
    <t>Tap Enacar 066-&gt;Lota B 066</t>
  </si>
  <si>
    <t>0.39712</t>
  </si>
  <si>
    <t>0.63461</t>
  </si>
  <si>
    <t>TAP_LOTA______066-&gt;HORCONES______066_1de2</t>
  </si>
  <si>
    <t>TAP LOMA COLORADA - CORONEL 66KV C1</t>
  </si>
  <si>
    <t>5.05263</t>
  </si>
  <si>
    <t>5.512936</t>
  </si>
  <si>
    <t>0.802073</t>
  </si>
  <si>
    <t>1.066244</t>
  </si>
  <si>
    <t>TAP_LOTA______066-&gt;COLCURA_______066</t>
  </si>
  <si>
    <t>0.48297198529411767</t>
  </si>
  <si>
    <t>0.2581</t>
  </si>
  <si>
    <t>0.5269718235294117</t>
  </si>
  <si>
    <t>1.0614</t>
  </si>
  <si>
    <t>-0.167516</t>
  </si>
  <si>
    <t>0.534428</t>
  </si>
  <si>
    <t>101.4</t>
  </si>
  <si>
    <t>TAP_LOTA______066-&gt;LOTA__________066</t>
  </si>
  <si>
    <t>DEUCO_________066-&gt;ANGOL_________066</t>
  </si>
  <si>
    <t>Angol 066-&gt;Deuco 066</t>
  </si>
  <si>
    <t>0.473949</t>
  </si>
  <si>
    <t>0.61136437</t>
  </si>
  <si>
    <t>1.447175</t>
  </si>
  <si>
    <t>1.58076129</t>
  </si>
  <si>
    <t>0.133586</t>
  </si>
  <si>
    <t>9.2</t>
  </si>
  <si>
    <t>DEUCO_________066</t>
  </si>
  <si>
    <t>DEUCO_________066-&gt;DEUCO_________013</t>
  </si>
  <si>
    <t>Deuco 066-&gt;Deuco 13.2</t>
  </si>
  <si>
    <t>DEUCO_________013</t>
  </si>
  <si>
    <t>PULLINQUE_____066-&gt;L.LAGOS_______066</t>
  </si>
  <si>
    <t>Pullinque 066-&gt;Los Lagos 066</t>
  </si>
  <si>
    <t>18.208932048</t>
  </si>
  <si>
    <t>19.1760923</t>
  </si>
  <si>
    <t>27.2171346336</t>
  </si>
  <si>
    <t>24.64763638</t>
  </si>
  <si>
    <t>-2.569498</t>
  </si>
  <si>
    <t>-0.086919</t>
  </si>
  <si>
    <t>PULLINQUE_____066-&gt;PANGUIPULLI___066</t>
  </si>
  <si>
    <t>2.870518105</t>
  </si>
  <si>
    <t>4.290601861</t>
  </si>
  <si>
    <t>-0.410384</t>
  </si>
  <si>
    <t>0.08683</t>
  </si>
  <si>
    <t>PICHIRROPULLI_066-&gt;L.UNION_______066</t>
  </si>
  <si>
    <t>Pichirropulli 066-&gt;La Union 066</t>
  </si>
  <si>
    <t>8.231124</t>
  </si>
  <si>
    <t>8.2296</t>
  </si>
  <si>
    <t>8.8857252</t>
  </si>
  <si>
    <t>8.88408</t>
  </si>
  <si>
    <t>-0.001645</t>
  </si>
  <si>
    <t>R.NEGRO_______066-&gt;PURRANQUE_____066_1de2</t>
  </si>
  <si>
    <t>7.729956</t>
  </si>
  <si>
    <t>6.3071855999999995</t>
  </si>
  <si>
    <t>-0.089545</t>
  </si>
  <si>
    <t>R.NEGRO_______066</t>
  </si>
  <si>
    <t>B.BLANCO______066-&gt;R.NEGRO_______066_1de2</t>
  </si>
  <si>
    <t>Ei02 Barro Blanco 066-&gt;Rio Negro 066 I</t>
  </si>
  <si>
    <t>CORONEL - ARENAS BLANCAS 66KV C1</t>
  </si>
  <si>
    <t>14.3292231</t>
  </si>
  <si>
    <t>14.19158598</t>
  </si>
  <si>
    <t>0.5343365059999999</t>
  </si>
  <si>
    <t>11.758128999999998</t>
  </si>
  <si>
    <t>11.30581434</t>
  </si>
  <si>
    <t>0.9709892059999999</t>
  </si>
  <si>
    <t>-0.452315</t>
  </si>
  <si>
    <t>B.BLANCO______066-&gt;R.NEGRO_______066_2de2</t>
  </si>
  <si>
    <t>Ei02 Barro Blanco 066-&gt;Rio Negro 066 II</t>
  </si>
  <si>
    <t>46.4</t>
  </si>
  <si>
    <t>14.341957769999999</t>
  </si>
  <si>
    <t>11.872335779999998</t>
  </si>
  <si>
    <t>-0.566521</t>
  </si>
  <si>
    <t>R.NEGRO_______066-&gt;R.NEGRO_______023</t>
  </si>
  <si>
    <t>R.NEGRO_______023</t>
  </si>
  <si>
    <t>PURRANQUE_____066-&gt;FRUTILLAR_____066</t>
  </si>
  <si>
    <t>6.896476283535338</t>
  </si>
  <si>
    <t>5.653572505622269</t>
  </si>
  <si>
    <t>-5.300095</t>
  </si>
  <si>
    <t>R.NEGRO_______066-&gt;PURRANQUE_____066_2de2</t>
  </si>
  <si>
    <t>Rio Negro 066-&gt;Purranque 066 II</t>
  </si>
  <si>
    <t>7.7440679999999995</t>
  </si>
  <si>
    <t>6.3767652</t>
  </si>
  <si>
    <t>-0.159125</t>
  </si>
  <si>
    <t>MELIPULLI_____220-&gt;PARGUA________220</t>
  </si>
  <si>
    <t>Melipulli 220-&gt;Pargua 220</t>
  </si>
  <si>
    <t>3.801469317575295</t>
  </si>
  <si>
    <t>5.5192914</t>
  </si>
  <si>
    <t>16.672147496505275</t>
  </si>
  <si>
    <t>23.75690967</t>
  </si>
  <si>
    <t>7.084762</t>
  </si>
  <si>
    <t>42.5</t>
  </si>
  <si>
    <t>PARGUA________220</t>
  </si>
  <si>
    <t>COLACO________110-&gt;PARGUA________110</t>
  </si>
  <si>
    <t>Colaco 110-&gt;Pargua 110</t>
  </si>
  <si>
    <t>1.7702160000000002</t>
  </si>
  <si>
    <t>1.9205</t>
  </si>
  <si>
    <t>3.869041756671107</t>
  </si>
  <si>
    <t>4.1584</t>
  </si>
  <si>
    <t>0.289358</t>
  </si>
  <si>
    <t>PARGUA________110</t>
  </si>
  <si>
    <t>PARGUA________220-&gt;PARGUA________110</t>
  </si>
  <si>
    <t>PARGUA________110-&gt;PARGUA________023</t>
  </si>
  <si>
    <t>Pargua 110-&gt;Pargua 023</t>
  </si>
  <si>
    <t>17.04555556</t>
  </si>
  <si>
    <t>42.61388889</t>
  </si>
  <si>
    <t>PARGUA________023</t>
  </si>
  <si>
    <t>CHIRRE________110-&gt;ANTILLANCA____110</t>
  </si>
  <si>
    <t>Antillanca 110-&gt;Chirre 110</t>
  </si>
  <si>
    <t>ANTILLANCA - CHIRRE 110KV C1</t>
  </si>
  <si>
    <t>1.3484989999999986</t>
  </si>
  <si>
    <t>1.574655981</t>
  </si>
  <si>
    <t>2.9552790000000013</t>
  </si>
  <si>
    <t>3.385728861</t>
  </si>
  <si>
    <t>0.43045</t>
  </si>
  <si>
    <t>14.6</t>
  </si>
  <si>
    <t>CHIRRE________110</t>
  </si>
  <si>
    <t>CHIRRE________110-&gt;CHIRRE________023</t>
  </si>
  <si>
    <t>Chirre 110-&gt;Chirre 023</t>
  </si>
  <si>
    <t>6.1180625</t>
  </si>
  <si>
    <t>61.180625</t>
  </si>
  <si>
    <t>CHIRRE________023</t>
  </si>
  <si>
    <t>MOCHO_________023-&gt;MOCHO_________110</t>
  </si>
  <si>
    <t>49.77454</t>
  </si>
  <si>
    <t>106.4</t>
  </si>
  <si>
    <t>MOCHO_________023</t>
  </si>
  <si>
    <t>MOCHO_________110</t>
  </si>
  <si>
    <t>MANTILHUE_____110-&gt;CHIRRE________110</t>
  </si>
  <si>
    <t>Chirre 110-&gt;Mantilhue 110</t>
  </si>
  <si>
    <t>CHIRRE - MANTILHUE 110KV C1</t>
  </si>
  <si>
    <t>3.493960999999992</t>
  </si>
  <si>
    <t>3.8591</t>
  </si>
  <si>
    <t>7.657126</t>
  </si>
  <si>
    <t>7.67648</t>
  </si>
  <si>
    <t>0.019354</t>
  </si>
  <si>
    <t>MANTILHUE_____110</t>
  </si>
  <si>
    <t>LICAN_________013-&gt;MANTILHUE_____110</t>
  </si>
  <si>
    <t>LICAN_________013</t>
  </si>
  <si>
    <t>MOCHO_________110-&gt;MANTILHUE_____110</t>
  </si>
  <si>
    <t>Mantilhue 110-&gt;El Mocho 110</t>
  </si>
  <si>
    <t>MANTILHUE - MOCHO 110KV C1</t>
  </si>
  <si>
    <t>2.67325</t>
  </si>
  <si>
    <t>2.4909705657858074</t>
  </si>
  <si>
    <t>5.3176</t>
  </si>
  <si>
    <t>5.637719491627261</t>
  </si>
  <si>
    <t>0.320119</t>
  </si>
  <si>
    <t>PALMAR________110-&gt;COPIHUES______110</t>
  </si>
  <si>
    <t>1.9157146789136694</t>
  </si>
  <si>
    <t>3.0254832378248837</t>
  </si>
  <si>
    <t>0.322085</t>
  </si>
  <si>
    <t>10.6</t>
  </si>
  <si>
    <t>PALMAR________110</t>
  </si>
  <si>
    <t>C.CORRENTOSO__013-&gt;PALMAR________110</t>
  </si>
  <si>
    <t>-91.9</t>
  </si>
  <si>
    <t>C.CORRENTOSO__013</t>
  </si>
  <si>
    <t>C.PALMAR______013-&gt;PALMAR________110</t>
  </si>
  <si>
    <t>-2.19</t>
  </si>
  <si>
    <t>C.PALMAR______013</t>
  </si>
  <si>
    <t>CENTRAL_ELEC__013-&gt;CENTRAL_ELEC__023</t>
  </si>
  <si>
    <t>Caleu 023-&gt;Caleu 012</t>
  </si>
  <si>
    <t>CENTRAL MAMPIL - CENTRAL PEUCHEN 23KV C1</t>
  </si>
  <si>
    <t>1.311124296</t>
  </si>
  <si>
    <t>6.5304</t>
  </si>
  <si>
    <t>11.33931995</t>
  </si>
  <si>
    <t>4.674</t>
  </si>
  <si>
    <t>-34.594082</t>
  </si>
  <si>
    <t>-41.259402</t>
  </si>
  <si>
    <t>-75.3</t>
  </si>
  <si>
    <t>CENTRAL_ELEC__013</t>
  </si>
  <si>
    <t>CENTRAL_ELEC__023</t>
  </si>
  <si>
    <t>CENTRAL_ELEC__023-&gt;MELIPEUCO_____023</t>
  </si>
  <si>
    <t>2.065092</t>
  </si>
  <si>
    <t>4.9776</t>
  </si>
  <si>
    <t>TAP_FOPACO____154-&gt;FOPACO________154</t>
  </si>
  <si>
    <t>TAP FPC - FPC 154KV C1</t>
  </si>
  <si>
    <t>0.047865025</t>
  </si>
  <si>
    <t>0.20433515</t>
  </si>
  <si>
    <t>3.388012</t>
  </si>
  <si>
    <t>1658.1</t>
  </si>
  <si>
    <t>FOPACO________154</t>
  </si>
  <si>
    <t>FOPACO________154-&gt;FOPACO________006</t>
  </si>
  <si>
    <t>FOPACO________006</t>
  </si>
  <si>
    <t>FOPACO________154-&gt;FOPACO________015</t>
  </si>
  <si>
    <t>FOPACO________015</t>
  </si>
  <si>
    <t>C.CONSTIT1____023-&gt;CONSTIT1______023</t>
  </si>
  <si>
    <t>0.14121240000000002</t>
  </si>
  <si>
    <t>0.244692</t>
  </si>
  <si>
    <t>C.CONSTIT1____023</t>
  </si>
  <si>
    <t>TALCA1________066-&gt;TALCA2________066</t>
  </si>
  <si>
    <t>MAULE_________220-&gt;MAULE_________154</t>
  </si>
  <si>
    <t>Maule 220-&gt;Maule 154</t>
  </si>
  <si>
    <t>-46.6</t>
  </si>
  <si>
    <t>BOCAMINA_II___220-&gt;LAGUNILLAS____220</t>
  </si>
  <si>
    <t>LAGUNILLAS - BOCAMINA 220KV C1</t>
  </si>
  <si>
    <t>0.571832027574</t>
  </si>
  <si>
    <t>2.44596404934</t>
  </si>
  <si>
    <t>0.037842</t>
  </si>
  <si>
    <t>BOCAMINA_II___220</t>
  </si>
  <si>
    <t>LAGUNAS_______220-&gt;N.POZOALMONTE_220_1de2</t>
  </si>
  <si>
    <t>Lagunas Aux 2 220-&gt;Nueva Pozo Almonte 220</t>
  </si>
  <si>
    <t>6.993</t>
  </si>
  <si>
    <t>6.1838102</t>
  </si>
  <si>
    <t>29.218</t>
  </si>
  <si>
    <t>25.83706083</t>
  </si>
  <si>
    <t>-3.380939</t>
  </si>
  <si>
    <t>N.POZOALMONTE_220</t>
  </si>
  <si>
    <t>N.POZOALMONTE_220-&gt;P.ALMONTE_____220_1de2</t>
  </si>
  <si>
    <t>-29.2179</t>
  </si>
  <si>
    <t>L.CHANGOS_____500-&gt;KIMAL_________500_1de2</t>
  </si>
  <si>
    <t>Los Changos 500-&gt;Kimal 500 I</t>
  </si>
  <si>
    <t>8.39664</t>
  </si>
  <si>
    <t>3.4224</t>
  </si>
  <si>
    <t>106.75728</t>
  </si>
  <si>
    <t>36.5286</t>
  </si>
  <si>
    <t>-70.22868</t>
  </si>
  <si>
    <t>KIMAL_________500</t>
  </si>
  <si>
    <t>L.CHANGOS_____500-&gt;KIMAL_________500_2de2</t>
  </si>
  <si>
    <t>Los Changos 500-&gt;Kimal 500 II</t>
  </si>
  <si>
    <t>KIMAL_________500-&gt;KIMAL_________220_1de2</t>
  </si>
  <si>
    <t>Kimal 500-&gt;Kimal 220 I</t>
  </si>
  <si>
    <t>0.44</t>
  </si>
  <si>
    <t>18.981369</t>
  </si>
  <si>
    <t>81.3</t>
  </si>
  <si>
    <t>-86.1</t>
  </si>
  <si>
    <t>KIMAL_________500-&gt;KIMAL_________220_2de2</t>
  </si>
  <si>
    <t>Kimal 500-&gt;Kimal 220 II</t>
  </si>
  <si>
    <t>M.ELENA_______220-&gt;FRONTERA______220_2de2</t>
  </si>
  <si>
    <t>Maria Elena Aux 220-&gt;Frontera Aux 2 220 II</t>
  </si>
  <si>
    <t>6.207186849999999</t>
  </si>
  <si>
    <t>28.60792967</t>
  </si>
  <si>
    <t>-0.686706</t>
  </si>
  <si>
    <t>M.ELENA_______220-&gt;ANA_MARIA_____220_2de2</t>
  </si>
  <si>
    <t>2.6271868499999993</t>
  </si>
  <si>
    <t>3.399949</t>
  </si>
  <si>
    <t>12.03992967</t>
  </si>
  <si>
    <t>12.122675300000001</t>
  </si>
  <si>
    <t>ANA_MARIA_____220-&gt;FRONTERA______220_4de4</t>
  </si>
  <si>
    <t>Frontera Aux 2 220-&gt;Ana Maria 220 IV</t>
  </si>
  <si>
    <t>FRONTERA______220-&gt;S.SIMON_______220</t>
  </si>
  <si>
    <t>Frontera Aux 220-&gt;San Simon 220</t>
  </si>
  <si>
    <t>7.1473729100000005</t>
  </si>
  <si>
    <t>5.2626</t>
  </si>
  <si>
    <t>32.96737274000001</t>
  </si>
  <si>
    <t>24.35496</t>
  </si>
  <si>
    <t>-8.612413</t>
  </si>
  <si>
    <t>P.AZUCAR______220-&gt;DON_GOYO______220_2de2</t>
  </si>
  <si>
    <t>PAN DE AZUCAR - DON GOYO 220KV C2</t>
  </si>
  <si>
    <t>DON_GOYO______220-&gt;LA_CEBADA_____220</t>
  </si>
  <si>
    <t>Don Goyo 220-&gt;La Cebada 220 II</t>
  </si>
  <si>
    <t>2.3461899999999996</t>
  </si>
  <si>
    <t>4.79</t>
  </si>
  <si>
    <t>0.24932749999999998</t>
  </si>
  <si>
    <t>11.730949999999996</t>
  </si>
  <si>
    <t>21.41</t>
  </si>
  <si>
    <t>1.156549</t>
  </si>
  <si>
    <t>9.67905</t>
  </si>
  <si>
    <t>POLPAICO______500-&gt;LO_AGUIRRE____500_2de2</t>
  </si>
  <si>
    <t>0.6277494741899999</t>
  </si>
  <si>
    <t>7.81659598115</t>
  </si>
  <si>
    <t>-0.03326</t>
  </si>
  <si>
    <t>AJAHUEL_______500-&gt;LO_AGUIRRE____500_2de2</t>
  </si>
  <si>
    <t>0.92995443952</t>
  </si>
  <si>
    <t>11.5821972176</t>
  </si>
  <si>
    <t>1.099126</t>
  </si>
  <si>
    <t>C.PINTO_______220-&gt;S.ANDRES______220_2de3</t>
  </si>
  <si>
    <t>C.PINTO_______220-&gt;S.ANDRES______220_3de3</t>
  </si>
  <si>
    <t>S.ANDRES______220-&gt;CARDONES______220_2de3</t>
  </si>
  <si>
    <t>S.ANDRES______220-&gt;CARDONES______220_3de3</t>
  </si>
  <si>
    <t>KIMAL_________220-&gt;M.ELENA_______220_1de2</t>
  </si>
  <si>
    <t>Kimal Aux 2 220-&gt;Maria Elena 220 I</t>
  </si>
  <si>
    <t>0.322</t>
  </si>
  <si>
    <t>1.548349911</t>
  </si>
  <si>
    <t>1.5132</t>
  </si>
  <si>
    <t>7.165659586</t>
  </si>
  <si>
    <t>5.65246</t>
  </si>
  <si>
    <t>373.5</t>
  </si>
  <si>
    <t>KIMAL_________220-&gt;M.ELENA_______220_2de2</t>
  </si>
  <si>
    <t>Kimal Aux 2 220-&gt;Maria Elena 220 II</t>
  </si>
  <si>
    <t>7.88211015</t>
  </si>
  <si>
    <t>32.932860625</t>
  </si>
  <si>
    <t>-25.767201</t>
  </si>
  <si>
    <t>KIMAL_________220-&gt;LABERINTO_____220_1de2</t>
  </si>
  <si>
    <t>Kimal 220-&gt;Laberinto Aux 220 I</t>
  </si>
  <si>
    <t>10.642539999999999</t>
  </si>
  <si>
    <t>10.38237072</t>
  </si>
  <si>
    <t>54.53969999999999</t>
  </si>
  <si>
    <t>53.20641353</t>
  </si>
  <si>
    <t>-1.333286</t>
  </si>
  <si>
    <t>KIMAL_________220-&gt;LABERINTO_____220_2de2</t>
  </si>
  <si>
    <t>Kimal 220-&gt;Laberinto Aux 220 II</t>
  </si>
  <si>
    <t>9.6425</t>
  </si>
  <si>
    <t>53.2532</t>
  </si>
  <si>
    <t>-0.046786</t>
  </si>
  <si>
    <t>MULCHEN_______220-&gt;RIO_MALLECO___220_1de2</t>
  </si>
  <si>
    <t>Mulchen 220-&gt;Rio Malleco Aux 220 I</t>
  </si>
  <si>
    <t>1.89</t>
  </si>
  <si>
    <t>12.179999999999998</t>
  </si>
  <si>
    <t>12.18</t>
  </si>
  <si>
    <t>RIO_MALLECO___220</t>
  </si>
  <si>
    <t>MULCHEN_______220-&gt;RIO_MALLECO___220_2de2</t>
  </si>
  <si>
    <t>Mulchen 220-&gt;Rio Malleco Aux 220 II</t>
  </si>
  <si>
    <t>RIO_MALLECO___220-&gt;CAUTIN________220_1de2</t>
  </si>
  <si>
    <t>Rio Malleco 220-&gt;Cautin Aux 220 I</t>
  </si>
  <si>
    <t>4.239765</t>
  </si>
  <si>
    <t>4.239765135</t>
  </si>
  <si>
    <t>27.32293</t>
  </si>
  <si>
    <t>27.32293087</t>
  </si>
  <si>
    <t>RIO_MALLECO___220-&gt;CAUTIN________220_2de2</t>
  </si>
  <si>
    <t>Rio Malleco 220-&gt;Cautin Aux 220 II</t>
  </si>
  <si>
    <t>CIRUELOS______220-&gt;C.HUICHAHUE___220_1de2</t>
  </si>
  <si>
    <t>Ciruelos 220-&gt;Cerros de Huichahue Aux 220 I</t>
  </si>
  <si>
    <t>3.3463150000000006</t>
  </si>
  <si>
    <t>5.5776</t>
  </si>
  <si>
    <t>18.849110000000003</t>
  </si>
  <si>
    <t>21.84</t>
  </si>
  <si>
    <t>2.99089</t>
  </si>
  <si>
    <t>C.HUICHAHUE___220</t>
  </si>
  <si>
    <t>CIRUELOS______220-&gt;C.HUICHAHUE___220_2de2</t>
  </si>
  <si>
    <t>Ciruelos 220-&gt;Cerros de Huichahue Aux 220 II</t>
  </si>
  <si>
    <t>C.HUICHAHUE___220-&gt;N.PICHIRROPUL_220_1de2</t>
  </si>
  <si>
    <t>Cerros de Huichahue 220-&gt;Pichirropulli Aux 220 I</t>
  </si>
  <si>
    <t>CERROS DE HUICHAHUE - NUEVA PICHIRROPULLI 220KV C1</t>
  </si>
  <si>
    <t>74.1</t>
  </si>
  <si>
    <t>79.1</t>
  </si>
  <si>
    <t>1.7124</t>
  </si>
  <si>
    <t>2.3904</t>
  </si>
  <si>
    <t>2.0293349999999997</t>
  </si>
  <si>
    <t>9.6456</t>
  </si>
  <si>
    <t>9.36</t>
  </si>
  <si>
    <t>11.090937</t>
  </si>
  <si>
    <t>-0.2856</t>
  </si>
  <si>
    <t>1.445337</t>
  </si>
  <si>
    <t>C.HUICHAHUE___220-&gt;N.PICHIRROPUL_220_2de2</t>
  </si>
  <si>
    <t>Cerros de Huichahue 220-&gt;Pichirropulli Aux 220 II</t>
  </si>
  <si>
    <t>CARDONES______220-&gt;ALGARROBAL____220_1de3</t>
  </si>
  <si>
    <t>Algarrobal Aux 220-&gt;Cardones 220 I</t>
  </si>
  <si>
    <t>0.7816001864</t>
  </si>
  <si>
    <t>7.899000612</t>
  </si>
  <si>
    <t>3.520618096</t>
  </si>
  <si>
    <t>36.78100579</t>
  </si>
  <si>
    <t>33.260388</t>
  </si>
  <si>
    <t>944.7</t>
  </si>
  <si>
    <t>ALGARROBAL____220</t>
  </si>
  <si>
    <t>CARDONES______220-&gt;ALGARROBAL____220_2de3</t>
  </si>
  <si>
    <t>Algarrobal Aux 220-&gt;Cardones 220 II</t>
  </si>
  <si>
    <t>8.364819197</t>
  </si>
  <si>
    <t>33.50165059</t>
  </si>
  <si>
    <t>29.981032</t>
  </si>
  <si>
    <t>851.6</t>
  </si>
  <si>
    <t>CARDONES______220-&gt;ALGARROBAL____220_3de3</t>
  </si>
  <si>
    <t>Algarrobal Aux 220-&gt;Cardones 220 III</t>
  </si>
  <si>
    <t>7.931617801850001</t>
  </si>
  <si>
    <t>36.707662165</t>
  </si>
  <si>
    <t>-3.206012</t>
  </si>
  <si>
    <t>ALGARROBAL____220-&gt;MAITENCILLO___220_1de3</t>
  </si>
  <si>
    <t>Maitencillo Aux 220-&gt;Algarrobal 220 I</t>
  </si>
  <si>
    <t>0.4518965</t>
  </si>
  <si>
    <t>4.421</t>
  </si>
  <si>
    <t>2.03551</t>
  </si>
  <si>
    <t>20.586</t>
  </si>
  <si>
    <t>18.55049</t>
  </si>
  <si>
    <t>911.3</t>
  </si>
  <si>
    <t>-92.7</t>
  </si>
  <si>
    <t>ALGARROBAL____220-&gt;MAITENCILLO___220_2de3</t>
  </si>
  <si>
    <t>Maitencillo Aux 220-&gt;Algarrobal 220 II</t>
  </si>
  <si>
    <t>5.06345</t>
  </si>
  <si>
    <t>20.27945</t>
  </si>
  <si>
    <t>18.24394</t>
  </si>
  <si>
    <t>896.3</t>
  </si>
  <si>
    <t>ALGARROBAL____220-&gt;MAITENCILLO___220_3de3</t>
  </si>
  <si>
    <t>Maitencillo Aux 220-&gt;Algarrobal 220 III</t>
  </si>
  <si>
    <t>4.4392555</t>
  </si>
  <si>
    <t>20.54495</t>
  </si>
  <si>
    <t>-0.2655</t>
  </si>
  <si>
    <t>CAUTIN________220-&gt;TAP_RIOTOLTEN_220_2de2</t>
  </si>
  <si>
    <t>Cautin Aux S 220-&gt;Rio Tolten 220 II</t>
  </si>
  <si>
    <t>ESPERANZA_SNG_220-&gt;CENTINELA_____220</t>
  </si>
  <si>
    <t>Centinela 220-&gt;Esperanza Aux 220 SING I</t>
  </si>
  <si>
    <t>CENTINELA - ESPERANZA (MINERA CENTINELA) 220KV C1</t>
  </si>
  <si>
    <t>0.4166666666666667</t>
  </si>
  <si>
    <t>0.635450023</t>
  </si>
  <si>
    <t>0.700108</t>
  </si>
  <si>
    <t>1.7291666666666667</t>
  </si>
  <si>
    <t>2.98839011</t>
  </si>
  <si>
    <t>3.3311216</t>
  </si>
  <si>
    <t>1.259223</t>
  </si>
  <si>
    <t>1.601955</t>
  </si>
  <si>
    <t>72.8</t>
  </si>
  <si>
    <t>92.6</t>
  </si>
  <si>
    <t>CENTINELA_____220</t>
  </si>
  <si>
    <t>CENTINELA_____220-&gt;TESORO________220</t>
  </si>
  <si>
    <t>El Tesoro Aux 220-&gt;Centinela 220</t>
  </si>
  <si>
    <t>CENTINELA - EL TESORO 220KV C1</t>
  </si>
  <si>
    <t>0.8333333333333334</t>
  </si>
  <si>
    <t>0.406888</t>
  </si>
  <si>
    <t>3.4583333333333335</t>
  </si>
  <si>
    <t>2.905</t>
  </si>
  <si>
    <t>1.9359776000000002</t>
  </si>
  <si>
    <t>-0.553333</t>
  </si>
  <si>
    <t>-1.522356</t>
  </si>
  <si>
    <t>-44.0</t>
  </si>
  <si>
    <t>TS.GORDA_E____220-&gt;CENTINELA_____220</t>
  </si>
  <si>
    <t>0.4164</t>
  </si>
  <si>
    <t>2.7766</t>
  </si>
  <si>
    <t>NUEVA_CHUQUI__220-&gt;CHUQUICAMATA__220</t>
  </si>
  <si>
    <t>Nueva Chuquicamata Aux 1 220-&gt;Nueva Chuquicamata 220</t>
  </si>
  <si>
    <t>3.97927512</t>
  </si>
  <si>
    <t>31.808001239999996</t>
  </si>
  <si>
    <t>-31.807901</t>
  </si>
  <si>
    <t>NUEVA_CHUQUI__220</t>
  </si>
  <si>
    <t>NUEVA_CHUQUI__220-&gt;SALAR_________220</t>
  </si>
  <si>
    <t>Nueva Chuquicamata aux 2 220-&gt;Salar Aux 2 220</t>
  </si>
  <si>
    <t>0.49248</t>
  </si>
  <si>
    <t>3.96096</t>
  </si>
  <si>
    <t>-2.583378</t>
  </si>
  <si>
    <t>TARAPACA______220-&gt;PUERTOPATACHE_220_1de2</t>
  </si>
  <si>
    <t>Tarapaca 220-&gt;Patache Aux 220 I</t>
  </si>
  <si>
    <t>TARAPACA - PUERTO PATACHE 220KV C1</t>
  </si>
  <si>
    <t>3.122655</t>
  </si>
  <si>
    <t>0.337730434</t>
  </si>
  <si>
    <t>0.37032613372980006</t>
  </si>
  <si>
    <t>14.3049</t>
  </si>
  <si>
    <t>1.58533682</t>
  </si>
  <si>
    <t>1.6723752835140002</t>
  </si>
  <si>
    <t>-12.719563</t>
  </si>
  <si>
    <t>-12.632525</t>
  </si>
  <si>
    <t>-88.3</t>
  </si>
  <si>
    <t>TARAPACA______220</t>
  </si>
  <si>
    <t>PUERTOPATACHE_220</t>
  </si>
  <si>
    <t>TARAPACA______220-&gt;PUERTOPATACHE_220_2de2</t>
  </si>
  <si>
    <t>Tarapaca 220-&gt;Patache Aux 220 II</t>
  </si>
  <si>
    <t>PUERTOPATACHE_220-&gt;CONDORES______220</t>
  </si>
  <si>
    <t>Patache 220-&gt;Condores Aux 220</t>
  </si>
  <si>
    <t>PUERTO PATACHE - CONDORES 220KV C1</t>
  </si>
  <si>
    <t>5.864066851</t>
  </si>
  <si>
    <t>6.188185140964</t>
  </si>
  <si>
    <t>27.52645352</t>
  </si>
  <si>
    <t>27.880533997682</t>
  </si>
  <si>
    <t>13.221554</t>
  </si>
  <si>
    <t>13.575634</t>
  </si>
  <si>
    <t>92.4</t>
  </si>
  <si>
    <t>TARAPACA______220-&gt;GEOGLIFOS_____220_1de2</t>
  </si>
  <si>
    <t>TARAPACA – GEOGLIFOS 220KV C1</t>
  </si>
  <si>
    <t>1.3664</t>
  </si>
  <si>
    <t>1.357984257826</t>
  </si>
  <si>
    <t>10.959200000000001</t>
  </si>
  <si>
    <t>10.40692313635</t>
  </si>
  <si>
    <t>-0.552277</t>
  </si>
  <si>
    <t>GEOGLIFOS_____220</t>
  </si>
  <si>
    <t>TARAPACA______220-&gt;GEOGLIFOS_____220_2de2</t>
  </si>
  <si>
    <t>TARAPACA – GEOGLIFOS 220KV C2</t>
  </si>
  <si>
    <t>GEOGLIFOS_____220-&gt;LAGUNAS_______220_1de2</t>
  </si>
  <si>
    <t>Nogales Aux 220-&gt;Nogales 220</t>
  </si>
  <si>
    <t>-10.9591</t>
  </si>
  <si>
    <t>-85.6</t>
  </si>
  <si>
    <t>GEOGLIFOS_____220-&gt;LAGUNAS_______220_2de2</t>
  </si>
  <si>
    <t>L.CHANGOS_____500-&gt;L.CHANGOS_____220_3de3</t>
  </si>
  <si>
    <t>MELIPULLI_____066-&gt;SANGRA________066</t>
  </si>
  <si>
    <t>Melipulli 066-&gt;Sangra 066 I</t>
  </si>
  <si>
    <t>1.7540039583482328</t>
  </si>
  <si>
    <t>2.852</t>
  </si>
  <si>
    <t>1.3711036815690036</t>
  </si>
  <si>
    <t>2.585191774</t>
  </si>
  <si>
    <t>1.214088</t>
  </si>
  <si>
    <t>88.5</t>
  </si>
  <si>
    <t>SANGRA________066</t>
  </si>
  <si>
    <t>TLIBERTADORES_110-&gt;C.NAVIA_______110_1de2</t>
  </si>
  <si>
    <t>Cerro Navia 110-&gt;Tap Los Libertadores 110 I</t>
  </si>
  <si>
    <t>CERRO NAVIA - TAP OFF LIBERTADORES 110kV C1</t>
  </si>
  <si>
    <t>0.795468</t>
  </si>
  <si>
    <t>0.759528037</t>
  </si>
  <si>
    <t>3.2496536</t>
  </si>
  <si>
    <t>3.174108153</t>
  </si>
  <si>
    <t>-0.075545</t>
  </si>
  <si>
    <t>TLIBERTADORES_110</t>
  </si>
  <si>
    <t>CURANILAHUEN__066-&gt;T.PINOS_______066</t>
  </si>
  <si>
    <t>-0.353774</t>
  </si>
  <si>
    <t>CURANILAHUEN__066</t>
  </si>
  <si>
    <t>OHIGGINS______220-&gt;ZALDIVAR______220</t>
  </si>
  <si>
    <t>SANGRA________066-&gt;P.VARAS_______066</t>
  </si>
  <si>
    <t>Sangra 066-&gt;Puerto Varas 066 I</t>
  </si>
  <si>
    <t>2.569006304075568</t>
  </si>
  <si>
    <t>4.15978</t>
  </si>
  <si>
    <t>2.0056949909098365</t>
  </si>
  <si>
    <t>3.770627293</t>
  </si>
  <si>
    <t>1.764932</t>
  </si>
  <si>
    <t>TILOS_BULNES__066-&gt;SANTACLARA____066</t>
  </si>
  <si>
    <t>1.231362</t>
  </si>
  <si>
    <t>4.879842</t>
  </si>
  <si>
    <t>0.608058</t>
  </si>
  <si>
    <t>TILOS_BULNES__066</t>
  </si>
  <si>
    <t>TLIBERTADORES_110-&gt;C.NAVIA_______110_2de2</t>
  </si>
  <si>
    <t>Cerro Navia 110-&gt;Tap Los Libertadores 110 II</t>
  </si>
  <si>
    <t>CERRO NAVIA - TAP OFF LIBERTADORES 110kV C2</t>
  </si>
  <si>
    <t>HORCONES______066-&gt;CURANILAHUEN__066</t>
  </si>
  <si>
    <t>6.77756068</t>
  </si>
  <si>
    <t>8.413636</t>
  </si>
  <si>
    <t>-6.187879</t>
  </si>
  <si>
    <t>-73.5</t>
  </si>
  <si>
    <t>TAP_EL_MAITEN_066-&gt;LAJA__________066</t>
  </si>
  <si>
    <t>Tap Laja 066-&gt;Laja 066</t>
  </si>
  <si>
    <t>4.0390538765</t>
  </si>
  <si>
    <t>5.4366</t>
  </si>
  <si>
    <t>6.01987377</t>
  </si>
  <si>
    <t>8.1028</t>
  </si>
  <si>
    <t>2.082926</t>
  </si>
  <si>
    <t>34.6</t>
  </si>
  <si>
    <t>TAP_EL_MAITEN_066</t>
  </si>
  <si>
    <t>NAHUELBUTA____066-&gt;NAHUELBUTA____023</t>
  </si>
  <si>
    <t>NAHUELBUTA____023</t>
  </si>
  <si>
    <t>PAILLACO______066-&gt;LLOLLELHUE____066</t>
  </si>
  <si>
    <t>Paillaco 066-&gt;Llollelhue 066</t>
  </si>
  <si>
    <t>3.27342734194</t>
  </si>
  <si>
    <t>4.24194147237</t>
  </si>
  <si>
    <t>-0.293461</t>
  </si>
  <si>
    <t>LLOLLELHUE____066</t>
  </si>
  <si>
    <t>TAP_S.RAFAEL__066-&gt;LOS_MAQUIS____013</t>
  </si>
  <si>
    <t>3.19077</t>
  </si>
  <si>
    <t>38.5506</t>
  </si>
  <si>
    <t>LOS_MAQUIS____013</t>
  </si>
  <si>
    <t>CIRUELITOS____033-&gt;CIRUELITOS____013</t>
  </si>
  <si>
    <t>Ciruelito 033-&gt;Recinto 033</t>
  </si>
  <si>
    <t>CIRUELITOS____013</t>
  </si>
  <si>
    <t>ARMERILLO_____220-&gt;LOMA_ALTA_____220</t>
  </si>
  <si>
    <t>Loma Alta 220-&gt;Armerillo 220</t>
  </si>
  <si>
    <t>0.60844875</t>
  </si>
  <si>
    <t>0.0044575</t>
  </si>
  <si>
    <t>2.8494375</t>
  </si>
  <si>
    <t>-2.828562</t>
  </si>
  <si>
    <t>CIRUELITOS____033-&gt;RECINTO_______033</t>
  </si>
  <si>
    <t>PACHACAMA1____110-&gt;TMAYACA_______110_1de2</t>
  </si>
  <si>
    <t>Tap Mayaca 1 110-&gt;Tap Pachacama 1 110 I</t>
  </si>
  <si>
    <t>0.29146</t>
  </si>
  <si>
    <t>0.288475668</t>
  </si>
  <si>
    <t>1.899196</t>
  </si>
  <si>
    <t>1.89921108</t>
  </si>
  <si>
    <t>-0.913882</t>
  </si>
  <si>
    <t>-48.1</t>
  </si>
  <si>
    <t>TMAYACA_______110</t>
  </si>
  <si>
    <t>S.FELIPE______044-&gt;S.FELIPE______013</t>
  </si>
  <si>
    <t>N.PICHIRROPUL_220-&gt;N.PICHIRROPUL_066_1de2</t>
  </si>
  <si>
    <t>N.PICHIRROPUL_066</t>
  </si>
  <si>
    <t>LLOLLELHUE____066-&gt;PICHIRROPULLI_066</t>
  </si>
  <si>
    <t>Pichirropulli 066-&gt;Llollelhue 066</t>
  </si>
  <si>
    <t>LLOLLELHUE - PICHIRROPULLI 66KV C1</t>
  </si>
  <si>
    <t>0.0283960464</t>
  </si>
  <si>
    <t>0.1905</t>
  </si>
  <si>
    <t>0.0744712176</t>
  </si>
  <si>
    <t>0.20565</t>
  </si>
  <si>
    <t>0.131179</t>
  </si>
  <si>
    <t>176.1</t>
  </si>
  <si>
    <t>ESPINO________066-&gt;ESPINO________013</t>
  </si>
  <si>
    <t>6.69</t>
  </si>
  <si>
    <t>33.977</t>
  </si>
  <si>
    <t>ESPINO________013</t>
  </si>
  <si>
    <t>LAMPA_________220-&gt;LAMPA_________023_1de3</t>
  </si>
  <si>
    <t>Lampa 220-&gt;Lampa 023 I</t>
  </si>
  <si>
    <t>3.18</t>
  </si>
  <si>
    <t>133.721</t>
  </si>
  <si>
    <t>LAMPA_________023</t>
  </si>
  <si>
    <t>L.VEGAS_______110-&gt;L.VEGAS2______110</t>
  </si>
  <si>
    <t>L.VEGAS2______110</t>
  </si>
  <si>
    <t>CURICO2_______013-&gt;CURICO________013</t>
  </si>
  <si>
    <t>Chiburgo 6.6-&gt;Chiburgo 066</t>
  </si>
  <si>
    <t>1.2189056</t>
  </si>
  <si>
    <t>24.65388661</t>
  </si>
  <si>
    <t>24.652887</t>
  </si>
  <si>
    <t>2465288.7</t>
  </si>
  <si>
    <t>N.PICHIRROPUL_066-&gt;LLOLLELHUE____066_1de2</t>
  </si>
  <si>
    <t>0.0252247004944</t>
  </si>
  <si>
    <t>0.0862002746924</t>
  </si>
  <si>
    <t>0.11945</t>
  </si>
  <si>
    <t>138.6</t>
  </si>
  <si>
    <t>C.DOMINADOR___220-&gt;CSP.C.DOMINAD_220</t>
  </si>
  <si>
    <t>0.23328</t>
  </si>
  <si>
    <t>0.24359999999999996</t>
  </si>
  <si>
    <t>1.27179</t>
  </si>
  <si>
    <t>1.1059999999999999</t>
  </si>
  <si>
    <t>CSP.C.DOMINAD_220</t>
  </si>
  <si>
    <t>BATUCO________110-&gt;CANTERAS______110_1de2</t>
  </si>
  <si>
    <t>0.3873227358</t>
  </si>
  <si>
    <t>1.6542343817999998</t>
  </si>
  <si>
    <t>CANTERAS______110</t>
  </si>
  <si>
    <t>BATUCO________110-&gt;CANTERAS______110_2de2</t>
  </si>
  <si>
    <t>CANTERAS______110-&gt;TLIBERTADORES_110_1de2</t>
  </si>
  <si>
    <t>0.7863825242</t>
  </si>
  <si>
    <t>3.3585970782000003</t>
  </si>
  <si>
    <t>-1.374267</t>
  </si>
  <si>
    <t>CANTERAS______110-&gt;TLIBERTADORES_110_2de2</t>
  </si>
  <si>
    <t>PACHACAMA1____110-&gt;TMAYACA_______110_2de2</t>
  </si>
  <si>
    <t>TRESESQUINAS__066-&gt;TILOS_BULNES__066</t>
  </si>
  <si>
    <t>Los Tilos 066-&gt;Tap Tres Esquinas 066</t>
  </si>
  <si>
    <t>LOS TILOS BULNES - TAP TRES ESQUINAS 66KV C1</t>
  </si>
  <si>
    <t>3.25067485</t>
  </si>
  <si>
    <t>3.3807175</t>
  </si>
  <si>
    <t>3.132470563275</t>
  </si>
  <si>
    <t>4.205593</t>
  </si>
  <si>
    <t>4.197765</t>
  </si>
  <si>
    <t>4.147779823245</t>
  </si>
  <si>
    <t>-0.007828</t>
  </si>
  <si>
    <t>-0.057813</t>
  </si>
  <si>
    <t>SANGRA________066-&gt;SANGRA________023</t>
  </si>
  <si>
    <t>Sangra 066-&gt;Sangra 023</t>
  </si>
  <si>
    <t>3.557525</t>
  </si>
  <si>
    <t>35.57525</t>
  </si>
  <si>
    <t>SANGRA________023</t>
  </si>
  <si>
    <t>CUMBRES_______220-&gt;ALMEYDA_______220</t>
  </si>
  <si>
    <t>1.3666291701</t>
  </si>
  <si>
    <t>6.377211001</t>
  </si>
  <si>
    <t>ALMEYDA_______220</t>
  </si>
  <si>
    <t>TILOS_BULNES__066-&gt;TILOS_BULNES__013</t>
  </si>
  <si>
    <t>TILOS_BULNES__013</t>
  </si>
  <si>
    <t>TOCOPILLA_____110-&gt;TOCOPILLA_____005</t>
  </si>
  <si>
    <t>Tocopilla 110-&gt;Tocopilla 005 I</t>
  </si>
  <si>
    <t>2.211</t>
  </si>
  <si>
    <t>4.423</t>
  </si>
  <si>
    <t>42.014</t>
  </si>
  <si>
    <t>84.028</t>
  </si>
  <si>
    <t>TOCOPILLA_____005</t>
  </si>
  <si>
    <t>TMAYACA_______110-&gt;MAYACA________110</t>
  </si>
  <si>
    <t>Mayaca 110-&gt;Mayaca 012</t>
  </si>
  <si>
    <t>1.24872</t>
  </si>
  <si>
    <t>2.253372</t>
  </si>
  <si>
    <t>MAYACA________110</t>
  </si>
  <si>
    <t>N.PICHIRROPUL_220-&gt;N.PICHIRROPUL_066_2de2</t>
  </si>
  <si>
    <t>MULCHEN_______220-&gt;SANGABRIEL____220</t>
  </si>
  <si>
    <t>San Gabriel 220-&gt;Mulchen 220</t>
  </si>
  <si>
    <t>3.3824</t>
  </si>
  <si>
    <t>12.5552</t>
  </si>
  <si>
    <t>0.432525</t>
  </si>
  <si>
    <t>SANGABRIEL____220</t>
  </si>
  <si>
    <t>N.PICHIRROPUL_066-&gt;LLOLLELHUE____066_2de2</t>
  </si>
  <si>
    <t>MAYACA________110-&gt;MAYACA________013</t>
  </si>
  <si>
    <t>MAYACA________013</t>
  </si>
  <si>
    <t>CHARRUA_______066-&gt;TAP_EL_MAITEN_066</t>
  </si>
  <si>
    <t>Charrua 066-&gt;Tap Laja 066</t>
  </si>
  <si>
    <t>8.078107753</t>
  </si>
  <si>
    <t>12.03974754</t>
  </si>
  <si>
    <t>6.019874</t>
  </si>
  <si>
    <t>CURANILAHUEN__066-&gt;CARAMPANGUE___066</t>
  </si>
  <si>
    <t>Carampangue 066 1-&gt;Curanilahue 066</t>
  </si>
  <si>
    <t>7.671136196</t>
  </si>
  <si>
    <t>9.6404865</t>
  </si>
  <si>
    <t>3.8863968000000004</t>
  </si>
  <si>
    <t>9.167285289</t>
  </si>
  <si>
    <t>11.52073016</t>
  </si>
  <si>
    <t>9.798860500000002</t>
  </si>
  <si>
    <t>2.353445</t>
  </si>
  <si>
    <t>0.631575</t>
  </si>
  <si>
    <t>25.7</t>
  </si>
  <si>
    <t>MULCHEN_______220-&gt;TOLPAN________220</t>
  </si>
  <si>
    <t>TOLPAN________220</t>
  </si>
  <si>
    <t>LLOLLELHUE____066-&gt;L.UNION_______066_1de2</t>
  </si>
  <si>
    <t>REMEHUE - LA UNION 66KV C1</t>
  </si>
  <si>
    <t>2.2438849729999997</t>
  </si>
  <si>
    <t>2.187219908</t>
  </si>
  <si>
    <t>18.96945272</t>
  </si>
  <si>
    <t>8.6710073728</t>
  </si>
  <si>
    <t>8.434719646</t>
  </si>
  <si>
    <t>14.77957492</t>
  </si>
  <si>
    <t>-0.236288</t>
  </si>
  <si>
    <t>CURANILAHUEN__066-&gt;CURANILAHUE___066</t>
  </si>
  <si>
    <t>1.036499959</t>
  </si>
  <si>
    <t>1.238654951</t>
  </si>
  <si>
    <t>TEN___________220-&gt;IEM___________023</t>
  </si>
  <si>
    <t>3.4452792187521637</t>
  </si>
  <si>
    <t>41.53989610005052</t>
  </si>
  <si>
    <t>IEM___________023</t>
  </si>
  <si>
    <t>N.CARDONES____500-&gt;N.CARDONES____220_2de2</t>
  </si>
  <si>
    <t>N.MAITENCILLO_500-&gt;N.MAITENCILLO_220_2de2</t>
  </si>
  <si>
    <t>62.9</t>
  </si>
  <si>
    <t>N.P.AZUCAR____500-&gt;N.P.AZUCAR____220_2de2</t>
  </si>
  <si>
    <t>RAHUE_________220-&gt;S.FRUTILLAR.N_220_1de2</t>
  </si>
  <si>
    <t>Rahue Aux S 220-&gt;Frutillar Norte Aux 220 I</t>
  </si>
  <si>
    <t>3.7524313499999997</t>
  </si>
  <si>
    <t>5.9295</t>
  </si>
  <si>
    <t>17.38070395</t>
  </si>
  <si>
    <t>23.66136</t>
  </si>
  <si>
    <t>6.280656</t>
  </si>
  <si>
    <t>S.FRUTILLAR.N_220</t>
  </si>
  <si>
    <t>RAHUE_________220-&gt;S.FRUTILLAR.N_220_2de2</t>
  </si>
  <si>
    <t>Rahue Aux S 220-&gt;Frutillar Norte Aux 220 II</t>
  </si>
  <si>
    <t>8.998959685</t>
  </si>
  <si>
    <t>23.98485416</t>
  </si>
  <si>
    <t>6.60415</t>
  </si>
  <si>
    <t>S.FRUTILLAR.N_220-&gt;AURORA________220</t>
  </si>
  <si>
    <t>Frutillar Norte 220-&gt;Tap Aurora 220 I</t>
  </si>
  <si>
    <t>2.72486017</t>
  </si>
  <si>
    <t>10.8734121</t>
  </si>
  <si>
    <t>-6.507292</t>
  </si>
  <si>
    <t>-37.4</t>
  </si>
  <si>
    <t>AURORA________220</t>
  </si>
  <si>
    <t>S.FRUTILLAR.N_220-&gt;NVA_P.MONTT___220</t>
  </si>
  <si>
    <t>2.43611513828</t>
  </si>
  <si>
    <t>12.492504731450003</t>
  </si>
  <si>
    <t>4.729545</t>
  </si>
  <si>
    <t>12.467994</t>
  </si>
  <si>
    <t>37.9</t>
  </si>
  <si>
    <t>NVA_P.MONTT___220</t>
  </si>
  <si>
    <t>PARGUA________220-&gt;NVA_ANCUD_____220</t>
  </si>
  <si>
    <t>Charrua 220-&gt;Nueva Charrua Aux 220 I</t>
  </si>
  <si>
    <t>2.8175243412123523</t>
  </si>
  <si>
    <t>0.2728</t>
  </si>
  <si>
    <t>12.356848751747366</t>
  </si>
  <si>
    <t>4.27025</t>
  </si>
  <si>
    <t>-8.086599</t>
  </si>
  <si>
    <t>-65.4</t>
  </si>
  <si>
    <t>NVA_ANCUD_____220</t>
  </si>
  <si>
    <t>NVA_ANCUD_____220-&gt;CHILOE________220_1de2</t>
  </si>
  <si>
    <t>Nueva Ancud 220-&gt;Chiloe Aux 220 I</t>
  </si>
  <si>
    <t>2.010959912</t>
  </si>
  <si>
    <t>9.062999603</t>
  </si>
  <si>
    <t>-3.293849</t>
  </si>
  <si>
    <t>-26.7</t>
  </si>
  <si>
    <t>47.7</t>
  </si>
  <si>
    <t>AURORA________220-&gt;NVA_P.MONTT___220</t>
  </si>
  <si>
    <t>2.436642</t>
  </si>
  <si>
    <t>11.307114</t>
  </si>
  <si>
    <t>-86.2</t>
  </si>
  <si>
    <t>NVA_P.MONTT___220-&gt;P.MONTT_______220_1de2</t>
  </si>
  <si>
    <t>2.412</t>
  </si>
  <si>
    <t>9.62496</t>
  </si>
  <si>
    <t>-12.7</t>
  </si>
  <si>
    <t>N.PICHIRROPUL_220-&gt;NVA_P.MONTT___220_1de2</t>
  </si>
  <si>
    <t>Pichirropulli 220 -&gt;Nueva Puerto Montt Aux N 220 I</t>
  </si>
  <si>
    <t>2.75592019</t>
  </si>
  <si>
    <t>36.38807182</t>
  </si>
  <si>
    <t>N.PICHIRROPUL_220-&gt;NVA_P.MONTT___220_2de2</t>
  </si>
  <si>
    <t>Pichirropulli 220 -&gt;Nueva Puerto Montt Aux N 220 II</t>
  </si>
  <si>
    <t>CUMBRES_______220-&gt;MALGARIDA_____220</t>
  </si>
  <si>
    <t>0.301695103525</t>
  </si>
  <si>
    <t>1.75295878705</t>
  </si>
  <si>
    <t>35.028047</t>
  </si>
  <si>
    <t>1998.2</t>
  </si>
  <si>
    <t>MALGARIDA_____220</t>
  </si>
  <si>
    <t>MALGARIDA_____220-&gt;ALMEYDA_______220</t>
  </si>
  <si>
    <t>1.538301320325</t>
  </si>
  <si>
    <t>7.285305087049999</t>
  </si>
  <si>
    <t>-0.156565</t>
  </si>
  <si>
    <t>ALFALFAL______110-&gt;MAITENES______110</t>
  </si>
  <si>
    <t>Alfalfal 110-&gt;Central Maitenes 110</t>
  </si>
  <si>
    <t>0.3200924</t>
  </si>
  <si>
    <t>2.17904</t>
  </si>
  <si>
    <t>-0.333553</t>
  </si>
  <si>
    <t>ALFALFAL______110</t>
  </si>
  <si>
    <t>ALFALFAL______220-&gt;ALFALFAL______110</t>
  </si>
  <si>
    <t>Alfalfal 220-&gt;Alfalfal 110</t>
  </si>
  <si>
    <t>32.44</t>
  </si>
  <si>
    <t>NUEVA_CHUQUI__220-&gt;CRUCEROSALAUX_220</t>
  </si>
  <si>
    <t>Crucero 220-&gt;(Ei) Chuquicamata Aux N 220</t>
  </si>
  <si>
    <t>0.36381103</t>
  </si>
  <si>
    <t>2.85107146</t>
  </si>
  <si>
    <t>2.179066</t>
  </si>
  <si>
    <t>324.3</t>
  </si>
  <si>
    <t>N.CHUQUICAMAT_220</t>
  </si>
  <si>
    <t>KIMAL_________220-&gt;CRUCEROSALAUX_220</t>
  </si>
  <si>
    <t>2.145391</t>
  </si>
  <si>
    <t>319.3</t>
  </si>
  <si>
    <t>KIMAL_________220-&gt;NUEVA_CHUQUI__220_1de2</t>
  </si>
  <si>
    <t>Kimal Aux 220-&gt;Chuquicamata 220</t>
  </si>
  <si>
    <t>3.4056</t>
  </si>
  <si>
    <t>3.237022903</t>
  </si>
  <si>
    <t>27.2448</t>
  </si>
  <si>
    <t>25.89618323</t>
  </si>
  <si>
    <t>-1.348617</t>
  </si>
  <si>
    <t>COLBUN________220-&gt;PROCART_______220</t>
  </si>
  <si>
    <t>Colbun 220-&gt;Procart 220</t>
  </si>
  <si>
    <t>COLBUN - PROCART 220KV C1</t>
  </si>
  <si>
    <t>3.1491599999999997</t>
  </si>
  <si>
    <t>3.14916</t>
  </si>
  <si>
    <t>14.342369999999999</t>
  </si>
  <si>
    <t>14.34237</t>
  </si>
  <si>
    <t>PROCART_______220</t>
  </si>
  <si>
    <t>EL_PASO_______220-&gt;EL_PASO_______023</t>
  </si>
  <si>
    <t>EL_PASO_______220</t>
  </si>
  <si>
    <t>L.CONFLUENCIA_220-&gt;EL_PASO_______220</t>
  </si>
  <si>
    <t>CENTRAL LA CONFLUENCIA - CENTRAL EL PASO 220KV C1</t>
  </si>
  <si>
    <t>-85.8</t>
  </si>
  <si>
    <t>L.CONFLUENCIA_220</t>
  </si>
  <si>
    <t>ANA_MARIA_____220-&gt;LAGUNAS_______220_1de2</t>
  </si>
  <si>
    <t>Ana Maria 220-&gt;Lagunas Aux 220 I</t>
  </si>
  <si>
    <t>12.486458254279997</t>
  </si>
  <si>
    <t>12.8448</t>
  </si>
  <si>
    <t>69.7876686318</t>
  </si>
  <si>
    <t>-12.187669</t>
  </si>
  <si>
    <t>-17.5</t>
  </si>
  <si>
    <t>ANA_MARIA_____220-&gt;LAGUNAS_______220_2de2</t>
  </si>
  <si>
    <t>Ana Maria 220-&gt;Lagunas Aux 220 II</t>
  </si>
  <si>
    <t>ANA_MARIA_____220-&gt;FRONTERA______220_1de4</t>
  </si>
  <si>
    <t>3.568</t>
  </si>
  <si>
    <t>16.0</t>
  </si>
  <si>
    <t>41.6</t>
  </si>
  <si>
    <t>260.0</t>
  </si>
  <si>
    <t>ANA_MARIA_____220-&gt;FRONTERA______220_2de4</t>
  </si>
  <si>
    <t>FRONTERA______220-&gt;LAGUNAS_______220_1de2</t>
  </si>
  <si>
    <t>8.918458254279997</t>
  </si>
  <si>
    <t>53.7876686318</t>
  </si>
  <si>
    <t>3.812331</t>
  </si>
  <si>
    <t>FRONTERA______220-&gt;LAGUNAS_______220_2de2</t>
  </si>
  <si>
    <t>ENCUENTRO_____220-&gt;ANA_MARIA_____220_1de2</t>
  </si>
  <si>
    <t>Encuentro 220-&gt;Ana Maria Aux 220 I</t>
  </si>
  <si>
    <t>65.0</t>
  </si>
  <si>
    <t>2.162190045072</t>
  </si>
  <si>
    <t>2.7652</t>
  </si>
  <si>
    <t>12.97485440838</t>
  </si>
  <si>
    <t>-0.574854</t>
  </si>
  <si>
    <t>ENCUENTRO_____220-&gt;ANA_MARIA_____220_2de2</t>
  </si>
  <si>
    <t>Encuentro 220-&gt;Ana Maria Aux 220 II</t>
  </si>
  <si>
    <t>2.3191680450720003</t>
  </si>
  <si>
    <t>ITAHUE________220-&gt;STA_ISABEL____220_1de2</t>
  </si>
  <si>
    <t>1.732960252872</t>
  </si>
  <si>
    <t>15.735353226525</t>
  </si>
  <si>
    <t>0.690144</t>
  </si>
  <si>
    <t>LA_ESTRELLA___110-&gt;PORTEZUELO____110</t>
  </si>
  <si>
    <t>Portezuelo 110-&gt;La Estrella 110</t>
  </si>
  <si>
    <t>3.740446738</t>
  </si>
  <si>
    <t>4.266</t>
  </si>
  <si>
    <t>9.334613368000001</t>
  </si>
  <si>
    <t>9.423</t>
  </si>
  <si>
    <t>0.088387</t>
  </si>
  <si>
    <t>LA_ESTRELLA___110</t>
  </si>
  <si>
    <t>LARQUI________066-&gt;LARQUI________023</t>
  </si>
  <si>
    <t>Larqui 066-&gt;Larqui 023</t>
  </si>
  <si>
    <t>3.088335938</t>
  </si>
  <si>
    <t>22.3245</t>
  </si>
  <si>
    <t>LARQUI________066</t>
  </si>
  <si>
    <t>LARQUI________023</t>
  </si>
  <si>
    <t>LAUTARO_______066-&gt;LLAIMA________066</t>
  </si>
  <si>
    <t>Llamara 066-&gt;Llamara 023</t>
  </si>
  <si>
    <t>2.08462</t>
  </si>
  <si>
    <t>3.8441199999999998</t>
  </si>
  <si>
    <t>LLAIMA________066</t>
  </si>
  <si>
    <t>LOMIRANDA_____066-&gt;LORETO________066</t>
  </si>
  <si>
    <t>Lo Miranda II 066-&gt;Loreto 066</t>
  </si>
  <si>
    <t>6.2588175</t>
  </si>
  <si>
    <t>5.34014</t>
  </si>
  <si>
    <t>5.930665</t>
  </si>
  <si>
    <t>0.590525</t>
  </si>
  <si>
    <t>0.30606</t>
  </si>
  <si>
    <t>LUCERO________066-&gt;TRESESQUINAS__066</t>
  </si>
  <si>
    <t>Tap Tres Esquinas 066-&gt;Lucero 066</t>
  </si>
  <si>
    <t>0.023867691574797997</t>
  </si>
  <si>
    <t>0.033221</t>
  </si>
  <si>
    <t>0.030245994183565997</t>
  </si>
  <si>
    <t>0.04298</t>
  </si>
  <si>
    <t>0.012734</t>
  </si>
  <si>
    <t>-18.3</t>
  </si>
  <si>
    <t>LUCERO________066-&gt;LARQUI________066</t>
  </si>
  <si>
    <t>Lucero 066-&gt;Larqui 066</t>
  </si>
  <si>
    <t>3.2438</t>
  </si>
  <si>
    <t>4.5919</t>
  </si>
  <si>
    <t>-5.1e-05</t>
  </si>
  <si>
    <t>LLAIMA________066-&gt;PILLANLELBUN__066</t>
  </si>
  <si>
    <t>0.50901</t>
  </si>
  <si>
    <t>0.94009</t>
  </si>
  <si>
    <t>-0.586612</t>
  </si>
  <si>
    <t>-62.4</t>
  </si>
  <si>
    <t>LLAIMA________066-&gt;LLAIMA________023</t>
  </si>
  <si>
    <t>58.08963003</t>
  </si>
  <si>
    <t>-57.08963</t>
  </si>
  <si>
    <t>LLAIMA________023</t>
  </si>
  <si>
    <t>P.CORTES______066-&gt;P.CORTES______015</t>
  </si>
  <si>
    <t>Punta Cortes B 066-&gt;Punta Cortes 015</t>
  </si>
  <si>
    <t>1.052377</t>
  </si>
  <si>
    <t>2.26028</t>
  </si>
  <si>
    <t>39.689059</t>
  </si>
  <si>
    <t>24.2</t>
  </si>
  <si>
    <t>-15.489059</t>
  </si>
  <si>
    <t>-39.0</t>
  </si>
  <si>
    <t>P.CORTES______015</t>
  </si>
  <si>
    <t>QUELENTARO____110-&gt;LA_ESTRELLA___110</t>
  </si>
  <si>
    <t>La Estrella 110-&gt;Quelentaro 110</t>
  </si>
  <si>
    <t>2.0430877696</t>
  </si>
  <si>
    <t>5.114521701699999</t>
  </si>
  <si>
    <t>3.49</t>
  </si>
  <si>
    <t>-1.624522</t>
  </si>
  <si>
    <t>QUILMO________066-&gt;LUCERO________066</t>
  </si>
  <si>
    <t>Lucero 066-&gt;Tap Quilmo 066</t>
  </si>
  <si>
    <t>3.7496965889344103</t>
  </si>
  <si>
    <t>3.4682724</t>
  </si>
  <si>
    <t>4.648513304189742</t>
  </si>
  <si>
    <t>4.487112</t>
  </si>
  <si>
    <t>-0.161401</t>
  </si>
  <si>
    <t>L.UNION_______066-&gt;REMEHUE_______066</t>
  </si>
  <si>
    <t>Remehue 066-&gt;La Union 066</t>
  </si>
  <si>
    <t>17.6235652</t>
  </si>
  <si>
    <t>14.04277496</t>
  </si>
  <si>
    <t>-0.7368</t>
  </si>
  <si>
    <t>REMEHUE_______066</t>
  </si>
  <si>
    <t>LAMISION______066-&gt;LAMISION______023</t>
  </si>
  <si>
    <t>LAMISION______066</t>
  </si>
  <si>
    <t>LAMISION______023</t>
  </si>
  <si>
    <t>OSORNO________066-&gt;REMEHUE_______066</t>
  </si>
  <si>
    <t>Remehue 066-&gt;Osorno 066 I</t>
  </si>
  <si>
    <t>OSORNO - REMEHUE 66KV C1</t>
  </si>
  <si>
    <t>2.932984615</t>
  </si>
  <si>
    <t>1.674448</t>
  </si>
  <si>
    <t>1.102335575</t>
  </si>
  <si>
    <t>2.7919672550000003</t>
  </si>
  <si>
    <t>1.3342304</t>
  </si>
  <si>
    <t>1.365662815</t>
  </si>
  <si>
    <t>-1.457737</t>
  </si>
  <si>
    <t>-1.426304</t>
  </si>
  <si>
    <t>-52.2</t>
  </si>
  <si>
    <t>PILAUCO_______066-&gt;REMEHUE_______066</t>
  </si>
  <si>
    <t>Pilauco 066-&gt;Remehue 066 I</t>
  </si>
  <si>
    <t>3.30473382964</t>
  </si>
  <si>
    <t>2.055534</t>
  </si>
  <si>
    <t>5.29001419776</t>
  </si>
  <si>
    <t>2.5732135</t>
  </si>
  <si>
    <t>-2.716801</t>
  </si>
  <si>
    <t>-51.4</t>
  </si>
  <si>
    <t>REMEHUE_______066-&gt;OSORNO________066</t>
  </si>
  <si>
    <t>REMEHUE_______066-&gt;LOS_TAMBORES__066</t>
  </si>
  <si>
    <t>Los Tambores 066-&gt;Remehue 066</t>
  </si>
  <si>
    <t>9.281345188000001</t>
  </si>
  <si>
    <t>7.494793516</t>
  </si>
  <si>
    <t>11.522017855</t>
  </si>
  <si>
    <t>9.382332696</t>
  </si>
  <si>
    <t>-2.139685</t>
  </si>
  <si>
    <t>-18.6</t>
  </si>
  <si>
    <t>REMEHUE_______066-&gt;PILAUCO_______066</t>
  </si>
  <si>
    <t>REMEHUE_______066-&gt;LAMISION______066_1de2</t>
  </si>
  <si>
    <t>Remehue 066-&gt;La Mision 066 I</t>
  </si>
  <si>
    <t>LA MISION - REMEHUE 66KV C1</t>
  </si>
  <si>
    <t>0.7636837391535001</t>
  </si>
  <si>
    <t>0.68925</t>
  </si>
  <si>
    <t>0.754279771843</t>
  </si>
  <si>
    <t>2.9273100981699995</t>
  </si>
  <si>
    <t>2.658</t>
  </si>
  <si>
    <t>2.8911941606599996</t>
  </si>
  <si>
    <t>-0.26931</t>
  </si>
  <si>
    <t>-0.036116</t>
  </si>
  <si>
    <t>REMEHUE_______066-&gt;LAMISION______066_2de2</t>
  </si>
  <si>
    <t>Remehue 066-&gt;La Mision 066 II</t>
  </si>
  <si>
    <t>L.HIGUERA_____220-&gt;L.CONFLUENCIA_220_1de2</t>
  </si>
  <si>
    <t>CENTRAL LA HIGUERA - CENTRAL LA CONFLUENCIA 220KV C1</t>
  </si>
  <si>
    <t>1.6344299999999998</t>
  </si>
  <si>
    <t>7.310687999999999</t>
  </si>
  <si>
    <t>L.HIGUERA_____220</t>
  </si>
  <si>
    <t>L.HIGUERA_____220-&gt;L.CONFLUENCIA_220_2de2</t>
  </si>
  <si>
    <t>CENTRAL LA HIGUERA - CENTRAL LA CONFLUENCIA 220KV C2</t>
  </si>
  <si>
    <t>AG.BLANCAS____066-&gt;AG.BLANCAS____013</t>
  </si>
  <si>
    <t>24.435226</t>
  </si>
  <si>
    <t>AG.BLANCAS____066</t>
  </si>
  <si>
    <t>AG.BLANCAS____013</t>
  </si>
  <si>
    <t>LLANOS________066-&gt;AG.BLANCAS____066</t>
  </si>
  <si>
    <t>Llanos 066-&gt;Aguas Blancas 066</t>
  </si>
  <si>
    <t>7.5576</t>
  </si>
  <si>
    <t>12.12600043</t>
  </si>
  <si>
    <t>10.8288</t>
  </si>
  <si>
    <t>11.50560041</t>
  </si>
  <si>
    <t>0.6768</t>
  </si>
  <si>
    <t>LLANOS________066</t>
  </si>
  <si>
    <t>LLANOS________220-&gt;LLANOS________066</t>
  </si>
  <si>
    <t>0.1450944</t>
  </si>
  <si>
    <t>0.6826128</t>
  </si>
  <si>
    <t>LLANOS________220</t>
  </si>
  <si>
    <t>BOMBEO2_______220-&gt;OHIGGINS______220</t>
  </si>
  <si>
    <t>O Higgins 220-&gt;SE Bombeo 2 220</t>
  </si>
  <si>
    <t>3.1416800000000005</t>
  </si>
  <si>
    <t>3.141679818</t>
  </si>
  <si>
    <t>14.663480000000002</t>
  </si>
  <si>
    <t>14.66347915</t>
  </si>
  <si>
    <t>BOMBEO2_______220</t>
  </si>
  <si>
    <t>BOMBEO2_______220-&gt;BOMBEO2_______004</t>
  </si>
  <si>
    <t>SE Bombeo 4 220-&gt;SE Bombeo 3 220</t>
  </si>
  <si>
    <t>2.21552</t>
  </si>
  <si>
    <t>10.34072</t>
  </si>
  <si>
    <t>BOMBEO2_______004</t>
  </si>
  <si>
    <t>BOMBEO3_______220-&gt;PALESTINA_____220</t>
  </si>
  <si>
    <t>SE Bombeo 3 220-&gt;Palestina 220</t>
  </si>
  <si>
    <t>2.648636</t>
  </si>
  <si>
    <t>2.68768</t>
  </si>
  <si>
    <t>12.362246</t>
  </si>
  <si>
    <t>12.54448</t>
  </si>
  <si>
    <t>0.182234</t>
  </si>
  <si>
    <t>BOMBEO3_______220</t>
  </si>
  <si>
    <t>PALESTINA_____220</t>
  </si>
  <si>
    <t>BOMBEO3_______220-&gt;BOMBEO3_______004</t>
  </si>
  <si>
    <t>BOMBEO3_______004</t>
  </si>
  <si>
    <t>BOMBEO4_______220-&gt;BOMBEO3_______220</t>
  </si>
  <si>
    <t>BOMBEO4_______220</t>
  </si>
  <si>
    <t>BOMBEO4_______220-&gt;BOMBEO4_______004</t>
  </si>
  <si>
    <t>BOMBEO4_______004</t>
  </si>
  <si>
    <t>DOMEYKO_______220-&gt;BOMBEO4_______220</t>
  </si>
  <si>
    <t>SE Bombeo 4 220-&gt;Domeyko 220</t>
  </si>
  <si>
    <t>DOMEYKO - SVC DOMEYKO 220KV C1</t>
  </si>
  <si>
    <t>1.6979600000000001</t>
  </si>
  <si>
    <t>1.697960091</t>
  </si>
  <si>
    <t>0.005345803</t>
  </si>
  <si>
    <t>7.92506</t>
  </si>
  <si>
    <t>7.925060424</t>
  </si>
  <si>
    <t>0.031679915999999995</t>
  </si>
  <si>
    <t>-7.89338</t>
  </si>
  <si>
    <t>LLANOS________220-&gt;BOMBEO2_______220</t>
  </si>
  <si>
    <t>SE Bombeo 2 220-&gt;Llanos 220</t>
  </si>
  <si>
    <t>1.85232</t>
  </si>
  <si>
    <t>8.64552</t>
  </si>
  <si>
    <t>PALESTINA_____220-&gt;LLANOS________220</t>
  </si>
  <si>
    <t>Palestina 220-&gt;Llanos 220</t>
  </si>
  <si>
    <t>0.02724</t>
  </si>
  <si>
    <t>0.12714</t>
  </si>
  <si>
    <t>44.1</t>
  </si>
  <si>
    <t>CALAMA________220-&gt;OASIS_________220</t>
  </si>
  <si>
    <t>Collahuasi 220-&gt;Collahuasi 2 220</t>
  </si>
  <si>
    <t>1.0136538</t>
  </si>
  <si>
    <t>6.552434999999999</t>
  </si>
  <si>
    <t>-6.552335</t>
  </si>
  <si>
    <t>OASIS_________220</t>
  </si>
  <si>
    <t>LASANA________220-&gt;SOLARJAMA_____220</t>
  </si>
  <si>
    <t>Lasana Aux 220-&gt;Solar Jama 220</t>
  </si>
  <si>
    <t>0.6160230634031999</t>
  </si>
  <si>
    <t>1.0533456</t>
  </si>
  <si>
    <t>3.894705598274</t>
  </si>
  <si>
    <t>6.6269664</t>
  </si>
  <si>
    <t>2.732261</t>
  </si>
  <si>
    <t>70.2</t>
  </si>
  <si>
    <t>LASANA________220</t>
  </si>
  <si>
    <t>OASIS_________220-&gt;LASANA________220</t>
  </si>
  <si>
    <t>0.8771120099999999</t>
  </si>
  <si>
    <t>5.59289537</t>
  </si>
  <si>
    <t>24.599298</t>
  </si>
  <si>
    <t>439.8</t>
  </si>
  <si>
    <t>KAPATUR_______220-&gt;CAITAN________066</t>
  </si>
  <si>
    <t>-75.0</t>
  </si>
  <si>
    <t>CAITAN________066</t>
  </si>
  <si>
    <t>LLOLLELHUE____066-&gt;L.UNION_______066_2de2</t>
  </si>
  <si>
    <t>LA MISION - REMEHUE 66KV C2</t>
  </si>
  <si>
    <t>0.773087706464</t>
  </si>
  <si>
    <t>2.96342603568</t>
  </si>
  <si>
    <t>TINGUIRIRICA__154-&gt;TINGUIRIRICA__220</t>
  </si>
  <si>
    <t>Tinguiririca 220-&gt;Tinguiririca 154</t>
  </si>
  <si>
    <t>0.088979</t>
  </si>
  <si>
    <t>13.946522</t>
  </si>
  <si>
    <t>TINGUIRIRICA__220</t>
  </si>
  <si>
    <t>N.MAITENCILLO_220-&gt;P.COLORADA____220_1de2</t>
  </si>
  <si>
    <t>Nueva Maitencillo Aux S 220-&gt;Punta Colorada Aux 220 I</t>
  </si>
  <si>
    <t>3.3372</t>
  </si>
  <si>
    <t>29.797488</t>
  </si>
  <si>
    <t>-71.0</t>
  </si>
  <si>
    <t>N.MAITENCILLO_220-&gt;P.COLORADA____220_2de2</t>
  </si>
  <si>
    <t>Nueva Maitencillo Aux S 220-&gt;Punta Colorada Aux 220 II</t>
  </si>
  <si>
    <t>P.COLORADA____220-&gt;N.P.AZUCAR____220_1de2</t>
  </si>
  <si>
    <t>3.6288</t>
  </si>
  <si>
    <t>32.401152</t>
  </si>
  <si>
    <t>2.040096</t>
  </si>
  <si>
    <t>4.363239</t>
  </si>
  <si>
    <t>13.5</t>
  </si>
  <si>
    <t>P.COLORADA____220-&gt;N.P.AZUCAR____220_2de2</t>
  </si>
  <si>
    <t>N.P.AZUCAR____220-&gt;PUNTA_SIERRA__220_1de2</t>
  </si>
  <si>
    <t>Nueva Pan de Azucar 220-&gt;Punta Sierra Aux 220 I</t>
  </si>
  <si>
    <t>4.9644</t>
  </si>
  <si>
    <t>N.P.AZUCAR____220-&gt;PUNTA_SIERRA__220_2de2</t>
  </si>
  <si>
    <t>Nueva Pan de Azucar 220-&gt;Punta Sierra Aux 220 II</t>
  </si>
  <si>
    <t>PUNTA_SIERRA__220-&gt;CENTELLA______220_1de2</t>
  </si>
  <si>
    <t>Puntilla 6.6-&gt;Puntilla 110</t>
  </si>
  <si>
    <t>5.0038</t>
  </si>
  <si>
    <t>95.7231</t>
  </si>
  <si>
    <t>57.6231</t>
  </si>
  <si>
    <t>-0.860548</t>
  </si>
  <si>
    <t>151.2</t>
  </si>
  <si>
    <t>CENTELLA______220</t>
  </si>
  <si>
    <t>PUNTA_SIERRA__220-&gt;CENTELLA______220_2de2</t>
  </si>
  <si>
    <t>CHILOE________220-&gt;GAMBOA________220_1de2</t>
  </si>
  <si>
    <t>Chiloe 220-&gt;Gamboa 220 I</t>
  </si>
  <si>
    <t>4.094</t>
  </si>
  <si>
    <t>19.274</t>
  </si>
  <si>
    <t>-1.027059</t>
  </si>
  <si>
    <t>GAMBOA________220</t>
  </si>
  <si>
    <t>CHILOE________220-&gt;GAMBOA________220_2de2</t>
  </si>
  <si>
    <t>Chiloe 220-&gt;Gamboa 220 II</t>
  </si>
  <si>
    <t>CHILOE – GAMBOA 220kV C2</t>
  </si>
  <si>
    <t>GAMBOA________220-&gt;GAMBOA________110_1de2</t>
  </si>
  <si>
    <t>Gamboa 220-&gt;Gamboa 110 I</t>
  </si>
  <si>
    <t>GAMBOA________110</t>
  </si>
  <si>
    <t>GAMBOA________220-&gt;GAMBOA________110_2de2</t>
  </si>
  <si>
    <t>Gamboa 220-&gt;Gamboa 110 II</t>
  </si>
  <si>
    <t>PIDPID________110-&gt;GAMBOA________110</t>
  </si>
  <si>
    <t>Pid Pid 110-&gt;Gamboa 110</t>
  </si>
  <si>
    <t>2.03184</t>
  </si>
  <si>
    <t>2.87793</t>
  </si>
  <si>
    <t>GAMBOA________110-&gt;CASTRO________110</t>
  </si>
  <si>
    <t>Gamboa 110-&gt;Castro 110</t>
  </si>
  <si>
    <t>0.11288</t>
  </si>
  <si>
    <t>0.159885</t>
  </si>
  <si>
    <t>C.NAVIA_______220-&gt;C.NAVIA_______110_3de3</t>
  </si>
  <si>
    <t>Cerro Navia 220-&gt;Cerro Navia 110 III</t>
  </si>
  <si>
    <t>0.12</t>
  </si>
  <si>
    <t>13.64</t>
  </si>
  <si>
    <t>-0.02</t>
  </si>
  <si>
    <t>A.SANTA_______220-&gt;A.SANTA_______110_2de2</t>
  </si>
  <si>
    <t>Agua Santa 220-&gt;Agua Santa 110 II</t>
  </si>
  <si>
    <t>CATEMU________044-&gt;CATEMU________013_2de2</t>
  </si>
  <si>
    <t>Catemu 044-&gt;Catemu 012 II</t>
  </si>
  <si>
    <t>RIO_BLANCO____044-&gt;RIO_BLANCO____013_2de2</t>
  </si>
  <si>
    <t>10.37696</t>
  </si>
  <si>
    <t>57.636656</t>
  </si>
  <si>
    <t>A.MELIP_______220-&gt;A.MELIP_______110_2de2</t>
  </si>
  <si>
    <t>MAIPO - CANDELARIA 220KV C2</t>
  </si>
  <si>
    <t>ESPERANZA_____066-&gt;ESPERANZA_____013_2de2</t>
  </si>
  <si>
    <t>1.898127</t>
  </si>
  <si>
    <t>35.014254</t>
  </si>
  <si>
    <t>PANIAHUE______066-&gt;PANIAHUE______013_2de2</t>
  </si>
  <si>
    <t>25.71</t>
  </si>
  <si>
    <t>LAUTARO_______066-&gt;LAUTARO_______013_2de2</t>
  </si>
  <si>
    <t>24.845295</t>
  </si>
  <si>
    <t>99.2</t>
  </si>
  <si>
    <t>LONGAVI_______066-&gt;LONGAVI_______013_2de2</t>
  </si>
  <si>
    <t>PLASCASAS_____066-&gt;LICANCO_______066_1de2</t>
  </si>
  <si>
    <t>PLASCASAS_____066-&gt;LICANCO_______066_2de2</t>
  </si>
  <si>
    <t>NOGALES_______220-&gt;RACONCAGUA____220_1de2</t>
  </si>
  <si>
    <t>Nogales 220-&gt;Rio Aconcagua Aux 220 I</t>
  </si>
  <si>
    <t>0.41535</t>
  </si>
  <si>
    <t>6.2296</t>
  </si>
  <si>
    <t>R.ACONCAGUA___220</t>
  </si>
  <si>
    <t>NOGALES_______220-&gt;RACONCAGUA____220_2de2</t>
  </si>
  <si>
    <t>Nogales 220-&gt;Rio Aconcagua Aux 220 II</t>
  </si>
  <si>
    <t>RACONCAGUA____220-&gt;POLPAICO______220_1de2</t>
  </si>
  <si>
    <t>Rio Aconcagua 220-&gt;Polpaico Aux 220 I</t>
  </si>
  <si>
    <t>0.541872026</t>
  </si>
  <si>
    <t>8.127232383</t>
  </si>
  <si>
    <t>-14.6</t>
  </si>
  <si>
    <t>RACONCAGUA____220-&gt;POLPAICO______220_2de2</t>
  </si>
  <si>
    <t>Rio Aconcagua 220-&gt;Polpaico Aux 220 II</t>
  </si>
  <si>
    <t>RACONCAGUA____220-&gt;RACONCAGUA____110</t>
  </si>
  <si>
    <t>Rio Aconcagua 220-&gt;Rio Aconcagua 110</t>
  </si>
  <si>
    <t>0.1425</t>
  </si>
  <si>
    <t>15.5841</t>
  </si>
  <si>
    <t>R.ACONCAGUA___110</t>
  </si>
  <si>
    <t>RACONCAGUA____110-&gt;ESPERANZA_____110_1de2</t>
  </si>
  <si>
    <t>Rio Aconcagua 110-&gt;Esperanza 110 I</t>
  </si>
  <si>
    <t>1.09824</t>
  </si>
  <si>
    <t>1.91464</t>
  </si>
  <si>
    <t>RACONCAGUA____110-&gt;ESPERANZA_____110_2de2</t>
  </si>
  <si>
    <t>Rio Aconcagua 110-&gt;Esperanza 110 II</t>
  </si>
  <si>
    <t>TAP_CHAGRES___110-&gt;RACONCAGUA____110</t>
  </si>
  <si>
    <t>Tap Chagres 110-&gt;Rio Aconcagua 110</t>
  </si>
  <si>
    <t>1.165824</t>
  </si>
  <si>
    <t>2.032464</t>
  </si>
  <si>
    <t>CHAGRES_______110-&gt;RACONCAGUA____110</t>
  </si>
  <si>
    <t>Chagres 110-&gt;Rio Aconcagua 110</t>
  </si>
  <si>
    <t>1.250304</t>
  </si>
  <si>
    <t>2.179744</t>
  </si>
  <si>
    <t>LA_POLVORA____220-&gt;LA_POLVORA____110</t>
  </si>
  <si>
    <t>La Polvora 220-&gt;La Polvora 110</t>
  </si>
  <si>
    <t>0.411155</t>
  </si>
  <si>
    <t>LA_POLVORA____220</t>
  </si>
  <si>
    <t>LA_POLVORA____110</t>
  </si>
  <si>
    <t>LA_POLVORA____110-&gt;VALPARAISO____110_1de2</t>
  </si>
  <si>
    <t>La Polvora 110-&gt;Valparaiso 110 I</t>
  </si>
  <si>
    <t>0.714054</t>
  </si>
  <si>
    <t>0.799056</t>
  </si>
  <si>
    <t>LA_POLVORA____110-&gt;VALPARAISO____110_2de2</t>
  </si>
  <si>
    <t>La Polvora 110-&gt;Valparaiso 110 II</t>
  </si>
  <si>
    <t>LA_POLVORA____110-&gt;P.ANCHA_______110_1de2</t>
  </si>
  <si>
    <t>La Polvora 110-&gt;Playa Ancha 110 I</t>
  </si>
  <si>
    <t>LA_POLVORA____110-&gt;P.ANCHA_______110_2de2</t>
  </si>
  <si>
    <t>La Polvora 110-&gt;Playa Ancha 110 II</t>
  </si>
  <si>
    <t>PLACERES______110-&gt;LA_POLVORA____110_1de2</t>
  </si>
  <si>
    <t>Tap Placeres 110-&gt;La Polvora 110 I</t>
  </si>
  <si>
    <t>1.26</t>
  </si>
  <si>
    <t>2.34</t>
  </si>
  <si>
    <t>PLACERES______110-&gt;LA_POLVORA____110_2de2</t>
  </si>
  <si>
    <t>Tap Placeres 110-&gt;La Polvora 110 II</t>
  </si>
  <si>
    <t>LA_POLVORA____110-&gt;L.VERDE_______110_1de2</t>
  </si>
  <si>
    <t>La Polvora 110-&gt;Laguna Verde 110 I</t>
  </si>
  <si>
    <t>LA_POLVORA____110-&gt;L.VERDE_______110_2de2</t>
  </si>
  <si>
    <t>La Polvora 110-&gt;Laguna Verde 110 II</t>
  </si>
  <si>
    <t>TAP_ROSAL_____220-&gt;LOS_VARONES___220</t>
  </si>
  <si>
    <t>El Rosal 220-&gt;Los Varones 220</t>
  </si>
  <si>
    <t>1.459620689</t>
  </si>
  <si>
    <t>8.379515953</t>
  </si>
  <si>
    <t>LOS_VARONES___220</t>
  </si>
  <si>
    <t>LOS_VARONES___220-&gt;DUQUECO_______220</t>
  </si>
  <si>
    <t>Los Varones 220-&gt;Duqueco 220</t>
  </si>
  <si>
    <t>0.61965</t>
  </si>
  <si>
    <t>3.55734</t>
  </si>
  <si>
    <t>LOS_VARONES___220-&gt;LOS_VARONES___066</t>
  </si>
  <si>
    <t>Los Varones 220-&gt;Los Varones 066</t>
  </si>
  <si>
    <t>1.452</t>
  </si>
  <si>
    <t>67.878916</t>
  </si>
  <si>
    <t>LOS_VARONES___066</t>
  </si>
  <si>
    <t>LOS_VARONES___066-&gt;ELAVELLANO____066_1de2</t>
  </si>
  <si>
    <t>Los Varones 066-&gt;El Avellano 066 I</t>
  </si>
  <si>
    <t>0.0919</t>
  </si>
  <si>
    <t>0.3544</t>
  </si>
  <si>
    <t>-52.3</t>
  </si>
  <si>
    <t>LOS_VARONES___066-&gt;ELAVELLANO____066_2de2</t>
  </si>
  <si>
    <t>Los Varones 066-&gt;El Avellano 066 II</t>
  </si>
  <si>
    <t>S.VICENTETT___066-&gt;S.VICENTETT___013_2de2</t>
  </si>
  <si>
    <t>San Vicente TT A 066-&gt;San Vicente TT 015 II</t>
  </si>
  <si>
    <t>19.99616488</t>
  </si>
  <si>
    <t>3.999233</t>
  </si>
  <si>
    <t>ALAMEDA_______066-&gt;RANCAGUA2_____066_2de2</t>
  </si>
  <si>
    <t>0.088</t>
  </si>
  <si>
    <t>CACHAPOAL_____066-&gt;ALAMEDA_______066</t>
  </si>
  <si>
    <t>0.7350294</t>
  </si>
  <si>
    <t>1.150184</t>
  </si>
  <si>
    <t>-0.926337</t>
  </si>
  <si>
    <t>N.S.RAFAEL____110-&gt;TAPS.FELIPE___110_1de2</t>
  </si>
  <si>
    <t>Nueva San Rafael 110-&gt;Tap San Felipe 110 I</t>
  </si>
  <si>
    <t>-4.953249</t>
  </si>
  <si>
    <t>-85.1</t>
  </si>
  <si>
    <t>N.S.RAFAEL____110</t>
  </si>
  <si>
    <t>N.S.RAFAEL____110-&gt;TAPS.FELIPE___110_2de2</t>
  </si>
  <si>
    <t>Nueva San Rafael 110-&gt;Tap San Felipe 110 II</t>
  </si>
  <si>
    <t>TAP SAN RAFAEL - SAN RAFAEL 110KV C2</t>
  </si>
  <si>
    <t>TAPS.RAFAEL___110-&gt;N.S.RAFAEL____110_1de2</t>
  </si>
  <si>
    <t>0.115</t>
  </si>
  <si>
    <t>0.205</t>
  </si>
  <si>
    <t>0.663751</t>
  </si>
  <si>
    <t>323.8</t>
  </si>
  <si>
    <t>TAPS.RAFAEL___110-&gt;N.S.RAFAEL____110_2de2</t>
  </si>
  <si>
    <t>Tap San Rafael 110-&gt;San Rafael 110 II</t>
  </si>
  <si>
    <t>S.FERNANDO____154-&gt;TINGUIRIRICA__154_2de2</t>
  </si>
  <si>
    <t>Tinguiririca 154-&gt;San Fernando 154 II</t>
  </si>
  <si>
    <t>0.6804947</t>
  </si>
  <si>
    <t>1.7545538</t>
  </si>
  <si>
    <t>CARDONES______220-&gt;PLANTAS_______220</t>
  </si>
  <si>
    <t>PLANTAS_______220</t>
  </si>
  <si>
    <t>PLANTAS_______220-&gt;LLANOLLAMPOS__220</t>
  </si>
  <si>
    <t>Secc_Plantas 220-&gt;Llano de Llampos 220</t>
  </si>
  <si>
    <t>2.740355</t>
  </si>
  <si>
    <t>11.836901</t>
  </si>
  <si>
    <t>PLANTAS_______220-&gt;PLANTAS_______110</t>
  </si>
  <si>
    <t>Secc_Plantas 220-&gt;Plantas 110</t>
  </si>
  <si>
    <t>0.394815</t>
  </si>
  <si>
    <t>45.090939</t>
  </si>
  <si>
    <t>A.SANTA_______110-&gt;PLACILLA______110_2de2</t>
  </si>
  <si>
    <t>AGUA SANTA - PLACILLA 110KV C2</t>
  </si>
  <si>
    <t>0.602</t>
  </si>
  <si>
    <t>0.929362698</t>
  </si>
  <si>
    <t>1.548</t>
  </si>
  <si>
    <t>1.749983298</t>
  </si>
  <si>
    <t>0.172</t>
  </si>
  <si>
    <t>0.201983</t>
  </si>
  <si>
    <t>S.GREGORIO____066-&gt;S.GREGORIO____013_2de2</t>
  </si>
  <si>
    <t>San Gregorio 066-&gt;San Gregorio 13.8 II</t>
  </si>
  <si>
    <t>0.9952970113386063</t>
  </si>
  <si>
    <t>16.30550387</t>
  </si>
  <si>
    <t>21.927559209451896</t>
  </si>
  <si>
    <t>175.91538</t>
  </si>
  <si>
    <t>153.987821</t>
  </si>
  <si>
    <t>702.3</t>
  </si>
  <si>
    <t>S.FELIPE______110-&gt;S.FELIPE______023</t>
  </si>
  <si>
    <t>16.039444</t>
  </si>
  <si>
    <t>28.1</t>
  </si>
  <si>
    <t>S.FELIPE______023</t>
  </si>
  <si>
    <t>LA_CALERA_____110-&gt;LA_CALERA_____013_2de2</t>
  </si>
  <si>
    <t>La Calera B 110-&gt;La Calera 012 II</t>
  </si>
  <si>
    <t>2.003167701</t>
  </si>
  <si>
    <t>2.403801241</t>
  </si>
  <si>
    <t>57.60944444</t>
  </si>
  <si>
    <t>69.13133333</t>
  </si>
  <si>
    <t>11.521889</t>
  </si>
  <si>
    <t>COLCHAGUA_____066-&gt;COLCHAGUA_____015_2de2</t>
  </si>
  <si>
    <t>Colchagua 066-&gt;Colchagua 015 II</t>
  </si>
  <si>
    <t>1.73290392</t>
  </si>
  <si>
    <t>28.81947409</t>
  </si>
  <si>
    <t>10.855335</t>
  </si>
  <si>
    <t>60.4</t>
  </si>
  <si>
    <t>LAUTARO_______066-&gt;LAUTARO_______023_2de2</t>
  </si>
  <si>
    <t>1.197981675</t>
  </si>
  <si>
    <t>19.95811803</t>
  </si>
  <si>
    <t>29.937177</t>
  </si>
  <si>
    <t>L.ANGELES_____066-&gt;L.ANGELES_____015</t>
  </si>
  <si>
    <t>1.18096</t>
  </si>
  <si>
    <t>22.23265683</t>
  </si>
  <si>
    <t>3.713964</t>
  </si>
  <si>
    <t>L.ANGELES_____015</t>
  </si>
  <si>
    <t>MONTERRICO____154-&gt;MONTERRICO____066_2de2</t>
  </si>
  <si>
    <t>TAP_LOTA______066-&gt;HORCONES______066_2de2</t>
  </si>
  <si>
    <t>3.134912</t>
  </si>
  <si>
    <t>5.009686</t>
  </si>
  <si>
    <t>1.305323</t>
  </si>
  <si>
    <t>1.569494</t>
  </si>
  <si>
    <t>26.1</t>
  </si>
  <si>
    <t>NANCAGUA______066-&gt;NANCAGUA______013_2de2</t>
  </si>
  <si>
    <t>35.01</t>
  </si>
  <si>
    <t>ALAMEDA_______066-&gt;ALAMEDA_______015_2de2</t>
  </si>
  <si>
    <t>Alameda 066-&gt;Alameda 015 II</t>
  </si>
  <si>
    <t>S.CARLOS______066-&gt;S.CARLOS______013_2de2</t>
  </si>
  <si>
    <t>COLLIPULLI____066-&gt;COLLIPULLI____013_2de2</t>
  </si>
  <si>
    <t>Collipulli 066-&gt;Collipulli 13.2 II</t>
  </si>
  <si>
    <t>0.3825</t>
  </si>
  <si>
    <t>ELMONTE_______066-&gt;ELMONTE_______013_2de2</t>
  </si>
  <si>
    <t>1.047890739</t>
  </si>
  <si>
    <t>18.23712</t>
  </si>
  <si>
    <t>20.343233</t>
  </si>
  <si>
    <t>111.5</t>
  </si>
  <si>
    <t>PORTEZUELO____110-&gt;LITUECHE______110</t>
  </si>
  <si>
    <t>LITUECHE______110</t>
  </si>
  <si>
    <t>LITUECHE______110-&gt;QUELENTARO____110</t>
  </si>
  <si>
    <t>COSTANERA_____110-&gt;P.ALTO________110_2de2</t>
  </si>
  <si>
    <t>0.2188872</t>
  </si>
  <si>
    <t>1.313208</t>
  </si>
  <si>
    <t>-0.074088</t>
  </si>
  <si>
    <t>L.VIZCACHAS___110-&gt;P.ALTO________110_2de2</t>
  </si>
  <si>
    <t>0.5228972</t>
  </si>
  <si>
    <t>3.137108</t>
  </si>
  <si>
    <t>0.160992</t>
  </si>
  <si>
    <t>90.2</t>
  </si>
  <si>
    <t>N.POZOALMONTE_220-&gt;CONDORES______220</t>
  </si>
  <si>
    <t>Nueva Pozo Almonte 220-&gt;Condores Aux 2 220</t>
  </si>
  <si>
    <t>2.566908</t>
  </si>
  <si>
    <t>14.37282</t>
  </si>
  <si>
    <t>NUEVA_CHUQUI__220-&gt;CALAMA________220_1de2</t>
  </si>
  <si>
    <t>Nueva Chuquicamata 220-&gt;Calama Aux 1 220 I</t>
  </si>
  <si>
    <t>CALAMA NUEVA - NUEVA CHUQUICAMATA 220kV C1</t>
  </si>
  <si>
    <t>83.9</t>
  </si>
  <si>
    <t>1.781496</t>
  </si>
  <si>
    <t>0.38479206799999993</t>
  </si>
  <si>
    <t>11.26374</t>
  </si>
  <si>
    <t>3.4798869999999997</t>
  </si>
  <si>
    <t>-7.783853</t>
  </si>
  <si>
    <t>-69.1</t>
  </si>
  <si>
    <t>N.POZOALMONTE_220-&gt;P.ALMONTE_____220_2de2</t>
  </si>
  <si>
    <t>0.499121</t>
  </si>
  <si>
    <t>2.794715</t>
  </si>
  <si>
    <t>-0.779163</t>
  </si>
  <si>
    <t>ENCUENTRO_____220-&gt;PALLATA_______220</t>
  </si>
  <si>
    <t>Encuentro 220-&gt;Pallata 220</t>
  </si>
  <si>
    <t>2.2265</t>
  </si>
  <si>
    <t>12.383</t>
  </si>
  <si>
    <t>PALLATA_______220</t>
  </si>
  <si>
    <t>KIMAL_________220-&gt;NUEVA_CHUQUI__220_2de2</t>
  </si>
  <si>
    <t>Kimal 220-&gt;Nueva Chuquicamata Aux 1 220 II</t>
  </si>
  <si>
    <t>3.3345</t>
  </si>
  <si>
    <t>26.819</t>
  </si>
  <si>
    <t>LLANTA________110-&gt;ELSALVADOR____110_1de2</t>
  </si>
  <si>
    <t>Llanta 110 A-&gt;El Salvador 110</t>
  </si>
  <si>
    <t>LLANTA - SALVADOR 110KV C1</t>
  </si>
  <si>
    <t>7.7947</t>
  </si>
  <si>
    <t>7.950594</t>
  </si>
  <si>
    <t>10.0786</t>
  </si>
  <si>
    <t>10.280172</t>
  </si>
  <si>
    <t>0.201572</t>
  </si>
  <si>
    <t>LLANTA________110</t>
  </si>
  <si>
    <t>LLANTA________110-&gt;ELSALVADOR____110_2de2</t>
  </si>
  <si>
    <t>LLANTA - SALVADOR 110KV C2</t>
  </si>
  <si>
    <t>D.ALMAGRO_____110-&gt;LLANTA________110</t>
  </si>
  <si>
    <t>Diego de Almagro 110-&gt;Llanta 110 A</t>
  </si>
  <si>
    <t>DIEGO DE ALMAGRO - LLANTA 110KV C2</t>
  </si>
  <si>
    <t>4.080708158</t>
  </si>
  <si>
    <t>4.53675</t>
  </si>
  <si>
    <t>3.7629989999999998</t>
  </si>
  <si>
    <t>10.2871084</t>
  </si>
  <si>
    <t>11.43675</t>
  </si>
  <si>
    <t>10.832796</t>
  </si>
  <si>
    <t>1.149642</t>
  </si>
  <si>
    <t>0.545688</t>
  </si>
  <si>
    <t>D.ALMAGRO_____110-&gt;RIO_SALADO____110</t>
  </si>
  <si>
    <t>2.24076</t>
  </si>
  <si>
    <t>5.64876</t>
  </si>
  <si>
    <t>2.031282</t>
  </si>
  <si>
    <t>38.7</t>
  </si>
  <si>
    <t>RIO_SALADO____110</t>
  </si>
  <si>
    <t>RIO_SALADO____110-&gt;LLANTA________110</t>
  </si>
  <si>
    <t>2.29599</t>
  </si>
  <si>
    <t>5.78799</t>
  </si>
  <si>
    <t>4.29061</t>
  </si>
  <si>
    <t>ALTO_MAIPO____110-&gt;MAITENES______110</t>
  </si>
  <si>
    <t>Alto Maipo 110-&gt;Central Maitenes 110</t>
  </si>
  <si>
    <t>0.4165</t>
  </si>
  <si>
    <t>1.3405</t>
  </si>
  <si>
    <t>ALTO_MAIPO____110</t>
  </si>
  <si>
    <t>ALTO_MAIPO____110-&gt;L.LAJA________110_1de2</t>
  </si>
  <si>
    <t>Alto Maipo 110-&gt;Tap La Laja 110 I</t>
  </si>
  <si>
    <t>0.6464</t>
  </si>
  <si>
    <t>4.66304</t>
  </si>
  <si>
    <t>0.081985</t>
  </si>
  <si>
    <t>ALTO_MAIPO____110-&gt;L.LAJA________110_2de2</t>
  </si>
  <si>
    <t>Alto Maipo 110-&gt;Tap La Laja 110 II</t>
  </si>
  <si>
    <t>P.AZUCAR______220-&gt;T.LLANBLANCOS_220</t>
  </si>
  <si>
    <t>4.169946</t>
  </si>
  <si>
    <t>19.4138262</t>
  </si>
  <si>
    <t>-9.138826</t>
  </si>
  <si>
    <t>-47.1</t>
  </si>
  <si>
    <t>-49.8</t>
  </si>
  <si>
    <t>T.LLANBLANCOS_220</t>
  </si>
  <si>
    <t>LAGUNAS_______220-&gt;MATILLA_______220</t>
  </si>
  <si>
    <t>3.8669894400000002</t>
  </si>
  <si>
    <t>19.88580448</t>
  </si>
  <si>
    <t>-22.6</t>
  </si>
  <si>
    <t>MATILLA_______220</t>
  </si>
  <si>
    <t>CARDONES______220-&gt;VALLE_ESC_____220</t>
  </si>
  <si>
    <t>Cardones 220-&gt;Valle Escondido 220</t>
  </si>
  <si>
    <t>3.9569566</t>
  </si>
  <si>
    <t>19.01298</t>
  </si>
  <si>
    <t>VALLE_ESC_____220</t>
  </si>
  <si>
    <t>VALLE_ESC_____220-&gt;RIO_ESCONDIDO_220</t>
  </si>
  <si>
    <t>Valle Escondido 220-&gt;Rio Escondido 220</t>
  </si>
  <si>
    <t>1.295356055</t>
  </si>
  <si>
    <t>4.398041188</t>
  </si>
  <si>
    <t>RIO_ESCONDIDO_220</t>
  </si>
  <si>
    <t>FARELLON______220-&gt;TIGRE_________220</t>
  </si>
  <si>
    <t>Cerro Tigre 220-&gt;Farellones 220</t>
  </si>
  <si>
    <t>0.14742</t>
  </si>
  <si>
    <t>0.83538</t>
  </si>
  <si>
    <t>0.24822</t>
  </si>
  <si>
    <t>1.40658</t>
  </si>
  <si>
    <t>1.15836</t>
  </si>
  <si>
    <t>TIGRE_________220</t>
  </si>
  <si>
    <t>TIGRE_________220-&gt;CTIGRE________220</t>
  </si>
  <si>
    <t>Cerro Tigre 220-&gt;Tigre 220</t>
  </si>
  <si>
    <t>0.68796</t>
  </si>
  <si>
    <t>CTIGRE________220</t>
  </si>
  <si>
    <t>URIBE_________110-&gt;T.ACCNORTE____110</t>
  </si>
  <si>
    <t>2.49095</t>
  </si>
  <si>
    <t>3.00762</t>
  </si>
  <si>
    <t>-69.8</t>
  </si>
  <si>
    <t>T.ACCNORTE____110</t>
  </si>
  <si>
    <t>T.ACCNORTE____110-&gt;URIBE_SOLAR___110</t>
  </si>
  <si>
    <t>Diego de Almagro 110-&gt;Manto Verde 110</t>
  </si>
  <si>
    <t>6.510114</t>
  </si>
  <si>
    <t>17.9052</t>
  </si>
  <si>
    <t>14.89758</t>
  </si>
  <si>
    <t>495.3</t>
  </si>
  <si>
    <t>URIBE_SOLAR___110</t>
  </si>
  <si>
    <t>TAP_CHAGRES___110-&gt;NPANQUEHUE____110</t>
  </si>
  <si>
    <t>Nueva Panquehue 110-&gt;Tap Chagres 110</t>
  </si>
  <si>
    <t>1.0396</t>
  </si>
  <si>
    <t>1.8532</t>
  </si>
  <si>
    <t>NPANQUEHUE____110</t>
  </si>
  <si>
    <t>CHAGRES_______110-&gt;NPANQUEHUE____110</t>
  </si>
  <si>
    <t>1.1316</t>
  </si>
  <si>
    <t>2.0172</t>
  </si>
  <si>
    <t>-0.164</t>
  </si>
  <si>
    <t>-8.1</t>
  </si>
  <si>
    <t>NPANQUEHUE____110-&gt;TAPS.FELIPE___110_1de2</t>
  </si>
  <si>
    <t>Tap San Felipe 110-&gt;Nueva Panquehue 110 I</t>
  </si>
  <si>
    <t>6.56</t>
  </si>
  <si>
    <t>NPANQUEHUE____110-&gt;TAPS.FELIPE___110_2de2</t>
  </si>
  <si>
    <t>Tap San Felipe 110-&gt;Nueva Panquehue 110 II</t>
  </si>
  <si>
    <t>NPANQUEHUE____110-&gt;NPANQUEHUE____013</t>
  </si>
  <si>
    <t>Nueva Panquehue 110-&gt;Nueva Panquehue 13.8</t>
  </si>
  <si>
    <t>2.237082222</t>
  </si>
  <si>
    <t>79.75946682</t>
  </si>
  <si>
    <t>NPANQUEHUE____013</t>
  </si>
  <si>
    <t>CRUCERO_______220-&gt;PALPANA_______220</t>
  </si>
  <si>
    <t>5.350145928205128</t>
  </si>
  <si>
    <t>36.45493595897436</t>
  </si>
  <si>
    <t>-10.267936</t>
  </si>
  <si>
    <t>PALPANA_______220</t>
  </si>
  <si>
    <t>PALPANA_______220-&gt;R.TOMIC_______220</t>
  </si>
  <si>
    <t>4.427534071794872</t>
  </si>
  <si>
    <t>30.168424041025645</t>
  </si>
  <si>
    <t>GUARDIAMARINA_110-&gt;ANTOFAGASTA___110</t>
  </si>
  <si>
    <t>Guardia Marina 110-&gt;Antofagasta 2 110</t>
  </si>
  <si>
    <t>1.7325</t>
  </si>
  <si>
    <t>4.323</t>
  </si>
  <si>
    <t>GUARDIAMARINA_110</t>
  </si>
  <si>
    <t>TOFF.DESALANT_110-&gt;GUARDIAMARINA_110</t>
  </si>
  <si>
    <t>Tap Desalant 110-&gt;Guardia Marina 110</t>
  </si>
  <si>
    <t>0.07875</t>
  </si>
  <si>
    <t>0.1965</t>
  </si>
  <si>
    <t>ESMERALDA_____110-&gt;GUARDIAMARINA_110</t>
  </si>
  <si>
    <t>Guardia Marina 110-&gt;Esmeralda 110</t>
  </si>
  <si>
    <t>2.551500158</t>
  </si>
  <si>
    <t>6.518880402</t>
  </si>
  <si>
    <t>GUARDIAMARINA_110-&gt;LAPORTADA_____110</t>
  </si>
  <si>
    <t>La Portada 110-&gt;Guardia Marina 110</t>
  </si>
  <si>
    <t>0.11025</t>
  </si>
  <si>
    <t>0.28168</t>
  </si>
  <si>
    <t>TAP_RIOTOLTEN_220-&gt;LASTARRIA_____220_1de2</t>
  </si>
  <si>
    <t>Rio Tolten 220-&gt;Lastarria Aux 220 I</t>
  </si>
  <si>
    <t>4.400428683</t>
  </si>
  <si>
    <t>19.13432929</t>
  </si>
  <si>
    <t>LASTARRIA_____220</t>
  </si>
  <si>
    <t>TAP_RIOTOLTEN_220-&gt;LASTARRIA_____220_2de2</t>
  </si>
  <si>
    <t>Rio Tolten 220-&gt;Lastarria Aux 220 II</t>
  </si>
  <si>
    <t>19.13529229</t>
  </si>
  <si>
    <t>LASTARRIA_____220-&gt;CIRUELOS______220_1de2</t>
  </si>
  <si>
    <t>Lastarria 220-&gt;Ciruelos Aux 220 I</t>
  </si>
  <si>
    <t>3.152955</t>
  </si>
  <si>
    <t>13.709955</t>
  </si>
  <si>
    <t>LASTARRIA_____220-&gt;CIRUELOS______220_2de2</t>
  </si>
  <si>
    <t>Lastarria 220-&gt;Ciruelos Aux 220 II</t>
  </si>
  <si>
    <t>3.120968683</t>
  </si>
  <si>
    <t>13.57086929</t>
  </si>
  <si>
    <t>LASTARRIA_____066-&gt;METRENCO______066_1de2</t>
  </si>
  <si>
    <t>6.393047844</t>
  </si>
  <si>
    <t>11.20981855</t>
  </si>
  <si>
    <t>LASTARRIA_____066</t>
  </si>
  <si>
    <t>LASTARRIA_____066-&gt;METRENCO______066_2de2</t>
  </si>
  <si>
    <t>LASTARRIA_____066-&gt;LONCOCHE______066_1de2</t>
  </si>
  <si>
    <t>Lastarria 066-&gt;Loncoche 066 I</t>
  </si>
  <si>
    <t>0.741652882</t>
  </si>
  <si>
    <t>1.300442987</t>
  </si>
  <si>
    <t>LASTARRIA_____066-&gt;LONCOCHE______066_2de2</t>
  </si>
  <si>
    <t>Lastarria 066-&gt;Loncoche 066 II</t>
  </si>
  <si>
    <t>LASTARRIA_____220-&gt;LASTARRIA_____066</t>
  </si>
  <si>
    <t>Lastarria 220-&gt;Lastarria 066</t>
  </si>
  <si>
    <t>CALLAO________023-&gt;NALCAS________023</t>
  </si>
  <si>
    <t>TAP NALCAS - CENTRAL CALLAO 23KV C1</t>
  </si>
  <si>
    <t>CALLAO________023</t>
  </si>
  <si>
    <t>C.SAN_ANDRES__220-&gt;L.CONFLUENCIA_220</t>
  </si>
  <si>
    <t>2.08089</t>
  </si>
  <si>
    <t>9.0006</t>
  </si>
  <si>
    <t>C.SAN_ANDRES__220</t>
  </si>
  <si>
    <t>CORRALES______023-&gt;C.SAN_ANDRES__023</t>
  </si>
  <si>
    <t>CORRALES______023</t>
  </si>
  <si>
    <t>C.SAN_ANDRES__023</t>
  </si>
  <si>
    <t>C.SAN_ANDRES__023-&gt;C.SAN_ANDRES__220</t>
  </si>
  <si>
    <t>San Andres 220-&gt;San Andres 220 Aux</t>
  </si>
  <si>
    <t>-133.7209</t>
  </si>
  <si>
    <t>CUMBRES_______500-&gt;CUMBRES_______220_2de2</t>
  </si>
  <si>
    <t>Cumbre 500-&gt;Cumbre 220 II</t>
  </si>
  <si>
    <t>-86.888008</t>
  </si>
  <si>
    <t>-65.0</t>
  </si>
  <si>
    <t>MAITENCILLO___220-&gt;AGUAAMARGA____220_1de2</t>
  </si>
  <si>
    <t>Maitencillo 220-&gt;Agua Amarga Aux 220 I</t>
  </si>
  <si>
    <t>4.23242</t>
  </si>
  <si>
    <t>16.86072</t>
  </si>
  <si>
    <t>AGUAAMARGA____220</t>
  </si>
  <si>
    <t>MAITENCILLO___220-&gt;AGUAAMARGA____220_2de2</t>
  </si>
  <si>
    <t>Maitencillo 220-&gt;Agua Amarga Aux 220 II</t>
  </si>
  <si>
    <t>24.1</t>
  </si>
  <si>
    <t>AGUAAMARGA____220-&gt;DON_HECTOR____220_1de2</t>
  </si>
  <si>
    <t>Agua Amarga 220-&gt;Don Hector Aux 220 I</t>
  </si>
  <si>
    <t>3.959424</t>
  </si>
  <si>
    <t>15.773184</t>
  </si>
  <si>
    <t>-14.8</t>
  </si>
  <si>
    <t>AGUAAMARGA____220-&gt;DON_HECTOR____220_2de2</t>
  </si>
  <si>
    <t>Agua Amarga 220-&gt;Don Hector Aux 220 II</t>
  </si>
  <si>
    <t>ANCOA_________220-&gt;STA_ISABEL____220_2de2</t>
  </si>
  <si>
    <t>ITAHUE________220-&gt;STA_ISABEL____220_2de2</t>
  </si>
  <si>
    <t>Tap Chicureo 220-&gt;El Salto 220 II</t>
  </si>
  <si>
    <t>P.AZUCAR______110-&gt;DAMASCAL______110</t>
  </si>
  <si>
    <t>Pan de Azucar 110-&gt;Damascal 110</t>
  </si>
  <si>
    <t>9.468800161</t>
  </si>
  <si>
    <t>12.72640021</t>
  </si>
  <si>
    <t>DAMASCAL______110</t>
  </si>
  <si>
    <t>DAMASCAL______110-&gt;VICUNA________110</t>
  </si>
  <si>
    <t>Damascal 110-&gt;Vicuña 110</t>
  </si>
  <si>
    <t>8.159442639</t>
  </si>
  <si>
    <t>10.96657769</t>
  </si>
  <si>
    <t>N.S.RAFAEL____110-&gt;BYPASSSRAFAEL_110_1de2</t>
  </si>
  <si>
    <t>Nueva San Rafael 110-&gt;Bypass San Rafael 1 110 I</t>
  </si>
  <si>
    <t>0.632912</t>
  </si>
  <si>
    <t>2.619946</t>
  </si>
  <si>
    <t>-1.751195</t>
  </si>
  <si>
    <t>BYPASSSRAFAEL_110</t>
  </si>
  <si>
    <t>N.S.RAFAEL____110-&gt;BYPASSSRAFAEL_110_2de2</t>
  </si>
  <si>
    <t>Nueva San Rafael 110-&gt;Bypass San Rafael 2 110 II</t>
  </si>
  <si>
    <t>BYPASSSRAFAEL_110-&gt;TAPS.RAFAEL___110</t>
  </si>
  <si>
    <t>3.8571</t>
  </si>
  <si>
    <t>6.8757</t>
  </si>
  <si>
    <t>-4.255754</t>
  </si>
  <si>
    <t>-6.006949</t>
  </si>
  <si>
    <t>BYPASSSRAFAEL_110-&gt;TOTORALILLO___110</t>
  </si>
  <si>
    <t>Bypass San Rafael 2 110-&gt;Totoralillo 110 II</t>
  </si>
  <si>
    <t>1.5571</t>
  </si>
  <si>
    <t>2.7757</t>
  </si>
  <si>
    <t>NVA_P.MONTT___220-&gt;NVA_ANCUD_____220_1de2</t>
  </si>
  <si>
    <t>Lagunas 220-&gt;Pozo Almonte Aux 2 220</t>
  </si>
  <si>
    <t>2.06162972</t>
  </si>
  <si>
    <t>6.9830102</t>
  </si>
  <si>
    <t>27.34085609</t>
  </si>
  <si>
    <t>29.17626083</t>
  </si>
  <si>
    <t>1.835405</t>
  </si>
  <si>
    <t>NVA_P.MONTT___220-&gt;NVA_ANCUD_____220_2de2</t>
  </si>
  <si>
    <t>ITAHUE________220-&gt;MATAQUITO_____220_1de2</t>
  </si>
  <si>
    <t>Itahue 220-&gt;Mataquito Aux 220 I</t>
  </si>
  <si>
    <t>2.169984</t>
  </si>
  <si>
    <t>14.035152</t>
  </si>
  <si>
    <t>MATAQUITO_____220</t>
  </si>
  <si>
    <t>ITAHUE________220-&gt;MATAQUITO_____220_2de2</t>
  </si>
  <si>
    <t>Itahue 220-&gt;Mataquito Aux 220 II</t>
  </si>
  <si>
    <t>N.POZOALMONTE_220-&gt;RONCACHO______220</t>
  </si>
  <si>
    <t>Roncacho 220-&gt;Nueva Pozo Almonte Aux 220</t>
  </si>
  <si>
    <t>11.6437799</t>
  </si>
  <si>
    <t>65.1967085</t>
  </si>
  <si>
    <t>RONCACHO______220</t>
  </si>
  <si>
    <t>RONCACHO______220-&gt;PARINACOTA____220</t>
  </si>
  <si>
    <t>Parinacota 220-&gt;Roncacho Aux 220</t>
  </si>
  <si>
    <t>4.3280921</t>
  </si>
  <si>
    <t>24.2341715</t>
  </si>
  <si>
    <t>CALAMA________220-&gt;CALAMA________110_2de2</t>
  </si>
  <si>
    <t>CAUTIN________220-&gt;METRENCO_____220_1de2</t>
  </si>
  <si>
    <t>Cautin Aux S 220-&gt;Metrenco 220 I</t>
  </si>
  <si>
    <t>1.59684</t>
  </si>
  <si>
    <t>1.389128</t>
  </si>
  <si>
    <t>6.676152000000001</t>
  </si>
  <si>
    <t>6.040328</t>
  </si>
  <si>
    <t>316.9</t>
  </si>
  <si>
    <t>METRENCO_____220</t>
  </si>
  <si>
    <t>CAUTIN________220-&gt;METRENCO_____220_2de2</t>
  </si>
  <si>
    <t>Cautin Aux S 220-&gt;Metrenco 220 II</t>
  </si>
  <si>
    <t>6.040632</t>
  </si>
  <si>
    <t>-0.63552</t>
  </si>
  <si>
    <t>METRENCO___220-&gt;-&gt;TAP_RIOTOLTEN_220_1de2</t>
  </si>
  <si>
    <t>Metrenco Aux 220-&gt;Rio Tolten 220 I</t>
  </si>
  <si>
    <t>1.535351909</t>
  </si>
  <si>
    <t>6.676151603</t>
  </si>
  <si>
    <t>METRENCO___220-&gt;-&gt;TAP_RIOTOLTEN_220_2de2</t>
  </si>
  <si>
    <t>Metrenco Aux 220-&gt;Rio Tolten 220 II</t>
  </si>
  <si>
    <t>6.676487603</t>
  </si>
  <si>
    <t>NVA_P.MONTT___220-&gt;LLANQUIHUE____220</t>
  </si>
  <si>
    <t>Nueva Puerto Montt Aux S 220-&gt;Tap Llanquihue 220 IV</t>
  </si>
  <si>
    <t>0.005025</t>
  </si>
  <si>
    <t>0.614397765</t>
  </si>
  <si>
    <t>0.020052</t>
  </si>
  <si>
    <t>2.451722185</t>
  </si>
  <si>
    <t>LLANQUIHUE____220</t>
  </si>
  <si>
    <t>LLANQUIHUE____220&gt;P.MONTT_______220</t>
  </si>
  <si>
    <t>Tap Llanquihue 220-&gt;Puerto Montt 220 IV</t>
  </si>
  <si>
    <t>1.527599699</t>
  </si>
  <si>
    <t>1.395602235</t>
  </si>
  <si>
    <t>6.095806797</t>
  </si>
  <si>
    <t>5.569077815</t>
  </si>
  <si>
    <t>CALAMA________110-&gt;CHIU_CHIU_____110</t>
  </si>
  <si>
    <t>CHIU CHIU - CALAMA NUEVA 110KV C1</t>
  </si>
  <si>
    <t>0.07267</t>
  </si>
  <si>
    <t>1.01861539</t>
  </si>
  <si>
    <t>0.37365</t>
  </si>
  <si>
    <t>5.23745205</t>
  </si>
  <si>
    <t>9.497978</t>
  </si>
  <si>
    <t>4.863802</t>
  </si>
  <si>
    <t>2541.9</t>
  </si>
  <si>
    <t>1301.7</t>
  </si>
  <si>
    <t>CHIU_CHIU_____110</t>
  </si>
  <si>
    <t>LIHUEIMO______066-&gt;SANTACRUZ_____066</t>
  </si>
  <si>
    <t>3.2481468</t>
  </si>
  <si>
    <t>4.62024</t>
  </si>
  <si>
    <t>7.694465</t>
  </si>
  <si>
    <t>166.5</t>
  </si>
  <si>
    <t>SANTACRUZ_____066</t>
  </si>
  <si>
    <t>SANTACRUZ_____066-&gt;PANIAHUE______066</t>
  </si>
  <si>
    <t>Santa Cruz 066-&gt;Paniahue 066</t>
  </si>
  <si>
    <t>0.25769</t>
  </si>
  <si>
    <t>0.417</t>
  </si>
  <si>
    <t>SANTACRUZ_____066-&gt;SANTACRUZ_____013</t>
  </si>
  <si>
    <t>Santa Cruz 066-&gt;Santa Cruz 13.2</t>
  </si>
  <si>
    <t>16.49453708</t>
  </si>
  <si>
    <t>SANTACRUZ_____013</t>
  </si>
  <si>
    <t>E.PENON_______110-&gt;LA_RUCA_______110</t>
  </si>
  <si>
    <t>El Peñon 110-&gt;La Ruca 110 II</t>
  </si>
  <si>
    <t>5.70051335</t>
  </si>
  <si>
    <t>11.4010267</t>
  </si>
  <si>
    <t>7.6616903</t>
  </si>
  <si>
    <t>15.3233806</t>
  </si>
  <si>
    <t>7.66169</t>
  </si>
  <si>
    <t>LA_RUCA_______110</t>
  </si>
  <si>
    <t>LA_RUCA_______110-&gt;OVALLE________110</t>
  </si>
  <si>
    <t>La Ruca 110-&gt;Ovalle 110 II</t>
  </si>
  <si>
    <t>2.589125</t>
  </si>
  <si>
    <t>5.17825</t>
  </si>
  <si>
    <t>3.479875</t>
  </si>
  <si>
    <t>6.95975</t>
  </si>
  <si>
    <t>BJOSDMNA______110-&gt;LA_PINTANA____110</t>
  </si>
  <si>
    <t>(Ei II) Bajos de Mena 110-&gt;Tap La Pintana 110 I</t>
  </si>
  <si>
    <t>0.282145</t>
  </si>
  <si>
    <t>0.13014</t>
  </si>
  <si>
    <t>1.59397</t>
  </si>
  <si>
    <t>0.68202</t>
  </si>
  <si>
    <t>-0.91195</t>
  </si>
  <si>
    <t>-57.2</t>
  </si>
  <si>
    <t>BJOSDMNA______110</t>
  </si>
  <si>
    <t>TAP_BUIN______110-&gt;BJOSDMNA______110</t>
  </si>
  <si>
    <t>Tap Buin 110-&gt;(Ei I) Bajos de Mena 110 I</t>
  </si>
  <si>
    <t>0.6267750000000001</t>
  </si>
  <si>
    <t>0.47477</t>
  </si>
  <si>
    <t>3.40006</t>
  </si>
  <si>
    <t>2.48811</t>
  </si>
  <si>
    <t>-26.8</t>
  </si>
  <si>
    <t>BJOSDMNA______110-&gt;BJOSDMNA______012</t>
  </si>
  <si>
    <t>Bajos de Mena 110-&gt;Bajos de Mena 012</t>
  </si>
  <si>
    <t>1.131193416</t>
  </si>
  <si>
    <t>47.88655204</t>
  </si>
  <si>
    <t>BJOSDMNA______012</t>
  </si>
  <si>
    <t>LOS_NOTROS____220-&gt;MULCHEN_______220</t>
  </si>
  <si>
    <t>Los Notros 220 Aux-&gt;Mulchen 220 I</t>
  </si>
  <si>
    <t>0.9034739545</t>
  </si>
  <si>
    <t>1.806947909</t>
  </si>
  <si>
    <t>5.845098305</t>
  </si>
  <si>
    <t>11.69019661</t>
  </si>
  <si>
    <t>5.845098</t>
  </si>
  <si>
    <t>LOS_NOTROS____220</t>
  </si>
  <si>
    <t>LOS_NOTROS____220-&gt;CHARRUA_______220</t>
  </si>
  <si>
    <t>CHARRUA - LOS NOTROS 220KV C1</t>
  </si>
  <si>
    <t>1.3124</t>
  </si>
  <si>
    <t>2.516372298</t>
  </si>
  <si>
    <t>13.55825</t>
  </si>
  <si>
    <t>32.064683373</t>
  </si>
  <si>
    <t>18.506433</t>
  </si>
  <si>
    <t>136.5</t>
  </si>
  <si>
    <t>RALCO_________220-&gt;LOS_NOTROS____220</t>
  </si>
  <si>
    <t>Ralco 220-&gt;Los Notros 220 I</t>
  </si>
  <si>
    <t>LOS NOTROS - RALCO 220KV C1</t>
  </si>
  <si>
    <t>1.2104</t>
  </si>
  <si>
    <t>1.218177408</t>
  </si>
  <si>
    <t>12.5045</t>
  </si>
  <si>
    <t>16.407065736</t>
  </si>
  <si>
    <t>3.902566</t>
  </si>
  <si>
    <t>31.2</t>
  </si>
  <si>
    <t>ZONA_CAIDA____220-&gt;LOS_NOTROS____220</t>
  </si>
  <si>
    <t>Tap Zona Caida 220-&gt;Los Notros 220</t>
  </si>
  <si>
    <t>1.201750373</t>
  </si>
  <si>
    <t>1.2097905119999999</t>
  </si>
  <si>
    <t>12.41514172</t>
  </si>
  <si>
    <t>16.294106529</t>
  </si>
  <si>
    <t>3.878965</t>
  </si>
  <si>
    <t>MULCHEN_______220-&gt;SANTACLARA____220</t>
  </si>
  <si>
    <t>Santa Clara 220-&gt;Mulchen 220 Aux I</t>
  </si>
  <si>
    <t>0.83925</t>
  </si>
  <si>
    <t>1.6785</t>
  </si>
  <si>
    <t>5.4085</t>
  </si>
  <si>
    <t>10.817</t>
  </si>
  <si>
    <t>SANTACLARA____220</t>
  </si>
  <si>
    <t>SANTACLARA____220-&gt;CHARRUA_______220</t>
  </si>
  <si>
    <t>Charrua 220-&gt;Santa Clara 220 Aux I</t>
  </si>
  <si>
    <t>0.694574955</t>
  </si>
  <si>
    <t>1.38914991</t>
  </si>
  <si>
    <t>4.47614971</t>
  </si>
  <si>
    <t>8.95229942</t>
  </si>
  <si>
    <t>4.47615</t>
  </si>
  <si>
    <t>LAGUNILLAS____220-&gt;NUEVA_GUINDO__220</t>
  </si>
  <si>
    <t>Guindo 220-&gt;Lagunillas 220</t>
  </si>
  <si>
    <t>1.02492</t>
  </si>
  <si>
    <t>5.88818</t>
  </si>
  <si>
    <t>NUEVA_GUINDO__220</t>
  </si>
  <si>
    <t>HUALPEN_______220-&gt;NUEVA_GUINDO__220</t>
  </si>
  <si>
    <t>Hualpen 220-&gt;Guindo 220</t>
  </si>
  <si>
    <t>3.95234</t>
  </si>
  <si>
    <t>CORONEL_______066-&gt;TAP_LOMA_COL__066</t>
  </si>
  <si>
    <t>2.47044</t>
  </si>
  <si>
    <t>3.01308</t>
  </si>
  <si>
    <t>3.10592</t>
  </si>
  <si>
    <t>3.5661</t>
  </si>
  <si>
    <t>103.1</t>
  </si>
  <si>
    <t>118.4</t>
  </si>
  <si>
    <t>TAP_LOMA_COL__066</t>
  </si>
  <si>
    <t>TAP_LOMA_COL__066-&gt;L.COLORADAS___066</t>
  </si>
  <si>
    <t>Tap Loma Colorada 066 Aux-&gt;Loma Colorada 066</t>
  </si>
  <si>
    <t>0.20689494</t>
  </si>
  <si>
    <t>0.393813</t>
  </si>
  <si>
    <t>NUEVA_GUINDO__220-&gt;NUEVA_GUINDO__066</t>
  </si>
  <si>
    <t>Guindo 220-&gt;Guindo 066</t>
  </si>
  <si>
    <t>NUEVA_GUINDO__066</t>
  </si>
  <si>
    <t>NUEVA_GUINDO__066-&gt;TAP_S.P_P.B.B_066</t>
  </si>
  <si>
    <t>Guindo 066-&gt;Tap San Pedro CGET 066 I</t>
  </si>
  <si>
    <t>1.2085781249999998</t>
  </si>
  <si>
    <t>2.242</t>
  </si>
  <si>
    <t>1.2403828124999998</t>
  </si>
  <si>
    <t>2.301</t>
  </si>
  <si>
    <t>1.060617</t>
  </si>
  <si>
    <t>85.5</t>
  </si>
  <si>
    <t>TAP_S.P_P.B.B_066</t>
  </si>
  <si>
    <t>TAP_S.P_P.B.B_066-&gt;SANPEDRO______066</t>
  </si>
  <si>
    <t>0.274162</t>
  </si>
  <si>
    <t>941.6</t>
  </si>
  <si>
    <t>TAP_S.P_P.B.B_066-&gt;CERRO_CHEPE1__066</t>
  </si>
  <si>
    <t>TAP_S.P_P.B.B_066-&gt;CERRO_CHEPE2__066</t>
  </si>
  <si>
    <t>0.7939819</t>
  </si>
  <si>
    <t>1.00948581</t>
  </si>
  <si>
    <t>0.008025</t>
  </si>
  <si>
    <t>TAP_S.P_P.B.B_066-&gt;S.P.PAPELES___066</t>
  </si>
  <si>
    <t>LOS MAITENES - TAP PHI 66KV C1</t>
  </si>
  <si>
    <t>0.02422</t>
  </si>
  <si>
    <t>2.2726543577</t>
  </si>
  <si>
    <t>0.02954</t>
  </si>
  <si>
    <t>4.54191029286</t>
  </si>
  <si>
    <t>TAP_LOMA_COL__066-&gt;NUEVA_GUINDO__066</t>
  </si>
  <si>
    <t>Tap Loma Colorada 066 I-&gt;Guindo 066 I</t>
  </si>
  <si>
    <t>0.475</t>
  </si>
  <si>
    <t>0.95</t>
  </si>
  <si>
    <t>0.4875</t>
  </si>
  <si>
    <t>0.975</t>
  </si>
  <si>
    <t>LLANQUIHUE____220-&gt;LLANQUIHUE____066</t>
  </si>
  <si>
    <t>Llanquihue 220-&gt;Llanquihue 066</t>
  </si>
  <si>
    <t>LLANQUIHUE____066</t>
  </si>
  <si>
    <t>LLANQUIHUE____066-&gt;FRUTILLAR_____066</t>
  </si>
  <si>
    <t>Llanquihue 066-&gt;Frutillar 066 I</t>
  </si>
  <si>
    <t>3.9858378427321153</t>
  </si>
  <si>
    <t>8.02515954</t>
  </si>
  <si>
    <t>3.691232036233814</t>
  </si>
  <si>
    <t>7.431994767</t>
  </si>
  <si>
    <t>3.740763</t>
  </si>
  <si>
    <t>101.3</t>
  </si>
  <si>
    <t>LLANQUIHUE____066-&gt;P.VARAS_______066</t>
  </si>
  <si>
    <t>Puerto Varas 066-&gt;Llanquihue 066 I</t>
  </si>
  <si>
    <t>0.92</t>
  </si>
  <si>
    <t>0.8519999075</t>
  </si>
  <si>
    <t>1.703999815</t>
  </si>
  <si>
    <t>0.852</t>
  </si>
  <si>
    <t>LICANCO_______066-&gt;LAS_VIOLETAS__066</t>
  </si>
  <si>
    <t>ANDALICAN - LOTA 66KV C1 (EX-TAP LOTA - LOTA 66KV C1)</t>
  </si>
  <si>
    <t>12.997163243243243</t>
  </si>
  <si>
    <t>0.002555</t>
  </si>
  <si>
    <t>12.03650335135135</t>
  </si>
  <si>
    <t>0.0065537500000000005</t>
  </si>
  <si>
    <t>-1.786907</t>
  </si>
  <si>
    <t>LAS_VIOLETAS__066</t>
  </si>
  <si>
    <t>LAS_VIOLETAS__066-&gt;IMPERIAL______066</t>
  </si>
  <si>
    <t>0.9537167567567567</t>
  </si>
  <si>
    <t>0.8832246486486486</t>
  </si>
  <si>
    <t>15.090016</t>
  </si>
  <si>
    <t>1708.5</t>
  </si>
  <si>
    <t>LAS_VIOLETAS__066-&gt;LAS_VIOLETAS__023</t>
  </si>
  <si>
    <t>231.182618</t>
  </si>
  <si>
    <t>332.5</t>
  </si>
  <si>
    <t>LAS_VIOLETAS__023</t>
  </si>
  <si>
    <t>PUEBLOSECO____154-&gt;PUEBLOSECO____023</t>
  </si>
  <si>
    <t>PUEBLOSECO____154</t>
  </si>
  <si>
    <t>PUEBLOSECO____023</t>
  </si>
  <si>
    <t>PUEBLOSECO____154-&gt;CHILLAN_______154</t>
  </si>
  <si>
    <t>Pueblo Seco 154-&gt;Tap Chillan 154</t>
  </si>
  <si>
    <t>4.365362319</t>
  </si>
  <si>
    <t>13.65041868</t>
  </si>
  <si>
    <t>CHARRUA_______154-&gt;PUEBLOSECO____154</t>
  </si>
  <si>
    <t>Charrua 154-&gt;Pueblo Seco 154</t>
  </si>
  <si>
    <t>3.824637681</t>
  </si>
  <si>
    <t>11.95958132</t>
  </si>
  <si>
    <t>PUQUILLAY_____066-&gt;NANCAGUA______066</t>
  </si>
  <si>
    <t>Puquillay 066-&gt;Nancagua 066</t>
  </si>
  <si>
    <t>0.143075</t>
  </si>
  <si>
    <t>0.330009</t>
  </si>
  <si>
    <t>PUQUILLAY_____066</t>
  </si>
  <si>
    <t>PLACILLA______066-&gt;PUQUILLAY_____066</t>
  </si>
  <si>
    <t>Placilla Emelectric 066-&gt;Puquillay 066</t>
  </si>
  <si>
    <t>1.1446</t>
  </si>
  <si>
    <t>2.640072</t>
  </si>
  <si>
    <t>PUQUILLAY_____066-&gt;PUQUILLAY_____013</t>
  </si>
  <si>
    <t>Puquillay 066-&gt;Puquillay 13.2</t>
  </si>
  <si>
    <t>27.66892708</t>
  </si>
  <si>
    <t>PUQUILLAY_____013</t>
  </si>
  <si>
    <t>EJERCITO______066-&gt;CONCEPCION____066</t>
  </si>
  <si>
    <t>Concepcion 066-&gt;Ejercito 066 I</t>
  </si>
  <si>
    <t>0.506121935</t>
  </si>
  <si>
    <t>1.01224387</t>
  </si>
  <si>
    <t>0.6434945234999991</t>
  </si>
  <si>
    <t>1.286989</t>
  </si>
  <si>
    <t>0.643494</t>
  </si>
  <si>
    <t>0.707327</t>
  </si>
  <si>
    <t>109.9</t>
  </si>
  <si>
    <t>CERRO_CHEPE1__066-&gt;EJERCITO______066</t>
  </si>
  <si>
    <t>Tap Ejercito 066-&gt;Tap Cerro Chepe 066</t>
  </si>
  <si>
    <t>0.45877951</t>
  </si>
  <si>
    <t>0.42983548</t>
  </si>
  <si>
    <t>0.581938</t>
  </si>
  <si>
    <t>0.545224</t>
  </si>
  <si>
    <t>-0.036714</t>
  </si>
  <si>
    <t>CERRO_CHEPE2__066-&gt;EJERCITO______066</t>
  </si>
  <si>
    <t>0.45811759</t>
  </si>
  <si>
    <t>0.582460768</t>
  </si>
  <si>
    <t>-0.037237</t>
  </si>
  <si>
    <t>COLOCOLO______066-&gt;EJERCITO______066</t>
  </si>
  <si>
    <t>Ejercito 066-&gt; (Ei1) Ejercito-Colo Colo 066</t>
  </si>
  <si>
    <t>0.12034944</t>
  </si>
  <si>
    <t>0.221438592</t>
  </si>
  <si>
    <t>L.COLORADAS___066-&gt;ESCUADRON_____066</t>
  </si>
  <si>
    <t>2.4362065299999998</t>
  </si>
  <si>
    <t>4.416258836000001</t>
  </si>
  <si>
    <t>-1.05231</t>
  </si>
  <si>
    <t>-23.8</t>
  </si>
  <si>
    <t>LOMA_ALTA_____220-&gt;CANAL_MELADO__220</t>
  </si>
  <si>
    <t>1.2168975</t>
  </si>
  <si>
    <t>5.698875</t>
  </si>
  <si>
    <t>-1.315125</t>
  </si>
  <si>
    <t>-23.1</t>
  </si>
  <si>
    <t>PTENEGRO______220-&gt;TINGUIRIRICA__220_1de2</t>
  </si>
  <si>
    <t>Puente Negro 220-&gt;Tinguiririca 220 I</t>
  </si>
  <si>
    <t>0.774</t>
  </si>
  <si>
    <t>4.488</t>
  </si>
  <si>
    <t>PTENEGRO______220-&gt;TINGUIRIRICA__220_2de2</t>
  </si>
  <si>
    <t>Puente Negro 220-&gt;Tinguiririca 220 II</t>
  </si>
  <si>
    <t>L.HIGUERA_____220-&gt;PTENEGRO______220_1de2</t>
  </si>
  <si>
    <t>La Higuera 220-&gt;Puente Negro 220 I</t>
  </si>
  <si>
    <t>1.1868</t>
  </si>
  <si>
    <t>6.8816</t>
  </si>
  <si>
    <t>L.HIGUERA_____220-&gt;PTENEGRO______220_2de2</t>
  </si>
  <si>
    <t>La Higuera 220-&gt;Puente Negro 220 II</t>
  </si>
  <si>
    <t>FATIMA________066-&gt;ISLADMAIPO____066</t>
  </si>
  <si>
    <t>Fatima 066-&gt;Isla de Maipo 066 I</t>
  </si>
  <si>
    <t>2.144582</t>
  </si>
  <si>
    <t>8.341355</t>
  </si>
  <si>
    <t>JADRESIC______500-&gt;JADRESIC______220</t>
  </si>
  <si>
    <t>JADRESIC______500</t>
  </si>
  <si>
    <t>JADRESIC______220</t>
  </si>
  <si>
    <t>CUMBRES_______500-&gt;JADRESIC______500_1de2</t>
  </si>
  <si>
    <t>3.28065</t>
  </si>
  <si>
    <t>39.58785</t>
  </si>
  <si>
    <t>CUMBRES_______500-&gt;JADRESIC______500_2de2</t>
  </si>
  <si>
    <t>JADRESIC______500-&gt;L.CHANGOS_____500_1de2</t>
  </si>
  <si>
    <t>5.46775</t>
  </si>
  <si>
    <t>65.97975</t>
  </si>
  <si>
    <t>JADRESIC______500-&gt;L.CHANGOS_____500_2de2</t>
  </si>
  <si>
    <t>JADRESIC______220-&gt;PETALTAL______220</t>
  </si>
  <si>
    <t>3.1063508998</t>
  </si>
  <si>
    <t>13.951669403</t>
  </si>
  <si>
    <t>13.574784</t>
  </si>
  <si>
    <t>PETALTAL______220</t>
  </si>
  <si>
    <t>PETALTAL______220-&gt;PETALTAL______033</t>
  </si>
  <si>
    <t>PETALTAL______033</t>
  </si>
  <si>
    <t>PANGUE________220-&gt;LOS_NOTROS____220</t>
  </si>
  <si>
    <t>Pangue 220-&gt;Los Notros 220 I</t>
  </si>
  <si>
    <t>0.6350085</t>
  </si>
  <si>
    <t>1.270017</t>
  </si>
  <si>
    <t>6.085896</t>
  </si>
  <si>
    <t>12.171792</t>
  </si>
  <si>
    <t>LOS_NOTROS____220-&gt;CHOLGUAN______220</t>
  </si>
  <si>
    <t>2.8694550000000003</t>
  </si>
  <si>
    <t>28.069839999999996</t>
  </si>
  <si>
    <t>-27.58984</t>
  </si>
  <si>
    <t>LOS_NOTROS____220-&gt;TAP_TRUPAN____220</t>
  </si>
  <si>
    <t>Los Notros 220-&gt;Trupan 220 I</t>
  </si>
  <si>
    <t>2.188990425</t>
  </si>
  <si>
    <t>1.9251</t>
  </si>
  <si>
    <t>21.3468471</t>
  </si>
  <si>
    <t>19.94436</t>
  </si>
  <si>
    <t>-1.402487</t>
  </si>
  <si>
    <t>DICHAS________220-&gt;DICHAS________066</t>
  </si>
  <si>
    <t>Dichato 220-&gt;Dichato 066</t>
  </si>
  <si>
    <t>LAS DICHAS – LA POLVORA 220kV C1</t>
  </si>
  <si>
    <t>0.356</t>
  </si>
  <si>
    <t>1.524673368</t>
  </si>
  <si>
    <t>38.281168</t>
  </si>
  <si>
    <t>10.503880176</t>
  </si>
  <si>
    <t>29.597748</t>
  </si>
  <si>
    <t>77.3</t>
  </si>
  <si>
    <t>DICHAS________220</t>
  </si>
  <si>
    <t>DICHAS________066</t>
  </si>
  <si>
    <t>DICHAS________066-&gt;CASABLANCA____066</t>
  </si>
  <si>
    <t>0.10615000000000001</t>
  </si>
  <si>
    <t>0.1592</t>
  </si>
  <si>
    <t>6.006642</t>
  </si>
  <si>
    <t>3773.0</t>
  </si>
  <si>
    <t>A.MELIP_______220-&gt;DICHAS________220</t>
  </si>
  <si>
    <t>Rapel Aux 220-&gt;Loica 220 I</t>
  </si>
  <si>
    <t>1.1030751775</t>
  </si>
  <si>
    <t>0.035653998</t>
  </si>
  <si>
    <t>7.134535455000001</t>
  </si>
  <si>
    <t>0.21381299</t>
  </si>
  <si>
    <t>LA_POLVORA____220-&gt;DICHAS________220</t>
  </si>
  <si>
    <t>Loica 220-&gt;Loica Aux 220 I</t>
  </si>
  <si>
    <t>0.1514468</t>
  </si>
  <si>
    <t>0.97953665</t>
  </si>
  <si>
    <t>-0.979437</t>
  </si>
  <si>
    <t>-17.7</t>
  </si>
  <si>
    <t>A.SANTA_______220-&gt;LA_POLVORA____220</t>
  </si>
  <si>
    <t>La Polvora 220-&gt;Agua Santa Aux 220 I</t>
  </si>
  <si>
    <t>0.8453896449999999</t>
  </si>
  <si>
    <t>1.69077929</t>
  </si>
  <si>
    <t>5.46786159</t>
  </si>
  <si>
    <t>10.93572318</t>
  </si>
  <si>
    <t>5.467862</t>
  </si>
  <si>
    <t>MATAQUITO_____220-&gt;NVA_NIRIVILO__220</t>
  </si>
  <si>
    <t>Mataquito 220-&gt;Nueva Nirivilo Aux 220 I</t>
  </si>
  <si>
    <t>1.570978</t>
  </si>
  <si>
    <t>3.141956</t>
  </si>
  <si>
    <t>10.16086525</t>
  </si>
  <si>
    <t>20.3217305</t>
  </si>
  <si>
    <t>10.160865</t>
  </si>
  <si>
    <t>-9.974445</t>
  </si>
  <si>
    <t>NVA_NIRIVILO__220</t>
  </si>
  <si>
    <t>NVA_NIRIVILO__220-&gt;NVA_NIRIVILO__066</t>
  </si>
  <si>
    <t>Nueva Nirivilo 220-&gt;Nueva Nirivilo 066</t>
  </si>
  <si>
    <t>NVA_NIRIVILO__066</t>
  </si>
  <si>
    <t>NVA_NIRIVILO__220-&gt;NVA_CAUQUENES_220</t>
  </si>
  <si>
    <t>Nueva Nirivilo 220-&gt;Nueva Cauquenes 220 I</t>
  </si>
  <si>
    <t>1.175408</t>
  </si>
  <si>
    <t>2.350816</t>
  </si>
  <si>
    <t>7.602374</t>
  </si>
  <si>
    <t>15.204748</t>
  </si>
  <si>
    <t>NVA_CAUQUENES_220</t>
  </si>
  <si>
    <t>NVA_CAUQUENES_220-&gt;NVA_CAUQUENES_066</t>
  </si>
  <si>
    <t>Nueva Cauquenes 220-&gt;Nueva Cauquenes 066</t>
  </si>
  <si>
    <t>NVA_CAUQUENES_066</t>
  </si>
  <si>
    <t>NVA_CAUQUENES_220-&gt;DICHATO_______220</t>
  </si>
  <si>
    <t>Nueva Cauquenes 220-&gt;Dichato Aux 220 I</t>
  </si>
  <si>
    <t>1.8670903550000002</t>
  </si>
  <si>
    <t>3.73418071</t>
  </si>
  <si>
    <t>12.07607841</t>
  </si>
  <si>
    <t>24.15215682</t>
  </si>
  <si>
    <t>12.076078</t>
  </si>
  <si>
    <t>DICHATO_______220</t>
  </si>
  <si>
    <t>DICHATO_______220-&gt;DICHATO_______066</t>
  </si>
  <si>
    <t>DICHATO_______066</t>
  </si>
  <si>
    <t>DICHATO_______220-&gt;HUALQUI_______220</t>
  </si>
  <si>
    <t>Dichato 220-&gt;Hualqui Aux 220 I</t>
  </si>
  <si>
    <t>1.037523645</t>
  </si>
  <si>
    <t>2.07504729</t>
  </si>
  <si>
    <t>6.71055734</t>
  </si>
  <si>
    <t>13.42111468</t>
  </si>
  <si>
    <t>6.710557</t>
  </si>
  <si>
    <t>-5.554008</t>
  </si>
  <si>
    <t>DICHATO_______066-&gt;TOME__________066</t>
  </si>
  <si>
    <t>Dichato 066-&gt;Tome 066 I</t>
  </si>
  <si>
    <t>0.22975</t>
  </si>
  <si>
    <t>0.4595</t>
  </si>
  <si>
    <t>0.8859999999999999</t>
  </si>
  <si>
    <t>1.772</t>
  </si>
  <si>
    <t>0.886</t>
  </si>
  <si>
    <t>NVA_CAUQUENES_066-&gt;CAUQUENES_____066</t>
  </si>
  <si>
    <t>0.022975</t>
  </si>
  <si>
    <t>0.0886</t>
  </si>
  <si>
    <t>2.905879</t>
  </si>
  <si>
    <t>3279.8</t>
  </si>
  <si>
    <t>NVA_CAUQUENES_066-&gt;PARRAL________066</t>
  </si>
  <si>
    <t>Nueva Cauquenes 066-&gt;Parral 066 I</t>
  </si>
  <si>
    <t>2.34345</t>
  </si>
  <si>
    <t>4.6869</t>
  </si>
  <si>
    <t>9.0372</t>
  </si>
  <si>
    <t>18.0744</t>
  </si>
  <si>
    <t>NVA_NIRIVILO__066-&gt;NIRIVILO______066</t>
  </si>
  <si>
    <t>Nueva Nirivilo 066-&gt;Nirivilo 066 I</t>
  </si>
  <si>
    <t>0.06731</t>
  </si>
  <si>
    <t>0.18</t>
  </si>
  <si>
    <t>0.742047</t>
  </si>
  <si>
    <t>412.2</t>
  </si>
  <si>
    <t>NVA_NIRIVILO__066-&gt;CONSTIT.______066</t>
  </si>
  <si>
    <t>Nueva Nirivilo 066-&gt;Constitucion 066 I</t>
  </si>
  <si>
    <t>3.9134855</t>
  </si>
  <si>
    <t>7.826971</t>
  </si>
  <si>
    <t>6.650900000000001</t>
  </si>
  <si>
    <t>13.3018</t>
  </si>
  <si>
    <t>6.6509</t>
  </si>
  <si>
    <t>MAURO_________220-&gt;QUILLOTA______220</t>
  </si>
  <si>
    <t>QUILLOTA - TAP MAURO 220KV C1</t>
  </si>
  <si>
    <t>6.254795249801343</t>
  </si>
  <si>
    <t>13.06247</t>
  </si>
  <si>
    <t>30.054150000000003</t>
  </si>
  <si>
    <t>59.39864000000001</t>
  </si>
  <si>
    <t>30.05415</t>
  </si>
  <si>
    <t>29.34449</t>
  </si>
  <si>
    <t>MAURO_________220</t>
  </si>
  <si>
    <t>CENTELLA______220-&gt;MAURO_________220</t>
  </si>
  <si>
    <t>0.125</t>
  </si>
  <si>
    <t>13.851521</t>
  </si>
  <si>
    <t>2770.3</t>
  </si>
  <si>
    <t>LO_AGUIRRE____500-&gt;LO_AGUIRRE____220_2de2</t>
  </si>
  <si>
    <t>PORTEZUELO____220-&gt;PORTEZUELO____066</t>
  </si>
  <si>
    <t>Portezuelo 220-&gt;Portezuelo 066</t>
  </si>
  <si>
    <t>PORTEZUELO____220</t>
  </si>
  <si>
    <t>A.MELIP_______220-&gt;LOICA_________220_1de3</t>
  </si>
  <si>
    <t>Loica Aux 220-&gt;Tap Alto Melipilla 220 I</t>
  </si>
  <si>
    <t>4.756243388</t>
  </si>
  <si>
    <t>28.52265293</t>
  </si>
  <si>
    <t>LOICA_________220</t>
  </si>
  <si>
    <t>A.MELIP_______220-&gt;LOICA_________220_2de3</t>
  </si>
  <si>
    <t>Loica Aux 220-&gt;Tap Alto Melipilla 220 II</t>
  </si>
  <si>
    <t>5.456900195</t>
  </si>
  <si>
    <t>21.35670076</t>
  </si>
  <si>
    <t>A.MELIP_______220-&gt;LOICA_________220_3de3</t>
  </si>
  <si>
    <t>Loica Aux 220-&gt;Tap Alto Melipilla 220 III</t>
  </si>
  <si>
    <t>LOICA_________220-&gt;RAPEL_________220_1de3</t>
  </si>
  <si>
    <t>LOICA_________220-&gt;RAPEL_________220_2de3</t>
  </si>
  <si>
    <t>Rapel Aux 220-&gt;Loica 220 II</t>
  </si>
  <si>
    <t>CIRUELOS - VALDIVIA 220KV C2</t>
  </si>
  <si>
    <t>0.049250002</t>
  </si>
  <si>
    <t>0.192750007</t>
  </si>
  <si>
    <t>LOICA_________220-&gt;RAPEL_________220_3de3</t>
  </si>
  <si>
    <t>Rapel Aux 220-&gt;Loica 220 III</t>
  </si>
  <si>
    <t>LOICA_________220-&gt;PORTEZUELO____220</t>
  </si>
  <si>
    <t>Loica 220-&gt;Portezuelo 220 I</t>
  </si>
  <si>
    <t>1.350797</t>
  </si>
  <si>
    <t>2.701594</t>
  </si>
  <si>
    <t>7.54886</t>
  </si>
  <si>
    <t>15.09772</t>
  </si>
  <si>
    <t>N.P.AZUCAR____220-&gt;DON_GOYO______220_1de2</t>
  </si>
  <si>
    <t>2.466834</t>
  </si>
  <si>
    <t>18.783</t>
  </si>
  <si>
    <t>9.927239</t>
  </si>
  <si>
    <t>N.P.AZUCAR____220-&gt;DON_GOYO______220_2de2</t>
  </si>
  <si>
    <t>10.266534</t>
  </si>
  <si>
    <t>54.7</t>
  </si>
  <si>
    <t>DON_GOYO______220-&gt;PUNTA_SIERRA__220_1de2</t>
  </si>
  <si>
    <t>2.497566</t>
  </si>
  <si>
    <t>19.017</t>
  </si>
  <si>
    <t>DON_GOYO______220-&gt;PUNTA_SIERRA__220_2de2</t>
  </si>
  <si>
    <t>ELCOBRE_______220-&gt;CENTINELA_____220_1de2</t>
  </si>
  <si>
    <t>El Cobre Aux 220-&gt;Centinela 220 I</t>
  </si>
  <si>
    <t>6.640900246</t>
  </si>
  <si>
    <t>31.23078115</t>
  </si>
  <si>
    <t>ELCOBRE_______220-&gt;CENTINELA_____220_2de2</t>
  </si>
  <si>
    <t>El Cobre Aux 220-&gt;Centinela 220 II</t>
  </si>
  <si>
    <t>CENTINELA_____220-&gt;ESPERANZA_SNG_220_1de2</t>
  </si>
  <si>
    <t>0.342731</t>
  </si>
  <si>
    <t>11.5</t>
  </si>
  <si>
    <t>CENTINELA_____220-&gt;ESPERANZA_SNG_220_2de2</t>
  </si>
  <si>
    <t>Centinela 220-&gt;Esperanza Aux 220 SING II</t>
  </si>
  <si>
    <t>ANDES_SNG_____220-&gt;MONTE_MINA1___220_1de2</t>
  </si>
  <si>
    <t>1.81152</t>
  </si>
  <si>
    <t>13.135851</t>
  </si>
  <si>
    <t>11.219109</t>
  </si>
  <si>
    <t>85.4</t>
  </si>
  <si>
    <t>MONTE_MINA1___220</t>
  </si>
  <si>
    <t>ANDES_SNG_____220-&gt;MONTE_MINA1___220_2de2</t>
  </si>
  <si>
    <t>MONTE_MINA1___220-&gt;N.ZALDIVAR____220_1de2</t>
  </si>
  <si>
    <t>LAS SALINAS - CENTINELA 220kV C1</t>
  </si>
  <si>
    <t>1.632</t>
  </si>
  <si>
    <t>0.8033707871400001</t>
  </si>
  <si>
    <t>11.8341</t>
  </si>
  <si>
    <t>6.3065232388800005</t>
  </si>
  <si>
    <t>MONTE_MINA1___220-&gt;N.ZALDIVAR____220_2de2</t>
  </si>
  <si>
    <t>JADRESIC______220-&gt;MONTE_MINA1___220_1de2</t>
  </si>
  <si>
    <t>3.31995</t>
  </si>
  <si>
    <t>39.93255</t>
  </si>
  <si>
    <t>JADRESIC______220-&gt;MONTE_MINA1___220_2de2</t>
  </si>
  <si>
    <t>TAP_BUREO_____220-&gt;MULCHEN_______220</t>
  </si>
  <si>
    <t>Mulchen 220-&gt;Tap Bureo 220</t>
  </si>
  <si>
    <t>0.8287250500000001</t>
  </si>
  <si>
    <t>0.44064062</t>
  </si>
  <si>
    <t>4.041616099999995</t>
  </si>
  <si>
    <t>2.529667558</t>
  </si>
  <si>
    <t>-1.511949</t>
  </si>
  <si>
    <t>MULCHEN_______220-&gt;LOS_PEUMOS____220</t>
  </si>
  <si>
    <t>Los Olmos 220-&gt;Mulchen 220</t>
  </si>
  <si>
    <t>4.234526</t>
  </si>
  <si>
    <t>2.6576</t>
  </si>
  <si>
    <t>23.936863000000002</t>
  </si>
  <si>
    <t>9.8648</t>
  </si>
  <si>
    <t>-14.072063</t>
  </si>
  <si>
    <t>-58.8</t>
  </si>
  <si>
    <t>P.AZUCAR______220-&gt;TAP_TALINAY___220</t>
  </si>
  <si>
    <t>Pan de Azucar 220-&gt;Tap Talinay III</t>
  </si>
  <si>
    <t>9.975288950094999</t>
  </si>
  <si>
    <t>10.09427695</t>
  </si>
  <si>
    <t>46.55339431625</t>
  </si>
  <si>
    <t>44.91639532</t>
  </si>
  <si>
    <t>-1.636999</t>
  </si>
  <si>
    <t>P.AZUCAR______220-&gt;LA_CEBADA_____220</t>
  </si>
  <si>
    <t>8.820706950095</t>
  </si>
  <si>
    <t>40.780484316249996</t>
  </si>
  <si>
    <t>LAGUNAS_______220-&gt;N.POZOALMONTE_220_2de2</t>
  </si>
  <si>
    <t>-58.5</t>
  </si>
  <si>
    <t>L.VILOS_______220-&gt;LA_LIGUA______220_1de2</t>
  </si>
  <si>
    <t>Los Vilos 220-&gt;La Ligua Aux 220 I</t>
  </si>
  <si>
    <t>6.6397</t>
  </si>
  <si>
    <t>26.3846</t>
  </si>
  <si>
    <t>5.311476</t>
  </si>
  <si>
    <t>LA_LIGUA______220</t>
  </si>
  <si>
    <t>LA_LIGUA______220-&gt;NOGALES_______220</t>
  </si>
  <si>
    <t>La Ligua 220-&gt;Nogales Aux 220 II</t>
  </si>
  <si>
    <t>5.360596</t>
  </si>
  <si>
    <t>2.982909914</t>
  </si>
  <si>
    <t>33.61688</t>
  </si>
  <si>
    <t>11.85337966</t>
  </si>
  <si>
    <t>-21.7635</t>
  </si>
  <si>
    <t>-64.7</t>
  </si>
  <si>
    <t>L.VILOS_______220-&gt;LA_LIGUA______220_2de2</t>
  </si>
  <si>
    <t>Los Vilos 220-&gt;La Ligua Aux 220 II</t>
  </si>
  <si>
    <t>LA_LIGUA______220-&gt;DONA_CARMEN___220</t>
  </si>
  <si>
    <t>La Ligua 220-&gt;Tap Doña Carmen 220 I</t>
  </si>
  <si>
    <t>2.1840470588235297</t>
  </si>
  <si>
    <t>0.257659914</t>
  </si>
  <si>
    <t>17.73413529411765</t>
  </si>
  <si>
    <t>1.023879659</t>
  </si>
  <si>
    <t>-15.288171</t>
  </si>
  <si>
    <t>NUEVA_CHUQUI__220-&gt;CALAMA________220_2de2</t>
  </si>
  <si>
    <t>Nueva Chuquicamata 220-&gt;Calama Aux 1 220 II</t>
  </si>
  <si>
    <t>1.000845737</t>
  </si>
  <si>
    <t>5.194519621</t>
  </si>
  <si>
    <t>-6.06922</t>
  </si>
  <si>
    <t>-53.9</t>
  </si>
  <si>
    <t>NVA_ANCUD_____220-&gt;CHILOE________220_2de2</t>
  </si>
  <si>
    <t>Nueva Ancud 220-&gt;Chiloe Aux 220 II</t>
  </si>
  <si>
    <t>0.73872</t>
  </si>
  <si>
    <t>6.5959488</t>
  </si>
  <si>
    <t>-5.7609</t>
  </si>
  <si>
    <t>LA_LIGUA______220-&gt;LA_LIGUA______110</t>
  </si>
  <si>
    <t>La Ligua 220-&gt;La Ligua 110</t>
  </si>
  <si>
    <t>LA_LIGUA______110</t>
  </si>
  <si>
    <t>CABILDO_______110-&gt;LA_LIGUA______110</t>
  </si>
  <si>
    <t>La Ligua 110-&gt;Cabildo 110</t>
  </si>
  <si>
    <t>6.5098</t>
  </si>
  <si>
    <t>8.749400002</t>
  </si>
  <si>
    <t>LA_LIGUA______110-&gt;QUINQUIMO2____110</t>
  </si>
  <si>
    <t>Quinquimo B 110-&gt;La Ligua 110</t>
  </si>
  <si>
    <t>2.015079</t>
  </si>
  <si>
    <t>2.015375196</t>
  </si>
  <si>
    <t>2.7083399979999996</t>
  </si>
  <si>
    <t>2.708735098</t>
  </si>
  <si>
    <t>ELLAUREL______220-&gt;ELLAUREL______023</t>
  </si>
  <si>
    <t>ELLAUREL______023</t>
  </si>
  <si>
    <t>MEJILLONES____220-&gt;MEJILLONES____013</t>
  </si>
  <si>
    <t>12.8865</t>
  </si>
  <si>
    <t>180.411</t>
  </si>
  <si>
    <t>198.319</t>
  </si>
  <si>
    <t>MEJILLONES____013</t>
  </si>
  <si>
    <t>RECINTO_______033-&gt;RECINTO_______023</t>
  </si>
  <si>
    <t>GUARDIAMARINA_110-&gt;GUARDIAMARINA_013</t>
  </si>
  <si>
    <t>Guardia Marina 110-&gt;Guardia Marina 023</t>
  </si>
  <si>
    <t>64.24</t>
  </si>
  <si>
    <t>68.92</t>
  </si>
  <si>
    <t>4.68</t>
  </si>
  <si>
    <t>GUARDIAMARINA_013</t>
  </si>
  <si>
    <t>GUARDIAMARINA_110-&gt;GUARDIAMARINA_023</t>
  </si>
  <si>
    <t>GUARDIAMARINA_023</t>
  </si>
  <si>
    <t>MALLOA________066-&gt;FUENTECILLA___066</t>
  </si>
  <si>
    <t>Malloa PreBS 066-&gt;Fuentecilla 066</t>
  </si>
  <si>
    <t>2.8931056</t>
  </si>
  <si>
    <t>4.303208</t>
  </si>
  <si>
    <t>FUENTECILLA___066</t>
  </si>
  <si>
    <t>FUENTECILLA___066-&gt;S.VICENTETT___066_1de2</t>
  </si>
  <si>
    <t>Fuentecilla 066-&gt;San Vicente TT B 066</t>
  </si>
  <si>
    <t>0.22462</t>
  </si>
  <si>
    <t>0.3341</t>
  </si>
  <si>
    <t>FUENTECILLA___066-&gt;S.VICENTETT___066_2de2</t>
  </si>
  <si>
    <t>FUENTECILLA___066-&gt;FUENTECILLA___015</t>
  </si>
  <si>
    <t>Fuentecilla 066-&gt;Fuentecilla 015</t>
  </si>
  <si>
    <t>FUENTECILLA___015</t>
  </si>
  <si>
    <t>SAN_CLEMENTE__066-&gt;RUIL1_________066</t>
  </si>
  <si>
    <t>El Ruil 066-&gt;San Clemente Transnet 066</t>
  </si>
  <si>
    <t>1.07583</t>
  </si>
  <si>
    <t>4.28588</t>
  </si>
  <si>
    <t>RUIL1_________066</t>
  </si>
  <si>
    <t>RUIL1_________066-&gt;TALCA1________066</t>
  </si>
  <si>
    <t>Talca 1 066-&gt;El Ruil 066</t>
  </si>
  <si>
    <t>0.1974</t>
  </si>
  <si>
    <t>0.7864</t>
  </si>
  <si>
    <t>LAPALMA_______066-&gt;RUIL2_________066</t>
  </si>
  <si>
    <t>El Ruil 066-&gt;La Palma 066</t>
  </si>
  <si>
    <t>2.27404754</t>
  </si>
  <si>
    <t>5.922043326</t>
  </si>
  <si>
    <t>RUIL2_________066</t>
  </si>
  <si>
    <t>RUIL2_________066-&gt;TALCA2________066</t>
  </si>
  <si>
    <t>0.28092</t>
  </si>
  <si>
    <t>0.731568</t>
  </si>
  <si>
    <t>0.054832</t>
  </si>
  <si>
    <t>RUIL1_________066-&gt;RUIL2_________066</t>
  </si>
  <si>
    <t>LOS_POETAS____066-&gt;LITORAL_CTL___066</t>
  </si>
  <si>
    <t>Los Poetas 066-&gt;El Totoral 066</t>
  </si>
  <si>
    <t>0.0537545</t>
  </si>
  <si>
    <t>3.045267</t>
  </si>
  <si>
    <t>0.0426109</t>
  </si>
  <si>
    <t>2.388246</t>
  </si>
  <si>
    <t>2.345635</t>
  </si>
  <si>
    <t>2.449518</t>
  </si>
  <si>
    <t>5504.8</t>
  </si>
  <si>
    <t>5748.6</t>
  </si>
  <si>
    <t>LOS_POETAS____066</t>
  </si>
  <si>
    <t>LOS_POETAS____066-&gt;BALANDRAS_____066</t>
  </si>
  <si>
    <t>TAP OFF LLANOS - AGUAS BLANCAS 66KV C1</t>
  </si>
  <si>
    <t>8.34438</t>
  </si>
  <si>
    <t>TOTORAL_______066-&gt;LOS_POETAS____066</t>
  </si>
  <si>
    <t>PINATAS_______066-&gt;LOS_POETAS____066</t>
  </si>
  <si>
    <t>Las Piñatas 066-&gt;Los Poetas 066</t>
  </si>
  <si>
    <t>0.860072</t>
  </si>
  <si>
    <t>0.6817744</t>
  </si>
  <si>
    <t>-0.679905</t>
  </si>
  <si>
    <t>STA.ELVIRA____066-&gt;STA.ELVIRA____013_2de3</t>
  </si>
  <si>
    <t>Santa Elvira 066-&gt;Santa Elvira 015 II</t>
  </si>
  <si>
    <t>1.378851725</t>
  </si>
  <si>
    <t>29.7079</t>
  </si>
  <si>
    <t>STA.ELVIRA____066-&gt;STA.ELVIRA____013_3de3</t>
  </si>
  <si>
    <t>Santa Elvira 066-&gt;Santa Elvira 015 III</t>
  </si>
  <si>
    <t>0.689425863</t>
  </si>
  <si>
    <t>14.85395</t>
  </si>
  <si>
    <t>LIQCAU1_______220-&gt;LIQCAU________110</t>
  </si>
  <si>
    <t>Liqcau 220-&gt;Liqcau 110</t>
  </si>
  <si>
    <t>0.91</t>
  </si>
  <si>
    <t>LIQCAU1_______220</t>
  </si>
  <si>
    <t>LIQCAU________110</t>
  </si>
  <si>
    <t>OHIGGINS______220-&gt;LIQCAU1_______220</t>
  </si>
  <si>
    <t>O Higgins 220-&gt;Liqcau 220 I</t>
  </si>
  <si>
    <t>1.498929809</t>
  </si>
  <si>
    <t>7.111377968</t>
  </si>
  <si>
    <t>LIQCAU1_______220-&gt;COLOSO________220</t>
  </si>
  <si>
    <t>Liqcau 220-&gt;Coloso 220 I</t>
  </si>
  <si>
    <t>1.529891909</t>
  </si>
  <si>
    <t>7.258271568</t>
  </si>
  <si>
    <t>ANTOFAGASTA___110-&gt;LIQCAU________110</t>
  </si>
  <si>
    <t>Antofagasta 110-&gt;Liqcau 110</t>
  </si>
  <si>
    <t>2.9546</t>
  </si>
  <si>
    <t>7.3304</t>
  </si>
  <si>
    <t>LIQCAU________110-&gt;NEGRA_________110</t>
  </si>
  <si>
    <t>Liqcau 110-&gt;La Negra 110</t>
  </si>
  <si>
    <t>0.079</t>
  </si>
  <si>
    <t>0.196</t>
  </si>
  <si>
    <t>LO_AGUIRRE____110-&gt;LO_AGUIRRE____012_2de2</t>
  </si>
  <si>
    <t>Lo Aguirre 110-&gt;Lo Aguirre 012 II</t>
  </si>
  <si>
    <t>-1.209291</t>
  </si>
  <si>
    <t>CHIGUAYANTE___066-&gt;CHIGUAYANTE___015_2de3</t>
  </si>
  <si>
    <t>Chiguayante 066-&gt;Chiguayante 015 II</t>
  </si>
  <si>
    <t>CHIGUAYANTE___066-&gt;CHIGUAYANTE___015_3de3</t>
  </si>
  <si>
    <t>Chiguayante 066-&gt;Chiguayante 015 III</t>
  </si>
  <si>
    <t>CURACAVI______044-&gt;LO_PRADO______044_2de2</t>
  </si>
  <si>
    <t>Lo Prado 044-&gt;Curacavi 044 II</t>
  </si>
  <si>
    <t>4.076057836</t>
  </si>
  <si>
    <t>5.927069195</t>
  </si>
  <si>
    <t>CURACAVI______044-&gt;CURACAVI______012_2de4</t>
  </si>
  <si>
    <t>Curacavi 044-&gt;Curacavi 012 II</t>
  </si>
  <si>
    <t>2.23592512</t>
  </si>
  <si>
    <t>CURACAVI______044-&gt;CURACAVI______012_3de4</t>
  </si>
  <si>
    <t>Curacavi 044-&gt;Curacavi 012 III</t>
  </si>
  <si>
    <t>CURACAVI______044-&gt;CURACAVI______012_4de4</t>
  </si>
  <si>
    <t>Curacavi 044-&gt;Curacavi 012 IV</t>
  </si>
  <si>
    <t>1.11796256</t>
  </si>
  <si>
    <t>6.47300322</t>
  </si>
  <si>
    <t>SANTA_MARTA___110-&gt;SANTA_MARTA___013_2de2</t>
  </si>
  <si>
    <t>Santa Marta 110-&gt;Santa Marta 012 II</t>
  </si>
  <si>
    <t>SANTA_MARTA___110-&gt;SANTA_MARTA___023_2de3</t>
  </si>
  <si>
    <t>SANTA_MARTA___110-&gt;SANTA_MARTA___023_3de3</t>
  </si>
  <si>
    <t>APOQUINDO_____110-&gt;APOQUINDO_____013_2de5</t>
  </si>
  <si>
    <t>Apoquindo 110-&gt;Apoquindo 012 II</t>
  </si>
  <si>
    <t>0.626111596</t>
  </si>
  <si>
    <t>45.22384983</t>
  </si>
  <si>
    <t>APOQUINDO_____110-&gt;APOQUINDO_____013_3de5</t>
  </si>
  <si>
    <t>Apoquindo 110-&gt;Apoquindo 012 III</t>
  </si>
  <si>
    <t>0.802101486</t>
  </si>
  <si>
    <t>90.5648029</t>
  </si>
  <si>
    <t>APOQUINDO_____110-&gt;APOQUINDO_____013_4de5</t>
  </si>
  <si>
    <t>Apoquindo 110-&gt;Apoquindo 012 IV</t>
  </si>
  <si>
    <t>APOQUINDO_____110-&gt;APOQUINDO_____013_5de5</t>
  </si>
  <si>
    <t>Apoquindo 110-&gt;Apoquindo 012 V</t>
  </si>
  <si>
    <t>LAJA__________220-&gt;SENORAZA______220</t>
  </si>
  <si>
    <t>Laja CMPC 220-&gt;La Señoraza 220</t>
  </si>
  <si>
    <t>0.018</t>
  </si>
  <si>
    <t>0.076</t>
  </si>
  <si>
    <t>SENORAZA______220</t>
  </si>
  <si>
    <t>LAJA__________066-&gt;SENORAZA______066</t>
  </si>
  <si>
    <t>La Señoraza 066-&gt;Laja 066</t>
  </si>
  <si>
    <t>0.07165</t>
  </si>
  <si>
    <t>0.175165</t>
  </si>
  <si>
    <t>SENORAZA______066</t>
  </si>
  <si>
    <t>SENORAZA______220-&gt;SENORAZA______066</t>
  </si>
  <si>
    <t>La Señoraza 220-&gt;La Señoraza 066</t>
  </si>
  <si>
    <t>3.591667</t>
  </si>
  <si>
    <t>250.047313</t>
  </si>
  <si>
    <t>BATUCO________110-&gt;BATUCO________013_4de5</t>
  </si>
  <si>
    <t>Batuco 110-&gt;Batuco 023 IV</t>
  </si>
  <si>
    <t>BATUCO________110-&gt;BATUCO________013_5de5</t>
  </si>
  <si>
    <t>Batuco 110-&gt;Batuco 023 V</t>
  </si>
  <si>
    <t>ILLAPEL_______110-&gt;ILLAPEL_______023_2de2</t>
  </si>
  <si>
    <t>3.630274267</t>
  </si>
  <si>
    <t>56.64591021</t>
  </si>
  <si>
    <t>CHICUREO______220-&gt;CHICUREO______023_2de3</t>
  </si>
  <si>
    <t>13.05286565</t>
  </si>
  <si>
    <t>261.4426625</t>
  </si>
  <si>
    <t>25.1</t>
  </si>
  <si>
    <t>CHICUREO______220-&gt;CHICUREO______023_3de3</t>
  </si>
  <si>
    <t>6.924</t>
  </si>
  <si>
    <t>163.502</t>
  </si>
  <si>
    <t>TRAIGUEN______066-&gt;TRAIGUEN______013_2de3</t>
  </si>
  <si>
    <t>Traiguen 066-&gt;Traiguen 13.2 II</t>
  </si>
  <si>
    <t>126.324</t>
  </si>
  <si>
    <t>TRAIGUEN______066-&gt;TRAIGUEN______013_3de3</t>
  </si>
  <si>
    <t>Traiguen 066-&gt;Traiguen 13.2 III</t>
  </si>
  <si>
    <t>4.07169477</t>
  </si>
  <si>
    <t>39.94225504</t>
  </si>
  <si>
    <t>86.381745</t>
  </si>
  <si>
    <t>216.3</t>
  </si>
  <si>
    <t>LA_REINA______110-&gt;LA_REINA______013_2de4</t>
  </si>
  <si>
    <t>La Reina 110-&gt;La Reina 012 II</t>
  </si>
  <si>
    <t>LA_REINA______110-&gt;LA_REINA______013_3de4</t>
  </si>
  <si>
    <t>La Reina 110-&gt;La Reina 012 III</t>
  </si>
  <si>
    <t>LA_REINA______110-&gt;LA_REINA______013_4de4</t>
  </si>
  <si>
    <t>La Reina 110-&gt;La Reina 012 IV</t>
  </si>
  <si>
    <t>LAMPA_________220-&gt;LAMPA_________023_2de3</t>
  </si>
  <si>
    <t>Lampa 220-&gt;Lampa 023 II</t>
  </si>
  <si>
    <t>LAMPA_________220-&gt;LAMPA_________023_3de3</t>
  </si>
  <si>
    <t>Lampa 220-&gt;Lampa 023 III</t>
  </si>
  <si>
    <t>PERALES_______066-&gt;PERALES_______015_2de3</t>
  </si>
  <si>
    <t>Perales 066-&gt;Perales 015 II</t>
  </si>
  <si>
    <t>1.3840464</t>
  </si>
  <si>
    <t>29.70792</t>
  </si>
  <si>
    <t>PERALES_______066-&gt;PERALES_______015_3de3</t>
  </si>
  <si>
    <t>Perales 066-&gt;Perales 015 III</t>
  </si>
  <si>
    <t>CHUMAQUITO____066-&gt;CHUMAQUITO____013_2de2</t>
  </si>
  <si>
    <t>Chumaquito 066-&gt;Chumaquito 015 II</t>
  </si>
  <si>
    <t>MEJILLONES____110-&gt;MEJILLONES____013</t>
  </si>
  <si>
    <t>1.042</t>
  </si>
  <si>
    <t>45.173</t>
  </si>
  <si>
    <t>18.927</t>
  </si>
  <si>
    <t>41.9</t>
  </si>
  <si>
    <t>ALTO MELIPILLA - BAJO MELIPILLA 110kV C1</t>
  </si>
  <si>
    <t>1.11768132</t>
  </si>
  <si>
    <t>3.0707576</t>
  </si>
  <si>
    <t>-75.7</t>
  </si>
  <si>
    <t>3.163921</t>
  </si>
  <si>
    <t>804.1</t>
  </si>
  <si>
    <t>-58.4</t>
  </si>
  <si>
    <t>LIXIVIACION - BOOSTER 69KV C1</t>
  </si>
  <si>
    <t>0.28068529999999997</t>
  </si>
  <si>
    <t>0.98263442</t>
  </si>
  <si>
    <t>0.869882</t>
  </si>
  <si>
    <t>771.5</t>
  </si>
  <si>
    <t>109.0</t>
  </si>
  <si>
    <t>0.22648</t>
  </si>
  <si>
    <t>0.72276</t>
  </si>
  <si>
    <t>-40.5</t>
  </si>
  <si>
    <t>83.5</t>
  </si>
  <si>
    <t>-56.9</t>
  </si>
  <si>
    <t>0.826</t>
  </si>
  <si>
    <t>2.0789999999999997</t>
  </si>
  <si>
    <t>92.0</t>
  </si>
  <si>
    <t>23.9</t>
  </si>
  <si>
    <t>TAP NUEVA VICTORIA - LAGUNAS 220 KV C1</t>
  </si>
  <si>
    <t>-68.2</t>
  </si>
  <si>
    <t>CARRERA PINTO - LA COIPA 220KV C1</t>
  </si>
  <si>
    <t>5.691461072498885</t>
  </si>
  <si>
    <t>34.23973902952243</t>
  </si>
  <si>
    <t>129.1</t>
  </si>
  <si>
    <t>LAGUNILLAS - TAP QUIÑENCO 154KV C1</t>
  </si>
  <si>
    <t>117.0</t>
  </si>
  <si>
    <t>-48.5</t>
  </si>
  <si>
    <t>CARDONES - NUEVA CARDONES 220KV C1</t>
  </si>
  <si>
    <t>-6.407614</t>
  </si>
  <si>
    <t>9.8364</t>
  </si>
  <si>
    <t>-6.48211</t>
  </si>
  <si>
    <t>-4.04732</t>
  </si>
  <si>
    <t>CANDELARIA - MINERO 220KV C2</t>
  </si>
  <si>
    <t>1.685572</t>
  </si>
  <si>
    <t>Infotec</t>
  </si>
  <si>
    <t>CNE</t>
  </si>
  <si>
    <t>Choapa 110-&gt;Olivos 110</t>
  </si>
  <si>
    <t>0.015004</t>
  </si>
  <si>
    <t>0.058927</t>
  </si>
  <si>
    <t>-9.342622</t>
  </si>
  <si>
    <t>-3.7106</t>
  </si>
  <si>
    <t>-27.7</t>
  </si>
  <si>
    <t>-5.100042</t>
  </si>
  <si>
    <t>-1.504042</t>
  </si>
  <si>
    <t>3.9255</t>
  </si>
  <si>
    <t>130.8</t>
  </si>
  <si>
    <t>Pan de Azucar 220 Aux S-&gt;La Cebada 220 II</t>
  </si>
  <si>
    <t>11.42</t>
  </si>
  <si>
    <t>51.03</t>
  </si>
  <si>
    <t>15.49677</t>
  </si>
  <si>
    <t>116.4</t>
  </si>
  <si>
    <t>-6.119595</t>
  </si>
  <si>
    <t>Mariposas 066-&gt;Mariposas 06.6</t>
  </si>
  <si>
    <t>3.4848</t>
  </si>
  <si>
    <t>49.24485347</t>
  </si>
  <si>
    <t>46.342153</t>
  </si>
  <si>
    <t>1596.5</t>
  </si>
  <si>
    <t>Lircay 066-&gt;Maule 066</t>
  </si>
  <si>
    <t>2.6182406</t>
  </si>
  <si>
    <t>10.8158</t>
  </si>
  <si>
    <t>9.568747</t>
  </si>
  <si>
    <t>767.3</t>
  </si>
  <si>
    <t>9.736821</t>
  </si>
  <si>
    <t>377.7</t>
  </si>
  <si>
    <t>Carrera Pinto 220 Aux-&gt;San Andres 220 I</t>
  </si>
  <si>
    <t>2.844534</t>
  </si>
  <si>
    <t>15.0633756</t>
  </si>
  <si>
    <t>Carrera Pinto 220 Aux-&gt;San Andres 220 II</t>
  </si>
  <si>
    <t>2.935296</t>
  </si>
  <si>
    <t>14.948388</t>
  </si>
  <si>
    <t>San Javier 066-&gt;Nueva Nirivilo 066 II</t>
  </si>
  <si>
    <t>9.0321</t>
  </si>
  <si>
    <t>15.42172632</t>
  </si>
  <si>
    <t>11.677326</t>
  </si>
  <si>
    <t>311.9</t>
  </si>
  <si>
    <t>San Ignacio 13.8-&gt;San Ignacio 066</t>
  </si>
  <si>
    <t>0.75739466</t>
  </si>
  <si>
    <t>18.71548071</t>
  </si>
  <si>
    <t>Bucalemu 13.2-&gt;Bucalemu 066</t>
  </si>
  <si>
    <t>1.576872</t>
  </si>
  <si>
    <t>25.75269124</t>
  </si>
  <si>
    <t>-23.180351</t>
  </si>
  <si>
    <t>-47.4</t>
  </si>
  <si>
    <t>Tap Oxy 154-&gt;Tap Eka Nobel 154</t>
  </si>
  <si>
    <t>0.214438</t>
  </si>
  <si>
    <t>8.26475</t>
  </si>
  <si>
    <t>1573.2</t>
  </si>
  <si>
    <t>Tap Vitor 2 023-&gt;Chaca 023</t>
  </si>
  <si>
    <t>0.934041063</t>
  </si>
  <si>
    <t>2.852247176</t>
  </si>
  <si>
    <t>2.348247</t>
  </si>
  <si>
    <t>465.9</t>
  </si>
  <si>
    <t>Norgener 13.8-&gt;Norgener 220 I</t>
  </si>
  <si>
    <t>1.185</t>
  </si>
  <si>
    <t>52.32</t>
  </si>
  <si>
    <t>3.57</t>
  </si>
  <si>
    <t>17.049301</t>
  </si>
  <si>
    <t>20058.0</t>
  </si>
  <si>
    <t>M.Hales 220-&gt;Tchitack 220</t>
  </si>
  <si>
    <t>2.6145</t>
  </si>
  <si>
    <t>0.00252</t>
  </si>
  <si>
    <t>-26.3058</t>
  </si>
  <si>
    <t>-64.2</t>
  </si>
  <si>
    <t>Tap San Sebastian 066-&gt;San Sebastian 066 I</t>
  </si>
  <si>
    <t>0.3913587</t>
  </si>
  <si>
    <t>0.64354554</t>
  </si>
  <si>
    <t>-0.865574</t>
  </si>
  <si>
    <t>-57.4</t>
  </si>
  <si>
    <t>2.73535</t>
  </si>
  <si>
    <t>214.1</t>
  </si>
  <si>
    <t>6.36172</t>
  </si>
  <si>
    <t>127.8</t>
  </si>
  <si>
    <t>16.449279</t>
  </si>
  <si>
    <t>150.1</t>
  </si>
  <si>
    <t>Tap Lampa B 220-&gt;Polpaico 220 II</t>
  </si>
  <si>
    <t>-3.872162</t>
  </si>
  <si>
    <t>-15.242114</t>
  </si>
  <si>
    <t>Santa Filomena 220-&gt;Confluencia Bronces 220</t>
  </si>
  <si>
    <t>1.758714906</t>
  </si>
  <si>
    <t>11.89244176</t>
  </si>
  <si>
    <t>5.515231</t>
  </si>
  <si>
    <t>86.5</t>
  </si>
  <si>
    <t>-11.921175</t>
  </si>
  <si>
    <t>-6.446749</t>
  </si>
  <si>
    <t>El Salado 023-&gt;Chañaral 023</t>
  </si>
  <si>
    <t>12.11953462</t>
  </si>
  <si>
    <t>13.64212158</t>
  </si>
  <si>
    <t>10.938267</t>
  </si>
  <si>
    <t>404.5</t>
  </si>
  <si>
    <t>-0.000422</t>
  </si>
  <si>
    <t>San Andres 220 Aux-&gt;Cardones 220 II</t>
  </si>
  <si>
    <t>3.46752</t>
  </si>
  <si>
    <t>17.65881</t>
  </si>
  <si>
    <t>38.5</t>
  </si>
  <si>
    <t>61.8</t>
  </si>
  <si>
    <t>2.3</t>
  </si>
  <si>
    <t>6.5</t>
  </si>
  <si>
    <t>Columna1</t>
  </si>
  <si>
    <t>ESPECIAL, tercero de la CNE agregado a mano y se repite el circuito 2</t>
  </si>
  <si>
    <t>36.5</t>
  </si>
  <si>
    <t>-9.008581</t>
  </si>
  <si>
    <t>-53.5</t>
  </si>
  <si>
    <t>35.57123388</t>
  </si>
  <si>
    <t>-10.053766</t>
  </si>
  <si>
    <t>27.71328</t>
  </si>
  <si>
    <t>-12.046741</t>
  </si>
  <si>
    <t>Ancoa Aux 220-&gt;Itahue 220 II</t>
  </si>
  <si>
    <t>2.85278406</t>
  </si>
  <si>
    <t>27.02929908</t>
  </si>
  <si>
    <t>11.057299</t>
  </si>
  <si>
    <t>1.043026</t>
  </si>
  <si>
    <t>146.6</t>
  </si>
  <si>
    <t>-17.656404</t>
  </si>
  <si>
    <t>-31.7</t>
  </si>
  <si>
    <t>-66.851729</t>
  </si>
  <si>
    <t>-63.7</t>
  </si>
  <si>
    <t>28.582486</t>
  </si>
  <si>
    <t>12060.7</t>
  </si>
  <si>
    <t>30.79113266</t>
  </si>
  <si>
    <t>-34.129237</t>
  </si>
  <si>
    <t>-52.6</t>
  </si>
  <si>
    <t>-29.4</t>
  </si>
  <si>
    <t>25.5059212</t>
  </si>
  <si>
    <t>-30.949919</t>
  </si>
  <si>
    <t>50.42185741</t>
  </si>
  <si>
    <t>-58.052943</t>
  </si>
  <si>
    <t>-26.281152</t>
  </si>
  <si>
    <t>-62.1</t>
  </si>
  <si>
    <t>22.050691</t>
  </si>
  <si>
    <t>-28.439009</t>
  </si>
  <si>
    <t>-56.3</t>
  </si>
  <si>
    <t>-0.216845</t>
  </si>
  <si>
    <t>0.927344</t>
  </si>
  <si>
    <t>12.380633</t>
  </si>
  <si>
    <t>35.4</t>
  </si>
  <si>
    <t>Don Goyo 220 Aux S-&gt;Punta Sierra Aux 220 III</t>
  </si>
  <si>
    <t>-0.779117</t>
  </si>
  <si>
    <t>Tap San Pablo 110-&gt;San Pablo 110 I</t>
  </si>
  <si>
    <t>0.017410904</t>
  </si>
  <si>
    <t>0.054330102</t>
  </si>
  <si>
    <t>27.6</t>
  </si>
  <si>
    <t>Paniahue 066-&gt;Paniahue 13.2 I</t>
  </si>
  <si>
    <t>Cardones 220-&gt;Nueva Cardones Aux 220 I</t>
  </si>
  <si>
    <t>0.1570507</t>
  </si>
  <si>
    <t>1.17306858</t>
  </si>
  <si>
    <t>Pan de Azucar 110-&gt;Pan de Azucar 13.8</t>
  </si>
  <si>
    <t>2.294481173</t>
  </si>
  <si>
    <t>62.27274348</t>
  </si>
  <si>
    <t>Tap Lo Valledor 110-&gt;Lo Valledor 110 I</t>
  </si>
  <si>
    <t>0.96529</t>
  </si>
  <si>
    <t>La Calera B 110-&gt;Cerro Calera 110</t>
  </si>
  <si>
    <t>0.271</t>
  </si>
  <si>
    <t>0.818684821</t>
  </si>
  <si>
    <t>26.099007</t>
  </si>
  <si>
    <t>72.1</t>
  </si>
  <si>
    <t>-59.8</t>
  </si>
  <si>
    <t>Uribe 110-&gt;Uribe Solar 110</t>
  </si>
  <si>
    <t>Quinquimo A 110-&gt;Quinquimo B 110 I</t>
  </si>
  <si>
    <t>-0.00499</t>
  </si>
  <si>
    <t>-83.3</t>
  </si>
  <si>
    <t>-2.258058</t>
  </si>
  <si>
    <t>-5.319615</t>
  </si>
  <si>
    <t>-86.7</t>
  </si>
  <si>
    <t>-2.286</t>
  </si>
  <si>
    <t>-0.005504</t>
  </si>
  <si>
    <t>(Ei1) La Calera-El Melon 044-&gt;(Ei2) La Calera-El Melon 044</t>
  </si>
  <si>
    <t>0.225</t>
  </si>
  <si>
    <t>0.2775</t>
  </si>
  <si>
    <t>-66.0</t>
  </si>
  <si>
    <t>(Ei1) San Pedro-Tap Quilpue 110-&gt;Tap Quilpue 110 I</t>
  </si>
  <si>
    <t>7.0512</t>
  </si>
  <si>
    <t>Los Maquis 220 Aux-&gt;Los Maquis 220</t>
  </si>
  <si>
    <t>Tap Altamirano 110-&gt;Altamirano 110 I</t>
  </si>
  <si>
    <t>0.0429402</t>
  </si>
  <si>
    <t>0.250464204</t>
  </si>
  <si>
    <t>-0.047533</t>
  </si>
  <si>
    <t>Tap La Cisterna 110-&gt;La Cisterna 110 I</t>
  </si>
  <si>
    <t>0.11162291</t>
  </si>
  <si>
    <t>0.644930902</t>
  </si>
  <si>
    <t>(Ei1) Tap Carrascal-Brasil 110-&gt;Brasil 110 I</t>
  </si>
  <si>
    <t>0.005363</t>
  </si>
  <si>
    <t>0.0397208</t>
  </si>
  <si>
    <t>Cerro Navia 220-&gt;Cerro Navia Desf 220</t>
  </si>
  <si>
    <t>5.5925</t>
  </si>
  <si>
    <t>-88.5</t>
  </si>
  <si>
    <t>59.3</t>
  </si>
  <si>
    <t>-89.6</t>
  </si>
  <si>
    <t>Central Rapel 066-&gt;Rapel 066 I</t>
  </si>
  <si>
    <t>0.0204</t>
  </si>
  <si>
    <t>0.0252</t>
  </si>
  <si>
    <t>-6.24352</t>
  </si>
  <si>
    <t>99.5</t>
  </si>
  <si>
    <t>-46.9</t>
  </si>
  <si>
    <t>-126.781681</t>
  </si>
  <si>
    <t>Tap Fatima I 154-&gt;Fatima 154</t>
  </si>
  <si>
    <t>0.0001576</t>
  </si>
  <si>
    <t>0.0003913</t>
  </si>
  <si>
    <t>-0.393062</t>
  </si>
  <si>
    <t>-2.251144</t>
  </si>
  <si>
    <t>Yerbas Buenas 154-&gt;Yerbas Buenas 13.2</t>
  </si>
  <si>
    <t>116.3738826</t>
  </si>
  <si>
    <t>3.903124</t>
  </si>
  <si>
    <t>Osorno 066-&gt;Osorno 13.8</t>
  </si>
  <si>
    <t>54.7719084</t>
  </si>
  <si>
    <t>51.278378</t>
  </si>
  <si>
    <t>1467.8</t>
  </si>
  <si>
    <t>Talca 1 066-&gt;Talca 1 13.8</t>
  </si>
  <si>
    <t>Hualañe 066-&gt;Hualañe 13.2</t>
  </si>
  <si>
    <t>7.8761925</t>
  </si>
  <si>
    <t>-91.190701</t>
  </si>
  <si>
    <t>-32.3</t>
  </si>
  <si>
    <t>40.8</t>
  </si>
  <si>
    <t>-40.8</t>
  </si>
  <si>
    <t>1.953379</t>
  </si>
  <si>
    <t>12.9</t>
  </si>
  <si>
    <t>7.24067</t>
  </si>
  <si>
    <t>108.6</t>
  </si>
  <si>
    <t>0.912703</t>
  </si>
  <si>
    <t>22.48748561</t>
  </si>
  <si>
    <t>-0.438598</t>
  </si>
  <si>
    <t>Trupan 220-&gt;Tap Trupan 220</t>
  </si>
  <si>
    <t>0.129479018</t>
  </si>
  <si>
    <t>1.4024871</t>
  </si>
  <si>
    <t>Los Canelos 154-&gt;Los Canelos 13.2</t>
  </si>
  <si>
    <t>-55.7</t>
  </si>
  <si>
    <t>Tap San Carlos 066-&gt;Tap San Carlos 13.2 I</t>
  </si>
  <si>
    <t>7.81037289</t>
  </si>
  <si>
    <t>36.6597</t>
  </si>
  <si>
    <t>-50.383227</t>
  </si>
  <si>
    <t>-57.9</t>
  </si>
  <si>
    <t>-2.265146</t>
  </si>
  <si>
    <t>Buli 066-&gt;Tap Niquen 066</t>
  </si>
  <si>
    <t>2.823785</t>
  </si>
  <si>
    <t>3.46035</t>
  </si>
  <si>
    <t>-6.228782</t>
  </si>
  <si>
    <t>San Vicente 154-&gt;San Vicente 13.8</t>
  </si>
  <si>
    <t>4.280738</t>
  </si>
  <si>
    <t>106.6361129</t>
  </si>
  <si>
    <t>-213.107364</t>
  </si>
  <si>
    <t>-33.9</t>
  </si>
  <si>
    <t>-10.9</t>
  </si>
  <si>
    <t>-38.176038</t>
  </si>
  <si>
    <t>-51.9</t>
  </si>
  <si>
    <t>-15.017032</t>
  </si>
  <si>
    <t>188.2</t>
  </si>
  <si>
    <t>-34.6</t>
  </si>
  <si>
    <t>-0.021691</t>
  </si>
  <si>
    <t>Polpaico 500 Aux-&gt;Tap El Rodeo 500</t>
  </si>
  <si>
    <t>1.522095707</t>
  </si>
  <si>
    <t>17.31792154</t>
  </si>
  <si>
    <t>-12.082757</t>
  </si>
  <si>
    <t>Don Hector Aux 220-&gt;Don Hector A 220</t>
  </si>
  <si>
    <t>-0.0041</t>
  </si>
  <si>
    <t>2.53718</t>
  </si>
  <si>
    <t>60409.0</t>
  </si>
  <si>
    <t>10.33652</t>
  </si>
  <si>
    <t>246107.6</t>
  </si>
  <si>
    <t>-44.5</t>
  </si>
  <si>
    <t>Tap Tamarugal 066-&gt;Tamarugal 066</t>
  </si>
  <si>
    <t>0.015075</t>
  </si>
  <si>
    <t>0.022475</t>
  </si>
  <si>
    <t>-9.327125</t>
  </si>
  <si>
    <t>Salar Aux 1 220-&gt;Salar 220</t>
  </si>
  <si>
    <t>-0.04126</t>
  </si>
  <si>
    <t>0.569844</t>
  </si>
  <si>
    <t>Plantas 13.8-&gt;Plantas 023</t>
  </si>
  <si>
    <t>0.47022281</t>
  </si>
  <si>
    <t>4.56048784</t>
  </si>
  <si>
    <t>2.025688</t>
  </si>
  <si>
    <t>79.9</t>
  </si>
  <si>
    <t>-70.3</t>
  </si>
  <si>
    <t>68.965604</t>
  </si>
  <si>
    <t>1642038.2</t>
  </si>
  <si>
    <t>125.639333</t>
  </si>
  <si>
    <t>12563933.3</t>
  </si>
  <si>
    <t>4.323252</t>
  </si>
  <si>
    <t>261.3</t>
  </si>
  <si>
    <t>Tap Mayaca 1 110-&gt;Mayaca 110 I</t>
  </si>
  <si>
    <t>1.109087</t>
  </si>
  <si>
    <t>2.376615</t>
  </si>
  <si>
    <t>0.123243</t>
  </si>
  <si>
    <t>15.73138</t>
  </si>
  <si>
    <t>409.2</t>
  </si>
  <si>
    <t>Lo Aguirre Aux 220-&gt;Lo Aguirre 220 A</t>
  </si>
  <si>
    <t>42.6</t>
  </si>
  <si>
    <t>-9.053699</t>
  </si>
  <si>
    <t>-3.41</t>
  </si>
  <si>
    <t>Lagunillas 220-&gt;Mapa 220 I</t>
  </si>
  <si>
    <t>3.0056124</t>
  </si>
  <si>
    <t>13.04471</t>
  </si>
  <si>
    <t>-6.841094</t>
  </si>
  <si>
    <t>-34.4</t>
  </si>
  <si>
    <t>15.62688</t>
  </si>
  <si>
    <t>519.6</t>
  </si>
  <si>
    <t>Parinas 500-&gt;Cumbre 500 I</t>
  </si>
  <si>
    <t>7.2841644</t>
  </si>
  <si>
    <t>-32.303686</t>
  </si>
  <si>
    <t>70.0127</t>
  </si>
  <si>
    <t>700127.0</t>
  </si>
  <si>
    <t>0.65264</t>
  </si>
  <si>
    <t>38.3</t>
  </si>
  <si>
    <t>-71.2</t>
  </si>
  <si>
    <t>-48.2</t>
  </si>
  <si>
    <t>True</t>
  </si>
  <si>
    <t>False</t>
  </si>
  <si>
    <t>TAP LAS LUCES - TALTAL (ELECDA) 110KV C1</t>
  </si>
  <si>
    <t>10.53008</t>
  </si>
  <si>
    <t>15.56142402</t>
  </si>
  <si>
    <t>0.169424</t>
  </si>
  <si>
    <t>54.6</t>
  </si>
  <si>
    <t>-12.73779</t>
  </si>
  <si>
    <t>98.3</t>
  </si>
  <si>
    <t>39.5</t>
  </si>
  <si>
    <t>-10.377657</t>
  </si>
  <si>
    <t>47.5</t>
  </si>
  <si>
    <t>45.9</t>
  </si>
  <si>
    <t>37.6</t>
  </si>
  <si>
    <t>48.2</t>
  </si>
  <si>
    <t>SAN LUIS - AGUA SANTA 220KV C1</t>
  </si>
  <si>
    <t>32.1</t>
  </si>
  <si>
    <t>Illapel 110-&gt;Illapel 023</t>
  </si>
  <si>
    <t>74.2</t>
  </si>
  <si>
    <t>0.001977</t>
  </si>
  <si>
    <t>33.0</t>
  </si>
  <si>
    <t>5.7468</t>
  </si>
  <si>
    <t>118.7</t>
  </si>
  <si>
    <t>0.035143</t>
  </si>
  <si>
    <t>1.802931192</t>
  </si>
  <si>
    <t>3.438703764</t>
  </si>
  <si>
    <t>0.187772</t>
  </si>
  <si>
    <t>1.87226285</t>
  </si>
  <si>
    <t>2.674002402</t>
  </si>
  <si>
    <t>-0.325998</t>
  </si>
  <si>
    <t>TAP OFF PACHACAMA - LA CALERA 44KV C1</t>
  </si>
  <si>
    <t>5.280992</t>
  </si>
  <si>
    <t>7.075556000000001</t>
  </si>
  <si>
    <t>3.721556</t>
  </si>
  <si>
    <t>111.0</t>
  </si>
  <si>
    <t>-4.1038</t>
  </si>
  <si>
    <t>43.3</t>
  </si>
  <si>
    <t>57.7</t>
  </si>
  <si>
    <t>La Calera A 110-&gt;La Calera 044 I</t>
  </si>
  <si>
    <t>4.638881</t>
  </si>
  <si>
    <t>151.358539</t>
  </si>
  <si>
    <t>-302.751363</t>
  </si>
  <si>
    <t>Cerro Calera 110-&gt;Cerro Calera 066</t>
  </si>
  <si>
    <t>1.3</t>
  </si>
  <si>
    <t>Aconcagua 110-&gt;Aconcagua 012 I</t>
  </si>
  <si>
    <t>1.1132</t>
  </si>
  <si>
    <t>32.3554</t>
  </si>
  <si>
    <t>0.563016</t>
  </si>
  <si>
    <t>9.030852</t>
  </si>
  <si>
    <t>CENTRAL ALFALFAL - TAP LA ERMITA 220KV C1</t>
  </si>
  <si>
    <t>2.2217022118</t>
  </si>
  <si>
    <t>12.576670312000001</t>
  </si>
  <si>
    <t>-0.502744</t>
  </si>
  <si>
    <t>TAP LO PRADO - LO AGUIRRE 110KV C1</t>
  </si>
  <si>
    <t>0.422046216</t>
  </si>
  <si>
    <t>0.631659684</t>
  </si>
  <si>
    <t>0.249148</t>
  </si>
  <si>
    <t>65.1</t>
  </si>
  <si>
    <t>-0.701803</t>
  </si>
  <si>
    <t>VIZCACHAS - PUENTE ALTO 110KV C1</t>
  </si>
  <si>
    <t>2.322</t>
  </si>
  <si>
    <t>2.96012</t>
  </si>
  <si>
    <t>-0.33798</t>
  </si>
  <si>
    <t>ALTO JAHUEL - TAP BUIN 110KV C1</t>
  </si>
  <si>
    <t>0.00095455667</t>
  </si>
  <si>
    <t>0.010026934170000001</t>
  </si>
  <si>
    <t>-0.086773</t>
  </si>
  <si>
    <t>-0.9423</t>
  </si>
  <si>
    <t>-32.5</t>
  </si>
  <si>
    <t>-51.6</t>
  </si>
  <si>
    <t>-18.0</t>
  </si>
  <si>
    <t>Portezuelo A 066-&gt;Portezuelo 023</t>
  </si>
  <si>
    <t>-55.397196</t>
  </si>
  <si>
    <t>ANCOA - ALTO JAHUEL 500KV L1 C1</t>
  </si>
  <si>
    <t>6.496147629719999</t>
  </si>
  <si>
    <t>94.7431043244</t>
  </si>
  <si>
    <t>49.118104</t>
  </si>
  <si>
    <t>107.7</t>
  </si>
  <si>
    <t>ALTO JAHUEL - MAIPO 220KV C1</t>
  </si>
  <si>
    <t>0.01396</t>
  </si>
  <si>
    <t>0.12372000000000001</t>
  </si>
  <si>
    <t>PUENTE NEGRO - COLBUN 220KV C1</t>
  </si>
  <si>
    <t>TAP LOS HIERROS II - CANAL MELADO 110KV C1</t>
  </si>
  <si>
    <t>1.285526</t>
  </si>
  <si>
    <t>5.75526</t>
  </si>
  <si>
    <t>-0.00426</t>
  </si>
  <si>
    <t>-43.6</t>
  </si>
  <si>
    <t>11.947132</t>
  </si>
  <si>
    <t>13.8</t>
  </si>
  <si>
    <t>Planta Valdivia 220-&gt;Planta Valdivia 015</t>
  </si>
  <si>
    <t>TAP QUIÑENCO - CORONEL 154KV C1</t>
  </si>
  <si>
    <t>0.067975598586</t>
  </si>
  <si>
    <t>0.36443905806000004</t>
  </si>
  <si>
    <t>1.1094576</t>
  </si>
  <si>
    <t>5.8522356</t>
  </si>
  <si>
    <t>0.745397</t>
  </si>
  <si>
    <t>150.7</t>
  </si>
  <si>
    <t>TAP M V CENTRAL - RANCAGUA 154KV C1</t>
  </si>
  <si>
    <t>2.86547087268</t>
  </si>
  <si>
    <t>4.846214714899999</t>
  </si>
  <si>
    <t>-1.972135</t>
  </si>
  <si>
    <t>-28.9</t>
  </si>
  <si>
    <t>MAULE - YERBAS BUENAS 154KV C1</t>
  </si>
  <si>
    <t>2.820997984</t>
  </si>
  <si>
    <t>10.097633312000001</t>
  </si>
  <si>
    <t>0.841133</t>
  </si>
  <si>
    <t>PUNTA DE CORTES - CACHAPOAL 66KV C1</t>
  </si>
  <si>
    <t>-59.9</t>
  </si>
  <si>
    <t>0.109414</t>
  </si>
  <si>
    <t>Concepcion 066-&gt;Tap Ejercito 066</t>
  </si>
  <si>
    <t>1.286988813</t>
  </si>
  <si>
    <t>1.230613</t>
  </si>
  <si>
    <t>2182.9</t>
  </si>
  <si>
    <t>Alto Jahuel 220-&gt;Alto Jahuel 154</t>
  </si>
  <si>
    <t>Constitucion 066-&gt;Constitucion 023 I</t>
  </si>
  <si>
    <t>-17.22616</t>
  </si>
  <si>
    <t>-26.0</t>
  </si>
  <si>
    <t>-82.786211</t>
  </si>
  <si>
    <t>-62.8</t>
  </si>
  <si>
    <t>-85.4</t>
  </si>
  <si>
    <t>Lo Miranda I 066-&gt;Lo Miranda 015 I</t>
  </si>
  <si>
    <t>28.30405411</t>
  </si>
  <si>
    <t>7.391497</t>
  </si>
  <si>
    <t>Buin CGE I 066-&gt;Buin CGE A 015 I</t>
  </si>
  <si>
    <t>1.012232222</t>
  </si>
  <si>
    <t>26.09217287</t>
  </si>
  <si>
    <t>13.069977</t>
  </si>
  <si>
    <t>13.7</t>
  </si>
  <si>
    <t>TAP ZONA DE CAIDA - RALCO 220KV C2</t>
  </si>
  <si>
    <t>0.0084803532</t>
  </si>
  <si>
    <t>0.10742338200000001</t>
  </si>
  <si>
    <t>0.013569</t>
  </si>
  <si>
    <t>80.9</t>
  </si>
  <si>
    <t>Charrua 220-&gt;Charrua 154</t>
  </si>
  <si>
    <t>0.037495</t>
  </si>
  <si>
    <t>12.987279</t>
  </si>
  <si>
    <t>-27.765677</t>
  </si>
  <si>
    <t>149.5</t>
  </si>
  <si>
    <t>97.2</t>
  </si>
  <si>
    <t>0.008391</t>
  </si>
  <si>
    <t>ALONSO DE RIBERA - EJERCITO 66KV L2 C1</t>
  </si>
  <si>
    <t>0.706468322</t>
  </si>
  <si>
    <t>1.19689654</t>
  </si>
  <si>
    <t>-0.003333</t>
  </si>
  <si>
    <t>3.548932</t>
  </si>
  <si>
    <t>41.8</t>
  </si>
  <si>
    <t>-0.092983</t>
  </si>
  <si>
    <t>0.324838</t>
  </si>
  <si>
    <t>TAP ALTO MELIPILLA - ALTO MELIPILLA 110KV C1</t>
  </si>
  <si>
    <t>0.043758</t>
  </si>
  <si>
    <t>0.10618199999999998</t>
  </si>
  <si>
    <t>San Pedro CGET 066-&gt;San Pedro CGET 015 I</t>
  </si>
  <si>
    <t>54.00183613</t>
  </si>
  <si>
    <t>24.848746</t>
  </si>
  <si>
    <t>57.0</t>
  </si>
  <si>
    <t>TAP FPC - LAGUNILLAS 154KV C1</t>
  </si>
  <si>
    <t>0.7316045139480001</t>
  </si>
  <si>
    <t>3.12225103554</t>
  </si>
  <si>
    <t>0.178381</t>
  </si>
  <si>
    <t>0.080501</t>
  </si>
  <si>
    <t>86.2</t>
  </si>
  <si>
    <t>Melipulli 220-&gt;Melipulli 023 I</t>
  </si>
  <si>
    <t>1.808224</t>
  </si>
  <si>
    <t>97.589888</t>
  </si>
  <si>
    <t>-222.400177</t>
  </si>
  <si>
    <t>Melipulli 220-&gt;Melipulli 110 I</t>
  </si>
  <si>
    <t>-54.481286</t>
  </si>
  <si>
    <t>Lautaro 066-&gt;Lautaro 015 I</t>
  </si>
  <si>
    <t>107.027364</t>
  </si>
  <si>
    <t>732.0</t>
  </si>
  <si>
    <t>2.535192</t>
  </si>
  <si>
    <t>93.4</t>
  </si>
  <si>
    <t>55.26579</t>
  </si>
  <si>
    <t>1957.1</t>
  </si>
  <si>
    <t>21.8</t>
  </si>
  <si>
    <t>Pan de Azucar 220-&gt;Nueva Pan de Azucar Aux 220 I</t>
  </si>
  <si>
    <t>65.6</t>
  </si>
  <si>
    <t>0.7326947</t>
  </si>
  <si>
    <t>5.47276218</t>
  </si>
  <si>
    <t>-0.138958</t>
  </si>
  <si>
    <t>58.0</t>
  </si>
  <si>
    <t>0.021446</t>
  </si>
  <si>
    <t>EL COBRE (ENGIE) - GABY 220KV C1</t>
  </si>
  <si>
    <t>5.3676449999999996</t>
  </si>
  <si>
    <t>24.54118</t>
  </si>
  <si>
    <t>0.93166</t>
  </si>
  <si>
    <t>LABERINTO - EL COBRE (ENGIE) 220KV C1</t>
  </si>
  <si>
    <t>1.1223900000000002</t>
  </si>
  <si>
    <t>0.08613</t>
  </si>
  <si>
    <t>Chacaya 220-&gt;Chacaya Puerto 110</t>
  </si>
  <si>
    <t>65.945</t>
  </si>
  <si>
    <t>5.852364</t>
  </si>
  <si>
    <t>Victoria 066-&gt;Victoria 13.2</t>
  </si>
  <si>
    <t>7.182907875</t>
  </si>
  <si>
    <t>44.27028333</t>
  </si>
  <si>
    <t>El Tesoro 220-&gt;El Tesoro 023 I</t>
  </si>
  <si>
    <t>2.165</t>
  </si>
  <si>
    <t>228.2246</t>
  </si>
  <si>
    <t>0.008316</t>
  </si>
  <si>
    <t>-53.8</t>
  </si>
  <si>
    <t>Pozo Almonte 220-&gt;Pozo Almonte CMCC 110</t>
  </si>
  <si>
    <t>64.250998</t>
  </si>
  <si>
    <t>39.905898</t>
  </si>
  <si>
    <t>163.9</t>
  </si>
  <si>
    <t>4.158362</t>
  </si>
  <si>
    <t>0.07578848804724</t>
  </si>
  <si>
    <t>0.6938417123376001</t>
  </si>
  <si>
    <t>-77.9</t>
  </si>
  <si>
    <t>14.7</t>
  </si>
  <si>
    <t>El Peñon 110-&gt;El Peñon 066</t>
  </si>
  <si>
    <t>-75.8</t>
  </si>
  <si>
    <t>34.333808</t>
  </si>
  <si>
    <t>84.5</t>
  </si>
  <si>
    <t>CENTRAL COYA - CENTRAL PANGAL 66KV C1</t>
  </si>
  <si>
    <t>1.4486472</t>
  </si>
  <si>
    <t>2.1455544</t>
  </si>
  <si>
    <t>197.4</t>
  </si>
  <si>
    <t>Manso de Velasco 015-&gt;Manso de Velasco 023 I</t>
  </si>
  <si>
    <t>1.389506667</t>
  </si>
  <si>
    <t>-74.2</t>
  </si>
  <si>
    <t>-68.9</t>
  </si>
  <si>
    <t>LOS CHANGOS - KIMAL 500KV C1</t>
  </si>
  <si>
    <t>2.9268511999999998</t>
  </si>
  <si>
    <t>37.2469958</t>
  </si>
  <si>
    <t>-69.510284</t>
  </si>
  <si>
    <t>3.3868799999999997</t>
  </si>
  <si>
    <t>18.510336</t>
  </si>
  <si>
    <t>-0.338774</t>
  </si>
  <si>
    <t>-0.146176</t>
  </si>
  <si>
    <t>-8.030379</t>
  </si>
  <si>
    <t>Curanilahue Norte 066-&gt;Curanilahue 066</t>
  </si>
  <si>
    <t>0.895671</t>
  </si>
  <si>
    <t>1.1151</t>
  </si>
  <si>
    <t>-0.123555</t>
  </si>
  <si>
    <t>Picoltue 220-&gt;Picoltue 023</t>
  </si>
  <si>
    <t>120.026564</t>
  </si>
  <si>
    <t>288.9</t>
  </si>
  <si>
    <t>-63.2</t>
  </si>
  <si>
    <t>-91.765465</t>
  </si>
  <si>
    <t>-28.7</t>
  </si>
  <si>
    <t>Mapa 220-&gt;Mapa 066</t>
  </si>
  <si>
    <t>-0.176988</t>
  </si>
  <si>
    <t>NUEVA POZO ALMONTE - CONDORES 220KV C1</t>
  </si>
  <si>
    <t>1.2532</t>
  </si>
  <si>
    <t>11.741520000000001</t>
  </si>
  <si>
    <t>-2.6313</t>
  </si>
  <si>
    <t>-54.7</t>
  </si>
  <si>
    <t>TAP CENTRAL MAITENES - ALTO MAIPO 110KV C1</t>
  </si>
  <si>
    <t>0.2432716245457409</t>
  </si>
  <si>
    <t>0.6640657859221575</t>
  </si>
  <si>
    <t>-0.676434</t>
  </si>
  <si>
    <t>13.422672</t>
  </si>
  <si>
    <t>6116.5</t>
  </si>
  <si>
    <t>-0.014593</t>
  </si>
  <si>
    <t>Los Changos 500-&gt;Parinas 500 I</t>
  </si>
  <si>
    <t>30.15274575</t>
  </si>
  <si>
    <t>-35.827004</t>
  </si>
  <si>
    <t>AGUA SANTA - LA POLVORA 220kV C1</t>
  </si>
  <si>
    <t>0.492076736</t>
  </si>
  <si>
    <t>3.3869762559999996</t>
  </si>
  <si>
    <t>-2.080885</t>
  </si>
  <si>
    <t>-38.1</t>
  </si>
  <si>
    <t>El Cobre 220-&gt;El Cobre 023</t>
  </si>
  <si>
    <t>11.528</t>
  </si>
  <si>
    <t>-37.367817</t>
  </si>
  <si>
    <t>-76.4</t>
  </si>
  <si>
    <t>74.7</t>
  </si>
  <si>
    <t>-88.940026</t>
  </si>
  <si>
    <t>-85.5</t>
  </si>
  <si>
    <t>72.6</t>
  </si>
  <si>
    <t>93.7</t>
  </si>
  <si>
    <t>85.9</t>
  </si>
  <si>
    <t>68.7</t>
  </si>
  <si>
    <t>82.0</t>
  </si>
  <si>
    <t>52.0</t>
  </si>
  <si>
    <t>87.7</t>
  </si>
  <si>
    <t>79.8</t>
  </si>
  <si>
    <t>56.5</t>
  </si>
  <si>
    <t>Huasco 110-&gt;Huasco 13.2</t>
  </si>
  <si>
    <t>35.00846821</t>
  </si>
  <si>
    <t>202.699031</t>
  </si>
  <si>
    <t>140.747031</t>
  </si>
  <si>
    <t>227.2</t>
  </si>
  <si>
    <t>97.0</t>
  </si>
  <si>
    <t>85.3</t>
  </si>
  <si>
    <t>Pan de Azucar 220 Aux S-&gt;Don Goyo 220 I</t>
  </si>
  <si>
    <t>6.6284</t>
  </si>
  <si>
    <t>29.6161</t>
  </si>
  <si>
    <t>0.566566</t>
  </si>
  <si>
    <t>55.3</t>
  </si>
  <si>
    <t>75.7</t>
  </si>
  <si>
    <t>60.3</t>
  </si>
  <si>
    <t>96.1</t>
  </si>
  <si>
    <t>44.9</t>
  </si>
  <si>
    <t>49.1</t>
  </si>
  <si>
    <t>71.0</t>
  </si>
  <si>
    <t>Playa Ancha 110-&gt;Playa Ancha 13.8 I</t>
  </si>
  <si>
    <t>-176.873506</t>
  </si>
  <si>
    <t>78.9</t>
  </si>
  <si>
    <t>83.8</t>
  </si>
  <si>
    <t>88.7</t>
  </si>
  <si>
    <t>94.3</t>
  </si>
  <si>
    <t>86.6</t>
  </si>
  <si>
    <t>84.8</t>
  </si>
  <si>
    <t>-62.849945</t>
  </si>
  <si>
    <t>-60.742418</t>
  </si>
  <si>
    <t>50.3</t>
  </si>
  <si>
    <t>84.4</t>
  </si>
  <si>
    <t>Colbun 13.8-&gt;Colbun 220 II</t>
  </si>
  <si>
    <t>0.826929861</t>
  </si>
  <si>
    <t>31.28824094</t>
  </si>
  <si>
    <t>-0.011759</t>
  </si>
  <si>
    <t>Tap Los Libertadores 110 1-&gt;Los Libertadores 110 I</t>
  </si>
  <si>
    <t>61.3</t>
  </si>
  <si>
    <t>78.2</t>
  </si>
  <si>
    <t>66.9</t>
  </si>
  <si>
    <t>62.0</t>
  </si>
  <si>
    <t>2.489754</t>
  </si>
  <si>
    <t>Paso Hondo 066-&gt;Paso Hondo 13.2</t>
  </si>
  <si>
    <t>13.38469136</t>
  </si>
  <si>
    <t>54.96088889</t>
  </si>
  <si>
    <t>-67.544633</t>
  </si>
  <si>
    <t>-55.1</t>
  </si>
  <si>
    <t>77.9</t>
  </si>
  <si>
    <t>Santa Barbara 066-&gt;Santa Barbara 13.2</t>
  </si>
  <si>
    <t>167.174354</t>
  </si>
  <si>
    <t>706.9</t>
  </si>
  <si>
    <t>66.3</t>
  </si>
  <si>
    <t>Parral 066-&gt;Parral 13.8 I</t>
  </si>
  <si>
    <t>-102.540008</t>
  </si>
  <si>
    <t>Cauquenes 066-&gt;Cauquenes 13.2 II</t>
  </si>
  <si>
    <t>7.7048928</t>
  </si>
  <si>
    <t>32.67</t>
  </si>
  <si>
    <t>-51.213505</t>
  </si>
  <si>
    <t>-61.1</t>
  </si>
  <si>
    <t>Charrua 066-&gt;Charrua 13.2</t>
  </si>
  <si>
    <t>161.801335</t>
  </si>
  <si>
    <t>557.5</t>
  </si>
  <si>
    <t>Tres Esquinas 066-&gt;Tres Esquinas 13.8 I</t>
  </si>
  <si>
    <t>30.0564</t>
  </si>
  <si>
    <t>-66.934474</t>
  </si>
  <si>
    <t>Tap Longavi 066-&gt;Tap Longavi 13.2 I</t>
  </si>
  <si>
    <t>-52.261333</t>
  </si>
  <si>
    <t>95.3</t>
  </si>
  <si>
    <t>Lota 066-&gt;Lota 13.8 I</t>
  </si>
  <si>
    <t>16.67937</t>
  </si>
  <si>
    <t>12.3786</t>
  </si>
  <si>
    <t>-125.569147</t>
  </si>
  <si>
    <t>Gorbea 066-&gt;Gorbea 13.2</t>
  </si>
  <si>
    <t>9.09315</t>
  </si>
  <si>
    <t>30.95540426</t>
  </si>
  <si>
    <t>4.984004</t>
  </si>
  <si>
    <t>66.0</t>
  </si>
  <si>
    <t>-86.313898</t>
  </si>
  <si>
    <t>-66.1</t>
  </si>
  <si>
    <t>Curacautin 066-&gt;Curacautin 13.2 I</t>
  </si>
  <si>
    <t>-17.967956</t>
  </si>
  <si>
    <t>74.4</t>
  </si>
  <si>
    <t>63.5</t>
  </si>
  <si>
    <t>Alto Hospicio 110-&gt;Alto Hospicio 13.8</t>
  </si>
  <si>
    <t>1.839</t>
  </si>
  <si>
    <t>69.535</t>
  </si>
  <si>
    <t>34.05643</t>
  </si>
  <si>
    <t>Iquique 066-&gt;Iquique 13.8 I</t>
  </si>
  <si>
    <t>Iquique Diesel 13.8-&gt;Iquique Diesel 066</t>
  </si>
  <si>
    <t>75.3</t>
  </si>
  <si>
    <t>97.7</t>
  </si>
  <si>
    <t>48.7</t>
  </si>
  <si>
    <t>18.2</t>
  </si>
  <si>
    <t>23.362391</t>
  </si>
  <si>
    <t>977.4</t>
  </si>
  <si>
    <t>Pacifico 110-&gt;Pacifico 13.8</t>
  </si>
  <si>
    <t>Pukara 066-&gt;Pukara 13.8 I</t>
  </si>
  <si>
    <t>Quiani 066-&gt;Quiani 13.8 I</t>
  </si>
  <si>
    <t>6.002</t>
  </si>
  <si>
    <t>72.019</t>
  </si>
  <si>
    <t>39.9</t>
  </si>
  <si>
    <t>7.8924</t>
  </si>
  <si>
    <t>284.2</t>
  </si>
  <si>
    <t>-2.841</t>
  </si>
  <si>
    <t>53.6</t>
  </si>
  <si>
    <t>Parinas 500-&gt;Parinas 220 I</t>
  </si>
  <si>
    <t>10.8331</t>
  </si>
  <si>
    <t>10.249516</t>
  </si>
  <si>
    <t>voltaje_a_ENT</t>
  </si>
  <si>
    <t>voltaje_b_ENT</t>
  </si>
  <si>
    <t>voltaje_a_Infotec</t>
  </si>
  <si>
    <t>voltaje_b_Infotec</t>
  </si>
  <si>
    <t>220.0</t>
  </si>
  <si>
    <t>SAN FABIAN - TAP CATILLO 220KV C1</t>
  </si>
  <si>
    <t>3.7851244200000003</t>
  </si>
  <si>
    <t>19.3906251</t>
  </si>
  <si>
    <t>-2.216359</t>
  </si>
  <si>
    <t>SECCIONADORA FRANCISCO - DIEGO DE ALMAGRO 220KV C1</t>
  </si>
  <si>
    <t>-2.031938</t>
  </si>
  <si>
    <t>Diego de Almagro 220-&gt;Diego de Almagro 220 Aux II</t>
  </si>
  <si>
    <t>T2D S/E ALGARROBO HT1</t>
  </si>
  <si>
    <t>CARRERA PINTO - SECCIONADORA SAN ANDRES 220KV L1 C1</t>
  </si>
  <si>
    <t>-88.522183</t>
  </si>
  <si>
    <t>DIEGO DE ALMAGRO TR3 220/110/13.8KV 120MVA 1U</t>
  </si>
  <si>
    <t>99.0</t>
  </si>
  <si>
    <t>0.6768736988958334</t>
  </si>
  <si>
    <t>56.57046881659006</t>
  </si>
  <si>
    <t>47.547994</t>
  </si>
  <si>
    <t>527.0</t>
  </si>
  <si>
    <t>DIEGO DE ALMAGRO - PFV JAVIERA 110KV C1</t>
  </si>
  <si>
    <t>6.24830496</t>
  </si>
  <si>
    <t>9.382504190999999</t>
  </si>
  <si>
    <t>-1.609616</t>
  </si>
  <si>
    <t>PFV JAVIERA - TAP PLANTA OXIDO 110KV C1</t>
  </si>
  <si>
    <t>16.649116849</t>
  </si>
  <si>
    <t>24.928032087000005</t>
  </si>
  <si>
    <t>6.521652</t>
  </si>
  <si>
    <t>T2D S/E EL SALADO HT1</t>
  </si>
  <si>
    <t>3.514881944444445</t>
  </si>
  <si>
    <t>61.407822582803426</t>
  </si>
  <si>
    <t>57.549536</t>
  </si>
  <si>
    <t>1491.6</t>
  </si>
  <si>
    <t>23.0</t>
  </si>
  <si>
    <t>DIEGO DE ALMAGRO 110/11.5KV 28MVA 1</t>
  </si>
  <si>
    <t>0.625</t>
  </si>
  <si>
    <t>64.85698863653785</t>
  </si>
  <si>
    <t>60.998702</t>
  </si>
  <si>
    <t>1581.0</t>
  </si>
  <si>
    <t>T2D S/E TALTAL (ELECDA) HT1</t>
  </si>
  <si>
    <t>16.70026875</t>
  </si>
  <si>
    <t>234.4484545266353</t>
  </si>
  <si>
    <t>-330.638749</t>
  </si>
  <si>
    <t>T2D S/E EL SALVADOR HT3</t>
  </si>
  <si>
    <t>1.2366737777777779</t>
  </si>
  <si>
    <t>60.48735932380713</t>
  </si>
  <si>
    <t>17.265802</t>
  </si>
  <si>
    <t>SECCIONADORA  SAN ANDRES - CARDONES 220KV L1 C1</t>
  </si>
  <si>
    <t>CARDONES - SECCIONADORA LLANO DE LLAMPOS 220KV C1</t>
  </si>
  <si>
    <t>4.18899782</t>
  </si>
  <si>
    <t>18.7757786</t>
  </si>
  <si>
    <t>3.749999</t>
  </si>
  <si>
    <t>COPAYAPU - TIERRA AMARILLA 110KV C1</t>
  </si>
  <si>
    <t>4.7274116</t>
  </si>
  <si>
    <t>8.069679200000001</t>
  </si>
  <si>
    <t>1.043839</t>
  </si>
  <si>
    <t>CARDONES - COPAYAPU 110KV C1</t>
  </si>
  <si>
    <t>0.143206</t>
  </si>
  <si>
    <t>0.33203800000000006</t>
  </si>
  <si>
    <t>0.085018</t>
  </si>
  <si>
    <t>34.4</t>
  </si>
  <si>
    <t>CASTRO - CHONCHI 110KV C1</t>
  </si>
  <si>
    <t>6.6625704256919995</t>
  </si>
  <si>
    <t>7.56327278250455</t>
  </si>
  <si>
    <t>-1.838276</t>
  </si>
  <si>
    <t>-19.6</t>
  </si>
  <si>
    <t>COLACO - TAP PARGUA</t>
  </si>
  <si>
    <t>-5.532507</t>
  </si>
  <si>
    <t>COPAYAPU - CERRILLOS 110KV C1</t>
  </si>
  <si>
    <t>5.32834</t>
  </si>
  <si>
    <t>8.558451999999999</t>
  </si>
  <si>
    <t>0.563652</t>
  </si>
  <si>
    <t>2.900182</t>
  </si>
  <si>
    <t>HUASCO - MAITENCILLO 110KV L1 C1</t>
  </si>
  <si>
    <t>9.636259892766999</t>
  </si>
  <si>
    <t>14.670920799913</t>
  </si>
  <si>
    <t>3.387111</t>
  </si>
  <si>
    <t>30.0</t>
  </si>
  <si>
    <t>-5.462402</t>
  </si>
  <si>
    <t>COPIAPO - HERNAN FUENTES 110KV C1</t>
  </si>
  <si>
    <t>2.06946051</t>
  </si>
  <si>
    <t>3.3437243999999997</t>
  </si>
  <si>
    <t>0.187064</t>
  </si>
  <si>
    <t>GALLEGUILLOS - TAP IMPULSION 110KV C1</t>
  </si>
  <si>
    <t>1.753135</t>
  </si>
  <si>
    <t>2.825912</t>
  </si>
  <si>
    <t>0.136472</t>
  </si>
  <si>
    <t>MAITENCILLO - VALLENAR 110KV C1</t>
  </si>
  <si>
    <t>8.369027994425</t>
  </si>
  <si>
    <t>6.449512455855</t>
  </si>
  <si>
    <t>-0.743891</t>
  </si>
  <si>
    <t>PAJONALES 110/23KV 2MVA</t>
  </si>
  <si>
    <t>73.11424999999998</t>
  </si>
  <si>
    <t>631.028421663349</t>
  </si>
  <si>
    <t>523.65157</t>
  </si>
  <si>
    <t>487.7</t>
  </si>
  <si>
    <t>T2D S/E NUEVA PAN DE AZUCAR KBPA</t>
  </si>
  <si>
    <t>MALLOA NUEVA - FUENTECILLA 66 KV C1</t>
  </si>
  <si>
    <t>2.95249250345</t>
  </si>
  <si>
    <t>4.922797538549999</t>
  </si>
  <si>
    <t>-11.603842</t>
  </si>
  <si>
    <t>T2D S/E EL PEÑON E4</t>
  </si>
  <si>
    <t>2.16388656</t>
  </si>
  <si>
    <t>33.90782407049222</t>
  </si>
  <si>
    <t>15.343925</t>
  </si>
  <si>
    <t>7.936424</t>
  </si>
  <si>
    <t>30.6</t>
  </si>
  <si>
    <t>NIQUEN - TAP NIQUEN 66KV</t>
  </si>
  <si>
    <t>-1.43014</t>
  </si>
  <si>
    <t>LOS MOLLES - MONTE PATRIA 66KV C1</t>
  </si>
  <si>
    <t>8.75069341138</t>
  </si>
  <si>
    <t>16.281091902260002</t>
  </si>
  <si>
    <t>13.590064</t>
  </si>
  <si>
    <t>505.0</t>
  </si>
  <si>
    <t>CARDONES 220/115/13.8 kV 75MVA 1</t>
  </si>
  <si>
    <t>1.5720320000000003</t>
  </si>
  <si>
    <t>85.49221461534039</t>
  </si>
  <si>
    <t>-191.533974</t>
  </si>
  <si>
    <t>T2D S/E PLANTAS HT1</t>
  </si>
  <si>
    <t>3.0493890625</t>
  </si>
  <si>
    <t>66.4801002281548</t>
  </si>
  <si>
    <t>-22.670668</t>
  </si>
  <si>
    <t>-25.4</t>
  </si>
  <si>
    <t>MAITENCILLO TR2 220/115/13.2KV 90MVA 1U</t>
  </si>
  <si>
    <t>2.963731788817109</t>
  </si>
  <si>
    <t>99.35640382384796</t>
  </si>
  <si>
    <t>-121.615422</t>
  </si>
  <si>
    <t>-55.0</t>
  </si>
  <si>
    <t>PAN DE AZUCAR ATR3 220/115/13.8KV 75MVA</t>
  </si>
  <si>
    <t>2.975121111111111</t>
  </si>
  <si>
    <t>91.75044335670535</t>
  </si>
  <si>
    <t>-161.79577</t>
  </si>
  <si>
    <t>PAN DE AZUCAR 110/69/13.8KV 60MVA N°2</t>
  </si>
  <si>
    <t>0.4417127407407408</t>
  </si>
  <si>
    <t>15.105098515511553</t>
  </si>
  <si>
    <t>-30.213898</t>
  </si>
  <si>
    <t>OVALLE 110/69/23KV 60MVA N°3</t>
  </si>
  <si>
    <t>0.8975940586419751</t>
  </si>
  <si>
    <t>34.77591812096253</t>
  </si>
  <si>
    <t>-27.466284</t>
  </si>
  <si>
    <t>-44.1</t>
  </si>
  <si>
    <t>T2D S/E CASTILLA HT1</t>
  </si>
  <si>
    <t>11.838640000000002</t>
  </si>
  <si>
    <t>224.0214055820345</t>
  </si>
  <si>
    <t>-1181.536268</t>
  </si>
  <si>
    <t>-84.1</t>
  </si>
  <si>
    <t>T2D S/E A HT13</t>
  </si>
  <si>
    <t>1.9961250000000001</t>
  </si>
  <si>
    <t>44.9557058112135</t>
  </si>
  <si>
    <t>-62.421146</t>
  </si>
  <si>
    <t>T2D S/E VALLENAR HT1</t>
  </si>
  <si>
    <t>7.908484375</t>
  </si>
  <si>
    <t>130.59200531216632</t>
  </si>
  <si>
    <t>-262.578694</t>
  </si>
  <si>
    <t>T2D S/E ALTO DEL CARMEN HT1</t>
  </si>
  <si>
    <t>8.989732812499998</t>
  </si>
  <si>
    <t>129.00590608775386</t>
  </si>
  <si>
    <t>-242.936759</t>
  </si>
  <si>
    <t>T2D S/E HUASCO HT3</t>
  </si>
  <si>
    <t>64.56947522823769</t>
  </si>
  <si>
    <t>2.617475</t>
  </si>
  <si>
    <t>T2D S/E INCAHUASI HT1</t>
  </si>
  <si>
    <t>17.368793750000002</t>
  </si>
  <si>
    <t>247.4411596797711</t>
  </si>
  <si>
    <t>-811.25768</t>
  </si>
  <si>
    <t>T2D S/E PUNITAQUI BT1</t>
  </si>
  <si>
    <t>1.413421875</t>
  </si>
  <si>
    <t>38.89550233618145</t>
  </si>
  <si>
    <t>19.394571</t>
  </si>
  <si>
    <t>T2D S/E TIERRA AMARILLA HT1</t>
  </si>
  <si>
    <t>4.934984999999999</t>
  </si>
  <si>
    <t>90.61571841049309</t>
  </si>
  <si>
    <t>51.00412</t>
  </si>
  <si>
    <t>128.8</t>
  </si>
  <si>
    <t>T2D S/E LOS LOROS HT1</t>
  </si>
  <si>
    <t>4.406416666666667</t>
  </si>
  <si>
    <t>98.8193063040301</t>
  </si>
  <si>
    <t>-133.62986</t>
  </si>
  <si>
    <t>T2D S/E COPIAPO HT4</t>
  </si>
  <si>
    <t>2.5024312500000003</t>
  </si>
  <si>
    <t>62.340419678805894</t>
  </si>
  <si>
    <t>51.631858</t>
  </si>
  <si>
    <t>482.2</t>
  </si>
  <si>
    <t>-206.866731</t>
  </si>
  <si>
    <t>T2D S/E CALDERA HT1</t>
  </si>
  <si>
    <t>4.943817999999999</t>
  </si>
  <si>
    <t>90.61523692836032</t>
  </si>
  <si>
    <t>-291.639359</t>
  </si>
  <si>
    <t>T2D S/E CERRILLOS HT1</t>
  </si>
  <si>
    <t>1.21083248</t>
  </si>
  <si>
    <t>43.97893477638331</t>
  </si>
  <si>
    <t>-87.899855</t>
  </si>
  <si>
    <t>R 66/13.8KV 27MVA 1</t>
  </si>
  <si>
    <t>0.8083203333333333</t>
  </si>
  <si>
    <t>18.786017933524917</t>
  </si>
  <si>
    <t>-20.035571</t>
  </si>
  <si>
    <t>T2D S/E SAN JOAQUIN (CGE) HT1</t>
  </si>
  <si>
    <t>2.0080366512345678</t>
  </si>
  <si>
    <t>68.2996545098759</t>
  </si>
  <si>
    <t>26.143279</t>
  </si>
  <si>
    <t>T2D S/E MARQUESA BT2</t>
  </si>
  <si>
    <t>6.169185</t>
  </si>
  <si>
    <t>72.70172298808174</t>
  </si>
  <si>
    <t>72.302355</t>
  </si>
  <si>
    <t>18104.2</t>
  </si>
  <si>
    <t>T2D S/E GUAYACAN BT2+URC</t>
  </si>
  <si>
    <t>2.1831836399999998</t>
  </si>
  <si>
    <t>49.915599311402005</t>
  </si>
  <si>
    <t>23.944199</t>
  </si>
  <si>
    <t>92.2</t>
  </si>
  <si>
    <t>MELIPEUCO 110/23/13.8KV 60MVA</t>
  </si>
  <si>
    <t>0.2961475</t>
  </si>
  <si>
    <t>20.285505057454735</t>
  </si>
  <si>
    <t>-15.908053</t>
  </si>
  <si>
    <t>T2D S/E MAULE BT3</t>
  </si>
  <si>
    <t>2.1416666666666666</t>
  </si>
  <si>
    <t>39.7323214007046</t>
  </si>
  <si>
    <t>15.860599</t>
  </si>
  <si>
    <t>66.4</t>
  </si>
  <si>
    <t>T2D S/E PAN DE AZUCAR HT8</t>
  </si>
  <si>
    <t>1.9249314043209873</t>
  </si>
  <si>
    <t>68.30204723468961</t>
  </si>
  <si>
    <t>32.128311</t>
  </si>
  <si>
    <t>88.8</t>
  </si>
  <si>
    <t>8.741605</t>
  </si>
  <si>
    <t>-0.24692</t>
  </si>
  <si>
    <t>SAN JUAN 66/13.8KV 10.2MVA N°1</t>
  </si>
  <si>
    <t>3.654897119341564</t>
  </si>
  <si>
    <t>54.83922897437399</t>
  </si>
  <si>
    <t>17.031026</t>
  </si>
  <si>
    <t>ANDACOLLO 66/23KV 8MVA N°2</t>
  </si>
  <si>
    <t>2.8652800000000003</t>
  </si>
  <si>
    <t>48.9938872950657</t>
  </si>
  <si>
    <t>48.893887</t>
  </si>
  <si>
    <t>48893.9</t>
  </si>
  <si>
    <t>PILAUCO - REMEHUE 66KV C1</t>
  </si>
  <si>
    <t>1.65236691482</t>
  </si>
  <si>
    <t>2.64500709888</t>
  </si>
  <si>
    <t>-10.305863</t>
  </si>
  <si>
    <t>-79.6</t>
  </si>
  <si>
    <t>PUNTA SIERRA - LAS PALMAS 220KV C1</t>
  </si>
  <si>
    <t>1.282640916702</t>
  </si>
  <si>
    <t>5.755490287440001</t>
  </si>
  <si>
    <t>-2.533355</t>
  </si>
  <si>
    <t>TAP TALINAY - CENTRAL LA CEBADA 220KV C2</t>
  </si>
  <si>
    <t>1.7626194647</t>
  </si>
  <si>
    <t>7.9158690915</t>
  </si>
  <si>
    <t>3.516763</t>
  </si>
  <si>
    <t>CENTRAL LA CEBADA - PUNTA SIERRA 220KV C2</t>
  </si>
  <si>
    <t>0.225935997626208</t>
  </si>
  <si>
    <t>1.34073237072644</t>
  </si>
  <si>
    <t>-39.439898</t>
  </si>
  <si>
    <t>CENTRAL LA CEBADA - TAP MONTE REDONDO 220KV C1</t>
  </si>
  <si>
    <t>0.55842438287</t>
  </si>
  <si>
    <t>3.3136123340999997</t>
  </si>
  <si>
    <t>-25.921198</t>
  </si>
  <si>
    <t>-1.941723</t>
  </si>
  <si>
    <t>TAP MONTE REDONDO - PUNTA SIERRA 220KV C1</t>
  </si>
  <si>
    <t>0.780593119781376</t>
  </si>
  <si>
    <t>4.63189576649568</t>
  </si>
  <si>
    <t>0.783289</t>
  </si>
  <si>
    <t>T2D S/E LOS LAGOS BT2</t>
  </si>
  <si>
    <t>-96.821425</t>
  </si>
  <si>
    <t>ILLAPEL - CHOAPA 110KV C1</t>
  </si>
  <si>
    <t>14.831582000000001</t>
  </si>
  <si>
    <t>22.986114</t>
  </si>
  <si>
    <t>3.840288</t>
  </si>
  <si>
    <t>TAP PUNITAQUI - ILLAPEL 110KV C1</t>
  </si>
  <si>
    <t>25.728</t>
  </si>
  <si>
    <t>41.28</t>
  </si>
  <si>
    <t>3.18034</t>
  </si>
  <si>
    <t>T2D S/E PUNITAQUI HT2</t>
  </si>
  <si>
    <t>2.0261853333333333</t>
  </si>
  <si>
    <t>93.63207937985241</t>
  </si>
  <si>
    <t>21.578358</t>
  </si>
  <si>
    <t>29.9</t>
  </si>
  <si>
    <t>TAP EL ESPINO - ILLAPEL 66KV C1</t>
  </si>
  <si>
    <t>19.4984</t>
  </si>
  <si>
    <t>14.23214</t>
  </si>
  <si>
    <t>-0.68238</t>
  </si>
  <si>
    <t>ILLAPEL 110/66/13.8KV 25MVA N°1</t>
  </si>
  <si>
    <t>1.1013904</t>
  </si>
  <si>
    <t>26.112782984331407</t>
  </si>
  <si>
    <t>-75.565016</t>
  </si>
  <si>
    <t>T2D S/E QUEREO HT1</t>
  </si>
  <si>
    <t>7.142388</t>
  </si>
  <si>
    <t>130.84821031507255</t>
  </si>
  <si>
    <t>47.584765</t>
  </si>
  <si>
    <t>T2D S/E SALAMANCA HT1</t>
  </si>
  <si>
    <t>8.2368103125</t>
  </si>
  <si>
    <t>127.9952442705427</t>
  </si>
  <si>
    <t>19.716538</t>
  </si>
  <si>
    <t>T2D S/E EL SAUCE BT</t>
  </si>
  <si>
    <t>T2D S/E QUINQUIMO HT1</t>
  </si>
  <si>
    <t>3.0913725333333333</t>
  </si>
  <si>
    <t>63.49011748010811</t>
  </si>
  <si>
    <t>9.290607</t>
  </si>
  <si>
    <t>17.1</t>
  </si>
  <si>
    <t>T2D S/E ILLAPEL HT2</t>
  </si>
  <si>
    <t>4.188778000000001</t>
  </si>
  <si>
    <t>98.76821648620934</t>
  </si>
  <si>
    <t>33.407551</t>
  </si>
  <si>
    <t>T2D S/E COMBARBALA BT1</t>
  </si>
  <si>
    <t>NUEVA VENTANAS - NOGALES 220KV C1</t>
  </si>
  <si>
    <t>1.1028554400000001</t>
  </si>
  <si>
    <t>9.06876954</t>
  </si>
  <si>
    <t>3.54875</t>
  </si>
  <si>
    <t>10.720698</t>
  </si>
  <si>
    <t>10720.7</t>
  </si>
  <si>
    <t>SAN PEDRO - QUILLOTA 110KV C1</t>
  </si>
  <si>
    <t>0.085880578</t>
  </si>
  <si>
    <t>0.9145149730000001</t>
  </si>
  <si>
    <t>0.011283</t>
  </si>
  <si>
    <t>AGUA SANTA - MIRAFLORES 110KV C3</t>
  </si>
  <si>
    <t>0.30370080576</t>
  </si>
  <si>
    <t>2.373253584</t>
  </si>
  <si>
    <t>0.121454</t>
  </si>
  <si>
    <t>-0.7826</t>
  </si>
  <si>
    <t>TAP OFF CODELCO VENTANAS - VENTANAS 110KV C1</t>
  </si>
  <si>
    <t>0.12446076899999998</t>
  </si>
  <si>
    <t>0.8950339679999999</t>
  </si>
  <si>
    <t>0.615705</t>
  </si>
  <si>
    <t>220.4</t>
  </si>
  <si>
    <t>VENTANAS 220/110/12KV 300 MVA</t>
  </si>
  <si>
    <t>0.03419567555555556</t>
  </si>
  <si>
    <t>14.6519307626208</t>
  </si>
  <si>
    <t>9.857104</t>
  </si>
  <si>
    <t>205.6</t>
  </si>
  <si>
    <t>T2D S/E CENTRAL SAN PEDRO DALCAHUE HT-2</t>
  </si>
  <si>
    <t>SAN PEDRO - TAP OFF QUILPUE 110KV C1</t>
  </si>
  <si>
    <t>4.065415632</t>
  </si>
  <si>
    <t>7.841011217999999</t>
  </si>
  <si>
    <t>-0.360384</t>
  </si>
  <si>
    <t>0.429427</t>
  </si>
  <si>
    <t>PEÑABLANCA - TAP OFF QUILPUE 110KV C2</t>
  </si>
  <si>
    <t>2.80055052183</t>
  </si>
  <si>
    <t>6.7144360895999995</t>
  </si>
  <si>
    <t>-0.116586</t>
  </si>
  <si>
    <t>(Ei2) San Pedro-Peñablanca 110-&gt;Peñablanca 110</t>
  </si>
  <si>
    <t>SAN PEDRO - PEÑABLANCA 110KV C1</t>
  </si>
  <si>
    <t>2.8232001047999997</t>
  </si>
  <si>
    <t>7.1462961336</t>
  </si>
  <si>
    <t>-3.912306</t>
  </si>
  <si>
    <t>0.02429</t>
  </si>
  <si>
    <t>TAP QUILPUE - TAP ACHUPALLAS 110KV C1</t>
  </si>
  <si>
    <t>TAP ACHUPALLAS - TAP RENACA 110KV C1</t>
  </si>
  <si>
    <t>TAP ACHUPALLAS - MIRAFLORES 110KV C1</t>
  </si>
  <si>
    <t>TAP RENACA - RENACA 110KV C1</t>
  </si>
  <si>
    <t>TAP RENACA - CONCON 110KV C1</t>
  </si>
  <si>
    <t>1.71192975</t>
  </si>
  <si>
    <t>2.7278829</t>
  </si>
  <si>
    <t>2.630683</t>
  </si>
  <si>
    <t>2706.5</t>
  </si>
  <si>
    <t>-6.12859</t>
  </si>
  <si>
    <t>6.779768745387449</t>
  </si>
  <si>
    <t>7.203240000000001</t>
  </si>
  <si>
    <t>0.27324</t>
  </si>
  <si>
    <t>44.0</t>
  </si>
  <si>
    <t>TAP SAN FELIPE - TAP SAN RAFAEL 44KV C1</t>
  </si>
  <si>
    <t>PANQUEHUE - TAP SAN FELIPE 44KV C1</t>
  </si>
  <si>
    <t>LAS VEGAS -  ESTANCILLA 44KV C2</t>
  </si>
  <si>
    <t>LAS VEGAS - TAP ENTEL 44KV C1</t>
  </si>
  <si>
    <t>4.657247</t>
  </si>
  <si>
    <t>407.5</t>
  </si>
  <si>
    <t>LA CALERA - EL MELON 44KV C1</t>
  </si>
  <si>
    <t>3.416359018450185</t>
  </si>
  <si>
    <t>4.43963416366293</t>
  </si>
  <si>
    <t>0.058334</t>
  </si>
  <si>
    <t>-0.949485</t>
  </si>
  <si>
    <t>TAP QUINTAY - QUINTAY 66KV C1</t>
  </si>
  <si>
    <t>TAP ALGARROBO NORTE - LITORAL CENTRAL 66KV C1</t>
  </si>
  <si>
    <t>0.9265332000000001</t>
  </si>
  <si>
    <t>1.424301</t>
  </si>
  <si>
    <t>-0.112027</t>
  </si>
  <si>
    <t>-5.186446</t>
  </si>
  <si>
    <t>Lircay 066-&gt;Mariposas 066</t>
  </si>
  <si>
    <t>1.879101</t>
  </si>
  <si>
    <t>2.654071</t>
  </si>
  <si>
    <t>1.117743</t>
  </si>
  <si>
    <t>TAP SAN SEBASTIAN - SAN SEBASTIAN 66KV C1</t>
  </si>
  <si>
    <t>4.1729637894</t>
  </si>
  <si>
    <t>5.6160553524</t>
  </si>
  <si>
    <t>4.967005</t>
  </si>
  <si>
    <t>765.3</t>
  </si>
  <si>
    <t>TAP PHI - SAN FRANCISCO 66KV C1</t>
  </si>
  <si>
    <t>0.98624151892</t>
  </si>
  <si>
    <t>1.97101767426</t>
  </si>
  <si>
    <t>0.905768</t>
  </si>
  <si>
    <t>TAP INDURA - TAP GRANEROS 66kV C1</t>
  </si>
  <si>
    <t>0.099535</t>
  </si>
  <si>
    <t>LITORAL CENTRAL - TAP SAN SEBASTIAN 66KV C1</t>
  </si>
  <si>
    <t>4.6066840000000004</t>
  </si>
  <si>
    <t>7.064934</t>
  </si>
  <si>
    <t>0.39761</t>
  </si>
  <si>
    <t>QUILLOTA TR1 220/115/13.8KV 75MVA 1U</t>
  </si>
  <si>
    <t>1.8226633333333335</t>
  </si>
  <si>
    <t>113.62858269209082</t>
  </si>
  <si>
    <t>-24.046717</t>
  </si>
  <si>
    <t>AGUA SANTA 220/115/60kV 300MVA 1 + UR</t>
  </si>
  <si>
    <t>0.1933418666666667</t>
  </si>
  <si>
    <t>20.214142060952568</t>
  </si>
  <si>
    <t>-40.64462</t>
  </si>
  <si>
    <t>8.287596</t>
  </si>
  <si>
    <t>325.6</t>
  </si>
  <si>
    <t>0.17596703726399998</t>
  </si>
  <si>
    <t>1.089766126872</t>
  </si>
  <si>
    <t>0.999261</t>
  </si>
  <si>
    <t>1104.1</t>
  </si>
  <si>
    <t>CONDORES - PALAFITOS 110KV C1</t>
  </si>
  <si>
    <t>1.2631511808528</t>
  </si>
  <si>
    <t>3.447463903299</t>
  </si>
  <si>
    <t>-38.431237</t>
  </si>
  <si>
    <t>AGUA SANTA - TAP OFF PLACERES 110KV C1</t>
  </si>
  <si>
    <t>0.1970427432</t>
  </si>
  <si>
    <t>1.546502784</t>
  </si>
  <si>
    <t>0.964123</t>
  </si>
  <si>
    <t>JUNCAL PORTILLO 44/12.5/7.2kV 3.5MVA 1</t>
  </si>
  <si>
    <t>1.6199183673469388</t>
  </si>
  <si>
    <t>31.76443491875185</t>
  </si>
  <si>
    <t>-280.25004</t>
  </si>
  <si>
    <t>RIO BLANCO 44/12/2.4kV 2MVA 1</t>
  </si>
  <si>
    <t>4.960999999999999</t>
  </si>
  <si>
    <t>58.35349668186132</t>
  </si>
  <si>
    <t>19.351687</t>
  </si>
  <si>
    <t>PANQUEHUE 44/12.5/7.2kV 16MVA 2</t>
  </si>
  <si>
    <t>0.5362182222222223</t>
  </si>
  <si>
    <t>12.798638757146584</t>
  </si>
  <si>
    <t>-52.111569</t>
  </si>
  <si>
    <t>CATEMU 44/12.5/7.2kV 16MVA 2</t>
  </si>
  <si>
    <t>0.30310499999999996</t>
  </si>
  <si>
    <t>12.515796937340939</t>
  </si>
  <si>
    <t>10.987797</t>
  </si>
  <si>
    <t>719.1</t>
  </si>
  <si>
    <t>Las Vegas 110-&gt;Las Vegas 044 I B</t>
  </si>
  <si>
    <t>T2D S/E LAS VEGAS (CHILQUINTA) HT1</t>
  </si>
  <si>
    <t>1.211742</t>
  </si>
  <si>
    <t>4.192461777777778</t>
  </si>
  <si>
    <t>64.313363</t>
  </si>
  <si>
    <t>55.01649062092085</t>
  </si>
  <si>
    <t>-121.051717</t>
  </si>
  <si>
    <t>-130.34859</t>
  </si>
  <si>
    <t>T2D S/E CALEU FT1</t>
  </si>
  <si>
    <t>40.48176</t>
  </si>
  <si>
    <t>258.2058804661552</t>
  </si>
  <si>
    <t>-70.3442</t>
  </si>
  <si>
    <t>T2D S/E RUNGUE FT1</t>
  </si>
  <si>
    <t>6.31136</t>
  </si>
  <si>
    <t>64.56505856376637</t>
  </si>
  <si>
    <t>12.3245</t>
  </si>
  <si>
    <t>T2D S/E LA CALERA HT1</t>
  </si>
  <si>
    <t>0.5285510030864198</t>
  </si>
  <si>
    <t>82.65456005508489</t>
  </si>
  <si>
    <t>-371.455342</t>
  </si>
  <si>
    <t>TUNEL EL MELON 44/12.5/2.4kV 4.5MVA 1</t>
  </si>
  <si>
    <t>T2D S/E LA CALERA HT2</t>
  </si>
  <si>
    <t>3.3633950617283954</t>
  </si>
  <si>
    <t>95.35662794982069</t>
  </si>
  <si>
    <t>-131.047999</t>
  </si>
  <si>
    <t>T2D S/E LOS PLACERES HT1</t>
  </si>
  <si>
    <t>1.6041435185185182</t>
  </si>
  <si>
    <t>68.31033407130363</t>
  </si>
  <si>
    <t>-212.984797</t>
  </si>
  <si>
    <t>T2D S/E VALPARAISO HT1</t>
  </si>
  <si>
    <t>2.246943827160494</t>
  </si>
  <si>
    <t>69.0273278629151</t>
  </si>
  <si>
    <t>-161.870155</t>
  </si>
  <si>
    <t>T2D S/E PLAYA ANCHA HT1</t>
  </si>
  <si>
    <t>4.319027777777778</t>
  </si>
  <si>
    <t>89.63767475323029</t>
  </si>
  <si>
    <t>-184.444327</t>
  </si>
  <si>
    <t>RENCA 110/12.5KV 54MVA 3</t>
  </si>
  <si>
    <t>T2D S/E MIRAFLORES HT2</t>
  </si>
  <si>
    <t>2.1935866666666666</t>
  </si>
  <si>
    <t>76.67362781645211</t>
  </si>
  <si>
    <t>51.105621</t>
  </si>
  <si>
    <t>199.9</t>
  </si>
  <si>
    <t>T2D S/E LAS VEGAS (CHILQUINTA) HT3</t>
  </si>
  <si>
    <t>2.284574666666667</t>
  </si>
  <si>
    <t>73.14266325501738</t>
  </si>
  <si>
    <t>-127.655739</t>
  </si>
  <si>
    <t>T2D S/E PLACILLA (CHILQUINTA) HT2</t>
  </si>
  <si>
    <t>1.6030414351851852</t>
  </si>
  <si>
    <t>67.57543324248957</t>
  </si>
  <si>
    <t>-213.719698</t>
  </si>
  <si>
    <t>-7.392613</t>
  </si>
  <si>
    <t>QUINTA 66/13.8KV 5.2 MVA T2A</t>
  </si>
  <si>
    <t>4.9130234999999995</t>
  </si>
  <si>
    <t>78.25392427277018</t>
  </si>
  <si>
    <t>-203.77574</t>
  </si>
  <si>
    <t>-110.869954</t>
  </si>
  <si>
    <t>CASABLANCA 69/13.6/2.4kV 18.3MVA 2</t>
  </si>
  <si>
    <t>0.6197019618382156</t>
  </si>
  <si>
    <t>22.755907786128436</t>
  </si>
  <si>
    <t>-100.552952</t>
  </si>
  <si>
    <t>SAN JERONIMO 66/12.5/4kV 5.25MVA 1</t>
  </si>
  <si>
    <t>5.589928959999999</t>
  </si>
  <si>
    <t>71.801934952076</t>
  </si>
  <si>
    <t>-82.320401</t>
  </si>
  <si>
    <t>LAS PIÑATAS 66/12.5kV 1.88MVA 1</t>
  </si>
  <si>
    <t>31.188960000000005</t>
  </si>
  <si>
    <t>171.42586261739623</t>
  </si>
  <si>
    <t>-49.538917</t>
  </si>
  <si>
    <t>-22.4</t>
  </si>
  <si>
    <t>-55.320559</t>
  </si>
  <si>
    <t>T2D S/E CENTRAL TOTORAL 1 DT1</t>
  </si>
  <si>
    <t>0.30422304000000006</t>
  </si>
  <si>
    <t>9.4389066041993</t>
  </si>
  <si>
    <t>-25.039478</t>
  </si>
  <si>
    <t>SAN SEBASTIAN 72.5/13.2/2.4KV 18.3MVA 2</t>
  </si>
  <si>
    <t>1.893553202479339</t>
  </si>
  <si>
    <t>63.62023605798</t>
  </si>
  <si>
    <t>-59.688624</t>
  </si>
  <si>
    <t>T2D S/E QUILPUE HT1</t>
  </si>
  <si>
    <t>1.9449566666666667</t>
  </si>
  <si>
    <t>80.03170333484037</t>
  </si>
  <si>
    <t>51.010701</t>
  </si>
  <si>
    <t>175.8</t>
  </si>
  <si>
    <t>T2D S/E PEÑABLANCA HT2</t>
  </si>
  <si>
    <t>2.3322940586419754</t>
  </si>
  <si>
    <t>69.75963386847832</t>
  </si>
  <si>
    <t>-154.566036</t>
  </si>
  <si>
    <t>T2D S/E CONCON HT1</t>
  </si>
  <si>
    <t>2.321048888888889</t>
  </si>
  <si>
    <t>72.62745442741677</t>
  </si>
  <si>
    <t>-151.698215</t>
  </si>
  <si>
    <t>T2D S/E QUINTERO HT1</t>
  </si>
  <si>
    <t>3.078939643347051</t>
  </si>
  <si>
    <t>89.09311013776362</t>
  </si>
  <si>
    <t>-177.509564</t>
  </si>
  <si>
    <t>T2D S/E MARGA MARGA HT1</t>
  </si>
  <si>
    <t>2.735517777777778</t>
  </si>
  <si>
    <t>77.71487059429143</t>
  </si>
  <si>
    <t>77.549458</t>
  </si>
  <si>
    <t>46882.4</t>
  </si>
  <si>
    <t>T2D S/E SAN PEDRO (CTNG) HT1</t>
  </si>
  <si>
    <t>1.302091049382716</t>
  </si>
  <si>
    <t>66.84704192806015</t>
  </si>
  <si>
    <t>60.930316</t>
  </si>
  <si>
    <t>1029.8</t>
  </si>
  <si>
    <t>0.157883</t>
  </si>
  <si>
    <t>T2D S/E MARBELLA HT1</t>
  </si>
  <si>
    <t>3.864619</t>
  </si>
  <si>
    <t>101.68758941476014</t>
  </si>
  <si>
    <t>18.199738</t>
  </si>
  <si>
    <t>T2D S/E CABILDO HT2</t>
  </si>
  <si>
    <t>4.0641238</t>
  </si>
  <si>
    <t>99.9844357224577</t>
  </si>
  <si>
    <t>63.70972</t>
  </si>
  <si>
    <t>175.6</t>
  </si>
  <si>
    <t>T2D S/E CASAS VIEJAS HT1</t>
  </si>
  <si>
    <t>6.307125</t>
  </si>
  <si>
    <t>125.37896187353115</t>
  </si>
  <si>
    <t>17.332173</t>
  </si>
  <si>
    <t>T2D S/E CENTRAL LICAN H1</t>
  </si>
  <si>
    <t>CONCON - BOSQUEMAR 110KV C1</t>
  </si>
  <si>
    <t>1.25639844</t>
  </si>
  <si>
    <t>3.3465431999999997</t>
  </si>
  <si>
    <t>3.279423</t>
  </si>
  <si>
    <t>4885.9</t>
  </si>
  <si>
    <t>T2D S/E BOSQUEMAR HT1</t>
  </si>
  <si>
    <t>1.4339328703703704</t>
  </si>
  <si>
    <t>70.51875599891409</t>
  </si>
  <si>
    <t>19.310749</t>
  </si>
  <si>
    <t>CEMENTO MELON 44/0.55KV 1.5MVA 1</t>
  </si>
  <si>
    <t>12.786204444444447</t>
  </si>
  <si>
    <t>90.74091599906468</t>
  </si>
  <si>
    <t>48.071442</t>
  </si>
  <si>
    <t>112.7</t>
  </si>
  <si>
    <t>ESPERANZA - LAS VEGAS 110kV C1</t>
  </si>
  <si>
    <t>T2D S/E SAN FELIPE FT3</t>
  </si>
  <si>
    <t>1.0957759999999999</t>
  </si>
  <si>
    <t>15.449188294464664</t>
  </si>
  <si>
    <t>8.77416</t>
  </si>
  <si>
    <t>11.277342</t>
  </si>
  <si>
    <t>210.3</t>
  </si>
  <si>
    <t>270.3</t>
  </si>
  <si>
    <t>CALERA CENTRO 66/62/12KV 30MVA</t>
  </si>
  <si>
    <t>0.44857678125</t>
  </si>
  <si>
    <t>23.9246950676769</t>
  </si>
  <si>
    <t>18.742864</t>
  </si>
  <si>
    <t>361.7</t>
  </si>
  <si>
    <t>T2D S/E POLPAICO KT1</t>
  </si>
  <si>
    <t>1.430304065743945</t>
  </si>
  <si>
    <t>54.187376475910106</t>
  </si>
  <si>
    <t>41.212376</t>
  </si>
  <si>
    <t>317.6</t>
  </si>
  <si>
    <t>TOTORALILLO - TAP LOS MAQUIS 110KV C1</t>
  </si>
  <si>
    <t>2.1772466939999995</t>
  </si>
  <si>
    <t>4.109699999999999</t>
  </si>
  <si>
    <t>TAP PLACERES - PLACERES 110KV C1</t>
  </si>
  <si>
    <t>-7.860659</t>
  </si>
  <si>
    <t>TAP SAN FELIPE - SAN FELIPE 110KV C1</t>
  </si>
  <si>
    <t>CENTRAL CENIZAS - CARDONES 110KV C1</t>
  </si>
  <si>
    <t>0.34450000000000003</t>
  </si>
  <si>
    <t>0.17550000000000002</t>
  </si>
  <si>
    <t>-3.123126</t>
  </si>
  <si>
    <t>-2.240609</t>
  </si>
  <si>
    <t>-44.2</t>
  </si>
  <si>
    <t>-3.287646</t>
  </si>
  <si>
    <t>ACONCAGUA 110/12KV 42MVA 2</t>
  </si>
  <si>
    <t>1.3941505968778696</t>
  </si>
  <si>
    <t>35.35942034014614</t>
  </si>
  <si>
    <t>3.567036</t>
  </si>
  <si>
    <t>LOS MAQUIS 220/110/12KV 95MVA</t>
  </si>
  <si>
    <t>0.9400691666666666</t>
  </si>
  <si>
    <t>46.373805980024905</t>
  </si>
  <si>
    <t>39.095253</t>
  </si>
  <si>
    <t>T2D S/E SAN FELIPE HT2</t>
  </si>
  <si>
    <t>1.8688082807999997</t>
  </si>
  <si>
    <t>77.8151905230163</t>
  </si>
  <si>
    <t>48.695016</t>
  </si>
  <si>
    <t>T2D S/E SAN RAFAEL (CHILQUINTA) HT1</t>
  </si>
  <si>
    <t>5.402853333333333</t>
  </si>
  <si>
    <t>133.28670772893898</t>
  </si>
  <si>
    <t>-106.816975</t>
  </si>
  <si>
    <t>12.034872</t>
  </si>
  <si>
    <t>ACONCAGUA 110/66/12KV 40MVA 3</t>
  </si>
  <si>
    <t>0.506309375</t>
  </si>
  <si>
    <t>17.900841176234906</t>
  </si>
  <si>
    <t>10.640841</t>
  </si>
  <si>
    <t>LOS QUILOS 110/66/12KV 50MVA 4</t>
  </si>
  <si>
    <t>0.5127375000000001</t>
  </si>
  <si>
    <t>17.900658207342367</t>
  </si>
  <si>
    <t>10.739072</t>
  </si>
  <si>
    <t>-6.160669</t>
  </si>
  <si>
    <t>-73.0</t>
  </si>
  <si>
    <t>ESPERANZA 110/62/12KV 30MVA N°1</t>
  </si>
  <si>
    <t>2.826398666666666</t>
  </si>
  <si>
    <t>43.87238480359647</t>
  </si>
  <si>
    <t>11.741238</t>
  </si>
  <si>
    <t>TAP OFF PUNTA PEUCO - LAS VEGAS 110kV C1</t>
  </si>
  <si>
    <t>CAMPO LINDO - SANTA CLARA 220 KV C1</t>
  </si>
  <si>
    <t>1.90891424</t>
  </si>
  <si>
    <t>8.49610174</t>
  </si>
  <si>
    <t>-4.812128</t>
  </si>
  <si>
    <t>POLPAICO (TRANSELEC) - TAP EL MANZANO 220KV C1</t>
  </si>
  <si>
    <t>0.23194387876446002</t>
  </si>
  <si>
    <t>2.2157415100008</t>
  </si>
  <si>
    <t>-0.287913</t>
  </si>
  <si>
    <t>TAP EL MANZANO - TAP CHICUREO 220KV C1</t>
  </si>
  <si>
    <t>0.9538105007314</t>
  </si>
  <si>
    <t>10.138595576176</t>
  </si>
  <si>
    <t>-0.066435</t>
  </si>
  <si>
    <t>T2D S/E CHICUREO JT1</t>
  </si>
  <si>
    <t>6.219980799999999</t>
  </si>
  <si>
    <t>230.49369071757178</t>
  </si>
  <si>
    <t>-96.510309</t>
  </si>
  <si>
    <t>-29.5</t>
  </si>
  <si>
    <t>NUEVA LAMPA – CERRO NAVIA (TRANSELEC) 220KV C1</t>
  </si>
  <si>
    <t>1.202883383</t>
  </si>
  <si>
    <t>5.484225897999999</t>
  </si>
  <si>
    <t>-1.267574</t>
  </si>
  <si>
    <t>-18.8</t>
  </si>
  <si>
    <t>NEPTUNO - CHENA 220KV C1</t>
  </si>
  <si>
    <t>0.8301064447499998</t>
  </si>
  <si>
    <t>3.4264274219999997</t>
  </si>
  <si>
    <t>-1.780793</t>
  </si>
  <si>
    <t>-0.189441</t>
  </si>
  <si>
    <t>-49.2</t>
  </si>
  <si>
    <t>CERRO NAVIA (TRANSELEC) - NEPTUNO 220KV C1</t>
  </si>
  <si>
    <t>0.3597602545</t>
  </si>
  <si>
    <t>1.484981124</t>
  </si>
  <si>
    <t>-0.28365</t>
  </si>
  <si>
    <t>CERRO DOMINADOR - PV CERRO DOMINADOR 220KV C1</t>
  </si>
  <si>
    <t>-4.2785</t>
  </si>
  <si>
    <t>-6.142073</t>
  </si>
  <si>
    <t>-77.0</t>
  </si>
  <si>
    <t>TAP APOQUINDO - TAP ALONSO DE CORDOVA 110KV C1</t>
  </si>
  <si>
    <t>TAP ALONSO DE CORDOVA  - TAP VITACURA 110KV C1</t>
  </si>
  <si>
    <t>TAP VITACURA - TAP LA DEHESA 110KV C1</t>
  </si>
  <si>
    <t>0.29121750512837996</t>
  </si>
  <si>
    <t>1.3525439660763</t>
  </si>
  <si>
    <t>0.347422</t>
  </si>
  <si>
    <t>EL SALTO - SAN CRISTOBAL 110KV C1</t>
  </si>
  <si>
    <t>0.47158448128914</t>
  </si>
  <si>
    <t>2.2657624677496</t>
  </si>
  <si>
    <t>2.15301</t>
  </si>
  <si>
    <t>1909.5</t>
  </si>
  <si>
    <t>TAP RECOLETA - SAN CRISTOBAL 110KV C1</t>
  </si>
  <si>
    <t>-1.64782</t>
  </si>
  <si>
    <t>Cerro Navia Chilectra 110-&gt;Tap Lo Boza 110 I</t>
  </si>
  <si>
    <t>0.076139</t>
  </si>
  <si>
    <t>0.589183</t>
  </si>
  <si>
    <t>-0.068985</t>
  </si>
  <si>
    <t>CUNCO - MELIPEUCO 110KV C1</t>
  </si>
  <si>
    <t>3.7302999999999997</t>
  </si>
  <si>
    <t>18.855900000000002</t>
  </si>
  <si>
    <t>11.714157</t>
  </si>
  <si>
    <t>164.0</t>
  </si>
  <si>
    <t>TAP CHACABUCO - CHACABUCO 110KV C1</t>
  </si>
  <si>
    <t>TAP VITACURA - VITACURA 110KV C1</t>
  </si>
  <si>
    <t>0.11674178073996999</t>
  </si>
  <si>
    <t>0.5166689775259</t>
  </si>
  <si>
    <t>-0.022849</t>
  </si>
  <si>
    <t>TAP LO VALLEDOR - LO VALLEDOR 110KV C1</t>
  </si>
  <si>
    <t>Cerro Navia Chilectra 110-&gt;Tap San Pablo 110 I</t>
  </si>
  <si>
    <t>CERRO NAVIA - TAP SAN PABLO 110KV C1</t>
  </si>
  <si>
    <t>0.178266133</t>
  </si>
  <si>
    <t>0.15463448</t>
  </si>
  <si>
    <t>0.9717522</t>
  </si>
  <si>
    <t>0.87477572</t>
  </si>
  <si>
    <t>-0.670448</t>
  </si>
  <si>
    <t>-0.767424</t>
  </si>
  <si>
    <t>TAP BICENTENARIO - SANTA MARTA 110KV C1</t>
  </si>
  <si>
    <t>0.1879964</t>
  </si>
  <si>
    <t>1.0931560999999999</t>
  </si>
  <si>
    <t>-0.257236</t>
  </si>
  <si>
    <t>LOS VILLARES - TAP SAN RAFAEL 110KV C1</t>
  </si>
  <si>
    <t>0.3305947888544</t>
  </si>
  <si>
    <t>0.6346764173320001</t>
  </si>
  <si>
    <t>-5.536324</t>
  </si>
  <si>
    <t>LO PRADO - CURACAVI 44KV C1</t>
  </si>
  <si>
    <t>3.0645821723999997</t>
  </si>
  <si>
    <t>5.01025280618</t>
  </si>
  <si>
    <t>-0.61165</t>
  </si>
  <si>
    <t>Cerro Navia Chilectra 110-&gt;Tap Altamirano 110 I</t>
  </si>
  <si>
    <t>0.1386296</t>
  </si>
  <si>
    <t>1.0727512</t>
  </si>
  <si>
    <t>0.004698</t>
  </si>
  <si>
    <t>TAP CARRASCAL - BRASIL 110KV C1</t>
  </si>
  <si>
    <t>0.122437931301</t>
  </si>
  <si>
    <t>0.735847977312</t>
  </si>
  <si>
    <t>-0.005676</t>
  </si>
  <si>
    <t>METRO - OCHAGAVIA 110KV C1</t>
  </si>
  <si>
    <t>TAP ANDES - LOS ALMENDROS 110KV C1</t>
  </si>
  <si>
    <t>0.25800980479631996</t>
  </si>
  <si>
    <t>1.0996269573083999</t>
  </si>
  <si>
    <t>0.222613</t>
  </si>
  <si>
    <t>25.4</t>
  </si>
  <si>
    <t>TAP SJOAQUIN - TAP SANTA ELENA 110KV C1</t>
  </si>
  <si>
    <t>TAP CLUB HIPICO - TAP SJOAQUIN 110KV C1</t>
  </si>
  <si>
    <t>TAP LO ESPEJO FFCC - OCHAGAVIA 110KV C1</t>
  </si>
  <si>
    <t>TAP LA CISTERNA - TAP LO ESPEJO FFCC 110KV C1</t>
  </si>
  <si>
    <t>CHENA - TAP LO ESPEJO 110KV C1</t>
  </si>
  <si>
    <t>-0.366377</t>
  </si>
  <si>
    <t>BUIN 220/110/13.8KV 400MVA 1</t>
  </si>
  <si>
    <t>1.2563464771296</t>
  </si>
  <si>
    <t>4.592476069992</t>
  </si>
  <si>
    <t>2.416666</t>
  </si>
  <si>
    <t>0.18558370467</t>
  </si>
  <si>
    <t>0.67839149196</t>
  </si>
  <si>
    <t>0.363776</t>
  </si>
  <si>
    <t>115.6</t>
  </si>
  <si>
    <t>0.21242140152</t>
  </si>
  <si>
    <t>1.3155284739600002</t>
  </si>
  <si>
    <t>1.063445</t>
  </si>
  <si>
    <t>421.9</t>
  </si>
  <si>
    <t>-0.044684</t>
  </si>
  <si>
    <t>-238.202274</t>
  </si>
  <si>
    <t>-258.542657</t>
  </si>
  <si>
    <t>T2D S/E BATUCO AT1</t>
  </si>
  <si>
    <t>1.1381767901234567</t>
  </si>
  <si>
    <t>41.931222234021135</t>
  </si>
  <si>
    <t>-7.703247</t>
  </si>
  <si>
    <t>1.305334</t>
  </si>
  <si>
    <t>-4.839193</t>
  </si>
  <si>
    <t>T2D S/E PUENTE ALTO (TEC) HT2</t>
  </si>
  <si>
    <t>6.801060444444444</t>
  </si>
  <si>
    <t>106.90922606870181</t>
  </si>
  <si>
    <t>63.363769</t>
  </si>
  <si>
    <t>145.5</t>
  </si>
  <si>
    <t>PUENTE ALTO - COSTANERA 110KV C1</t>
  </si>
  <si>
    <t>0.133641</t>
  </si>
  <si>
    <t>0.9964158000000001</t>
  </si>
  <si>
    <t>-0.371584</t>
  </si>
  <si>
    <t>T2D S/E COSTANERA HT1</t>
  </si>
  <si>
    <t>5.018004444444444</t>
  </si>
  <si>
    <t>103.37361197700946</t>
  </si>
  <si>
    <t>60.152055</t>
  </si>
  <si>
    <t>139.2</t>
  </si>
  <si>
    <t>T2D S/E BRASIL ET1A</t>
  </si>
  <si>
    <t>1.997978888888889</t>
  </si>
  <si>
    <t>76.90585108819455</t>
  </si>
  <si>
    <t>-60.061836</t>
  </si>
  <si>
    <t>-43.9</t>
  </si>
  <si>
    <t>CARRASCAL 110/12.5KV 22.4MVA 1</t>
  </si>
  <si>
    <t>4.425827083333333</t>
  </si>
  <si>
    <t>91.65153457929411</t>
  </si>
  <si>
    <t>-185.398822</t>
  </si>
  <si>
    <t>CERRO NAVIA 220/110/13.2KV 400MVA ATR2</t>
  </si>
  <si>
    <t>1.4922889931595906</t>
  </si>
  <si>
    <t>44.76114628233385</t>
  </si>
  <si>
    <t>31.936131</t>
  </si>
  <si>
    <t>249.0</t>
  </si>
  <si>
    <t>T2D S/E LO ESPEJO (FFCC) HT1</t>
  </si>
  <si>
    <t>-122.57497</t>
  </si>
  <si>
    <t>-3.870666</t>
  </si>
  <si>
    <t>-8.0</t>
  </si>
  <si>
    <t>T2D S/E SANTA MARTA AT4</t>
  </si>
  <si>
    <t>2.9000801975308645</t>
  </si>
  <si>
    <t>43.67894100866015</t>
  </si>
  <si>
    <t>-2.312358</t>
  </si>
  <si>
    <t>-21.681725</t>
  </si>
  <si>
    <t>-33.2</t>
  </si>
  <si>
    <t>T2D S/E MAIPU AT1</t>
  </si>
  <si>
    <t>1.888675555555555</t>
  </si>
  <si>
    <t>127.34051399473702</t>
  </si>
  <si>
    <t>-101.734418</t>
  </si>
  <si>
    <t>-44.4</t>
  </si>
  <si>
    <t>T2D S/E LO VALLEDOR AT1</t>
  </si>
  <si>
    <t>2.525028</t>
  </si>
  <si>
    <t>72.72557878737862</t>
  </si>
  <si>
    <t>-144.883462</t>
  </si>
  <si>
    <t>T2D S/E PAJARITOS AT1</t>
  </si>
  <si>
    <t>0.8202993333333334</t>
  </si>
  <si>
    <t>48.75609990558856</t>
  </si>
  <si>
    <t>-83.702699</t>
  </si>
  <si>
    <t>T2D S/E SAN JOSE AT1</t>
  </si>
  <si>
    <t>4.723453472222222</t>
  </si>
  <si>
    <t>92.64633523102893</t>
  </si>
  <si>
    <t>-184.313527</t>
  </si>
  <si>
    <t>T2D S/E PUDAHUEL AT1</t>
  </si>
  <si>
    <t>14.074894356698954</t>
  </si>
  <si>
    <t>92.71271743319664</t>
  </si>
  <si>
    <t>-167.457716</t>
  </si>
  <si>
    <t>T2D S/E LAS ACACIAS AT3</t>
  </si>
  <si>
    <t>0.7370836</t>
  </si>
  <si>
    <t>47.076782075661406</t>
  </si>
  <si>
    <t>-79.538707</t>
  </si>
  <si>
    <t>T2D S/E LA PINTANA AT4</t>
  </si>
  <si>
    <t>2.525673333333333</t>
  </si>
  <si>
    <t>99.42992717594281</t>
  </si>
  <si>
    <t>-124.913089</t>
  </si>
  <si>
    <t>T2D S/E SANTA ROSA SUR HT3</t>
  </si>
  <si>
    <t>1.4923333333333333</t>
  </si>
  <si>
    <t>75.89266232647265</t>
  </si>
  <si>
    <t>-148.769944</t>
  </si>
  <si>
    <t>T2D S/E SANTA RAQUEL AT1</t>
  </si>
  <si>
    <t>1.8490144444444445</t>
  </si>
  <si>
    <t>79.63687095201996</t>
  </si>
  <si>
    <t>52.175984</t>
  </si>
  <si>
    <t>190.0</t>
  </si>
  <si>
    <t>T2D S/E LA CISTERNA AT1</t>
  </si>
  <si>
    <t>3.8036215555555555</t>
  </si>
  <si>
    <t>73.38883173553423</t>
  </si>
  <si>
    <t>-144.215084</t>
  </si>
  <si>
    <t>OCHAGAVIA 105/12KV 13.3MVA RF</t>
  </si>
  <si>
    <t>14.308000000000025</t>
  </si>
  <si>
    <t>70.1858081452369</t>
  </si>
  <si>
    <t>-65.229047</t>
  </si>
  <si>
    <t>T2D S/E CLUB HIPICO AT3</t>
  </si>
  <si>
    <t>0.7033972000000002</t>
  </si>
  <si>
    <t>45.684185234488226</t>
  </si>
  <si>
    <t>-209.272353</t>
  </si>
  <si>
    <t>-76.378095</t>
  </si>
  <si>
    <t>T2D S/E SANTA ELENA AT5</t>
  </si>
  <si>
    <t>4.304995138888889</t>
  </si>
  <si>
    <t>88.62884102423199</t>
  </si>
  <si>
    <t>-177.266643</t>
  </si>
  <si>
    <t>T2D S/E MACUL AT3</t>
  </si>
  <si>
    <t>2.7483886047444446</t>
  </si>
  <si>
    <t>75.29170221103422</t>
  </si>
  <si>
    <t>-31.916459</t>
  </si>
  <si>
    <t>-101.333294</t>
  </si>
  <si>
    <t>T2D S/E LA REINA AT2</t>
  </si>
  <si>
    <t>1.8913644444444444</t>
  </si>
  <si>
    <t>47.192447778390026</t>
  </si>
  <si>
    <t>2.330411</t>
  </si>
  <si>
    <t>T2D S/E ANDES AT1</t>
  </si>
  <si>
    <t>0.7038812</t>
  </si>
  <si>
    <t>46.403001765100136</t>
  </si>
  <si>
    <t>-189.749464</t>
  </si>
  <si>
    <t>LOS ALMENDROS 220/110KV 400MVA 1 + UR</t>
  </si>
  <si>
    <t>0.12049785000000002</t>
  </si>
  <si>
    <t>12.78913235360966</t>
  </si>
  <si>
    <t>-25.180686</t>
  </si>
  <si>
    <t>T2D S/E LOS DOMINICOS AT1</t>
  </si>
  <si>
    <t>4.918386771530858</t>
  </si>
  <si>
    <t>73.64594742119644</t>
  </si>
  <si>
    <t>-38.444587</t>
  </si>
  <si>
    <t>T2D S/E APOQUINDO AT1</t>
  </si>
  <si>
    <t>1.8320744444444446</t>
  </si>
  <si>
    <t>77.09556798982973</t>
  </si>
  <si>
    <t>28.825789</t>
  </si>
  <si>
    <t>-98.802555</t>
  </si>
  <si>
    <t>-68.7</t>
  </si>
  <si>
    <t>T2D S/E VITACURA AT1</t>
  </si>
  <si>
    <t>1.8764411111111108</t>
  </si>
  <si>
    <t>46.02242912465953</t>
  </si>
  <si>
    <t>-92.149988</t>
  </si>
  <si>
    <t>T2D S/E LA DEHESA A1</t>
  </si>
  <si>
    <t>1.4116666666666664</t>
  </si>
  <si>
    <t>75.49080217630636</t>
  </si>
  <si>
    <t>-150.942255</t>
  </si>
  <si>
    <t>-1.913733</t>
  </si>
  <si>
    <t>EL SALTO 220/110/34.5KV 400MVA 1 + URC</t>
  </si>
  <si>
    <t>0.31312657583809145</t>
  </si>
  <si>
    <t>43.231347223003624</t>
  </si>
  <si>
    <t>0.11714</t>
  </si>
  <si>
    <t>SAN CRISTOBAL 105/12KV 13.3MVA RF</t>
  </si>
  <si>
    <t>T2D S/E RECOLETA AT1</t>
  </si>
  <si>
    <t>5.595577777777778</t>
  </si>
  <si>
    <t>76.18612286878289</t>
  </si>
  <si>
    <t>-152.88881</t>
  </si>
  <si>
    <t>T2D S/E CHACABUCO AT6</t>
  </si>
  <si>
    <t>2.2229313333333334</t>
  </si>
  <si>
    <t>65.38288922492178</t>
  </si>
  <si>
    <t>-78.237885</t>
  </si>
  <si>
    <t>-54.5</t>
  </si>
  <si>
    <t>T2D S/E QUILICURA AT2</t>
  </si>
  <si>
    <t>1.223982222222222</t>
  </si>
  <si>
    <t>74.76798212817893</t>
  </si>
  <si>
    <t>-193.938594</t>
  </si>
  <si>
    <t>-72.2</t>
  </si>
  <si>
    <t>T2D S/E LO BOZA AT3</t>
  </si>
  <si>
    <t>0.6870864</t>
  </si>
  <si>
    <t>44.71632161570242</t>
  </si>
  <si>
    <t>-179.626694</t>
  </si>
  <si>
    <t>T2D S/E ALTAMIRANO AT1</t>
  </si>
  <si>
    <t>0.6362583333333333</t>
  </si>
  <si>
    <t>46.41930635103288</t>
  </si>
  <si>
    <t>-118.748147</t>
  </si>
  <si>
    <t>T2D S/E LOS COLORADOS HT2</t>
  </si>
  <si>
    <t>-45.954339</t>
  </si>
  <si>
    <t>T2D S/E SAN BERNARDO AT1</t>
  </si>
  <si>
    <t>4.305499305555555</t>
  </si>
  <si>
    <t>85.60012312203551</t>
  </si>
  <si>
    <t>-191.937867</t>
  </si>
  <si>
    <t>-69.2</t>
  </si>
  <si>
    <t>T2D S/E MALLOCO AT2</t>
  </si>
  <si>
    <t>11.928583333333334</t>
  </si>
  <si>
    <t>178.28492782992961</t>
  </si>
  <si>
    <t>49.221655</t>
  </si>
  <si>
    <t>T2D S/E CENTRAL EL PASO JT3</t>
  </si>
  <si>
    <t>6.429920640000001</t>
  </si>
  <si>
    <t>221.1913624706067</t>
  </si>
  <si>
    <t>-850.153268</t>
  </si>
  <si>
    <t>T2D S/E SAN PABLO HT1</t>
  </si>
  <si>
    <t>2.082275555555556</t>
  </si>
  <si>
    <t>41.19496289377353</t>
  </si>
  <si>
    <t>-89.642715</t>
  </si>
  <si>
    <t>T2D S/E LO AGUIRRE AT1</t>
  </si>
  <si>
    <t>19.992587999999998</t>
  </si>
  <si>
    <t>181.8563464085382</t>
  </si>
  <si>
    <t>159.075784</t>
  </si>
  <si>
    <t>698.3</t>
  </si>
  <si>
    <t>T2D S/E LO PRADO HT1</t>
  </si>
  <si>
    <t>3.2750128888888885</t>
  </si>
  <si>
    <t>62.8347092821922</t>
  </si>
  <si>
    <t>-125.511095</t>
  </si>
  <si>
    <t>T2D S/E LO PRADO FT2</t>
  </si>
  <si>
    <t>3.8719999999999994</t>
  </si>
  <si>
    <t>43.52640337045259</t>
  </si>
  <si>
    <t>-84.88685</t>
  </si>
  <si>
    <t>T2D S/E CURACAVI CT2</t>
  </si>
  <si>
    <t>14.896195938560957</t>
  </si>
  <si>
    <t>-12.962844</t>
  </si>
  <si>
    <t>-39.881197</t>
  </si>
  <si>
    <t>-33.140678</t>
  </si>
  <si>
    <t>T2D S/E CENTRAL QUELTEHUES HT1</t>
  </si>
  <si>
    <t>11.1291474609375</t>
  </si>
  <si>
    <t>82.73767013702323</t>
  </si>
  <si>
    <t>50.13718</t>
  </si>
  <si>
    <t>153.8</t>
  </si>
  <si>
    <t>T2D S/E BICENTENARIO AT1</t>
  </si>
  <si>
    <t>1.9204044444444444</t>
  </si>
  <si>
    <t>78.78793250585736</t>
  </si>
  <si>
    <t>-158.234123</t>
  </si>
  <si>
    <t>T2D S/E MARISCAL HT1</t>
  </si>
  <si>
    <t>1.0676983333333334</t>
  </si>
  <si>
    <t>38.778637564774094</t>
  </si>
  <si>
    <t>24.114648</t>
  </si>
  <si>
    <t>164.4</t>
  </si>
  <si>
    <t>-67.780433</t>
  </si>
  <si>
    <t>-50.9</t>
  </si>
  <si>
    <t>0.0452649223062</t>
  </si>
  <si>
    <t>0.282375991242</t>
  </si>
  <si>
    <t>0.183862</t>
  </si>
  <si>
    <t>186.6</t>
  </si>
  <si>
    <t>ALTO JAHUEL - BUIN 220KV C1</t>
  </si>
  <si>
    <t>ALTO JAHUEL - CHENA 220KV C1</t>
  </si>
  <si>
    <t>2.1488824549679997</t>
  </si>
  <si>
    <t>13.886139109679998</t>
  </si>
  <si>
    <t>4.878379</t>
  </si>
  <si>
    <t>ALTO JAHUEL - TAP CENTRAL SANTA MARTA 220KV C2</t>
  </si>
  <si>
    <t>0.396582938988</t>
  </si>
  <si>
    <t>4.04754122628</t>
  </si>
  <si>
    <t>-7.428099</t>
  </si>
  <si>
    <t>ALTO JAHUEL  220/115/13.2 kV 130MVA 2</t>
  </si>
  <si>
    <t>0.6515561399663964</t>
  </si>
  <si>
    <t>23.28079881376917</t>
  </si>
  <si>
    <t>-18.597902</t>
  </si>
  <si>
    <t>0.595403</t>
  </si>
  <si>
    <t>Lo Aguirre Aux 220-&gt;(Ei1) Cerro Navia-Tap Alto Melipilla 220 II A</t>
  </si>
  <si>
    <t>SECCIONADORA LO AGUIRRE - CERRO NAVIA (TRANSELEC) 220KV C1</t>
  </si>
  <si>
    <t>0.27285615</t>
  </si>
  <si>
    <t>0.23909736</t>
  </si>
  <si>
    <t>1.224919395</t>
  </si>
  <si>
    <t>3.7959745</t>
  </si>
  <si>
    <t>-4.211683</t>
  </si>
  <si>
    <t>-2.234357</t>
  </si>
  <si>
    <t>0.336698</t>
  </si>
  <si>
    <t>-64.6</t>
  </si>
  <si>
    <t>SECCIONADORA ALTO MELIPILLA - SECCIONADORA LO AGUIRRE 220KV C1</t>
  </si>
  <si>
    <t>4.136311665775</t>
  </si>
  <si>
    <t>18.85785916189</t>
  </si>
  <si>
    <t>0.380077</t>
  </si>
  <si>
    <t>LO AGUIRRE TR1 525/230/66KV 250 MVA 3U BANCO</t>
  </si>
  <si>
    <t>0.16211115916955016</t>
  </si>
  <si>
    <t>51.28761144520474</t>
  </si>
  <si>
    <t>-0.102951</t>
  </si>
  <si>
    <t>2.122116</t>
  </si>
  <si>
    <t>RAPEL - SECCIONADORA ALTO MELIPILLA 220KV C1</t>
  </si>
  <si>
    <t>5.169854639401399</t>
  </si>
  <si>
    <t>23.6772006484602</t>
  </si>
  <si>
    <t>9.914661</t>
  </si>
  <si>
    <t>Alto Melipilla 110-&gt;Tap Alto Melipilla 2 110</t>
  </si>
  <si>
    <t>0.03816477</t>
  </si>
  <si>
    <t>0.10206</t>
  </si>
  <si>
    <t>-0.01594</t>
  </si>
  <si>
    <t>-0.011818</t>
  </si>
  <si>
    <t>-13.5</t>
  </si>
  <si>
    <t>ALTO MELIPILLA - LEYDA 110KV C2</t>
  </si>
  <si>
    <t>2.7611144999999997</t>
  </si>
  <si>
    <t>9.3947355</t>
  </si>
  <si>
    <t>4.249666</t>
  </si>
  <si>
    <t>82.6</t>
  </si>
  <si>
    <t>Alto Melipilla 110-&gt;Melipilla 110 I</t>
  </si>
  <si>
    <t>0.4806</t>
  </si>
  <si>
    <t>2.2626</t>
  </si>
  <si>
    <t>0.56958</t>
  </si>
  <si>
    <t>1.377738</t>
  </si>
  <si>
    <t>81.4</t>
  </si>
  <si>
    <t>QUELENTARO - LAS ARAÑAS 110KV C1</t>
  </si>
  <si>
    <t>3.4698949999999993</t>
  </si>
  <si>
    <t>9.827325</t>
  </si>
  <si>
    <t>0.075325</t>
  </si>
  <si>
    <t>BAJO MELIPILLA - TAP CHOCALAN 66KV C1</t>
  </si>
  <si>
    <t>1.364188998</t>
  </si>
  <si>
    <t>1.573447834</t>
  </si>
  <si>
    <t>0.112459</t>
  </si>
  <si>
    <t>MANDINGA - LAS ARAÑAS 66KV C1</t>
  </si>
  <si>
    <t>9.995663839999999</t>
  </si>
  <si>
    <t>8.270120733999999</t>
  </si>
  <si>
    <t>-0.048831</t>
  </si>
  <si>
    <t>LAS ARAÑAS - EL PEUMO 66KV C1</t>
  </si>
  <si>
    <t>1.418975</t>
  </si>
  <si>
    <t>1.9201</t>
  </si>
  <si>
    <t>-0.1157</t>
  </si>
  <si>
    <t>-5.7</t>
  </si>
  <si>
    <t>TAP NIHUE - LAS ARAÑAS 66KV C1</t>
  </si>
  <si>
    <t>5.33239</t>
  </si>
  <si>
    <t>6.515311</t>
  </si>
  <si>
    <t>-0.459689</t>
  </si>
  <si>
    <t>ITAHUE - ITAHUE (FF.CC) 66KV</t>
  </si>
  <si>
    <t>0.294749604</t>
  </si>
  <si>
    <t>0.2518533</t>
  </si>
  <si>
    <t>-5.238147</t>
  </si>
  <si>
    <t>REGULADORA RAPEL - TAP NIHUE 66KV C1</t>
  </si>
  <si>
    <t>T3D S/E CENTRAL RAPEL JT1</t>
  </si>
  <si>
    <t>97.089839</t>
  </si>
  <si>
    <t>97089.8</t>
  </si>
  <si>
    <t>ALTO MELIPILLA 220/115/13.2kV 150MVA 1 +UR</t>
  </si>
  <si>
    <t>4.5275175</t>
  </si>
  <si>
    <t>119.94658231599263</t>
  </si>
  <si>
    <t>-0.078301</t>
  </si>
  <si>
    <t>T3D S/E QUELENTARO JT1 + UR</t>
  </si>
  <si>
    <t>3.9234201600000005</t>
  </si>
  <si>
    <t>107.82192097809475</t>
  </si>
  <si>
    <t>-0.102138</t>
  </si>
  <si>
    <t>T2D S/E BAJO MELIPILLA HT2</t>
  </si>
  <si>
    <t>1.001743875</t>
  </si>
  <si>
    <t>24.66366487789071</t>
  </si>
  <si>
    <t>-95.004245</t>
  </si>
  <si>
    <t>LAS ARAÑAS 110/66/13.8KV 50MVA N°1</t>
  </si>
  <si>
    <t>0.32435744</t>
  </si>
  <si>
    <t>28.97768473327565</t>
  </si>
  <si>
    <t>-57.769761</t>
  </si>
  <si>
    <t>PORTEZUELO 110/66/13.8KV 50MVA N°1 + URC</t>
  </si>
  <si>
    <t>0.323901875</t>
  </si>
  <si>
    <t>28.85486712436217</t>
  </si>
  <si>
    <t>-57.892579</t>
  </si>
  <si>
    <t>T2D S/E BOLLENAR HT1</t>
  </si>
  <si>
    <t>2.0094652777777777</t>
  </si>
  <si>
    <t>71.60722708151984</t>
  </si>
  <si>
    <t>64.546207</t>
  </si>
  <si>
    <t>914.1</t>
  </si>
  <si>
    <t>Melipilla 110-&gt;Melipilla 13.2</t>
  </si>
  <si>
    <t>T2D S/E BAJO MELIPILLA HT1</t>
  </si>
  <si>
    <t>2.495934222</t>
  </si>
  <si>
    <t>2.1861204444444446</t>
  </si>
  <si>
    <t>63.75849825</t>
  </si>
  <si>
    <t>63.689158589565515</t>
  </si>
  <si>
    <t>-55.909411</t>
  </si>
  <si>
    <t>-55.978751</t>
  </si>
  <si>
    <t>-46.8</t>
  </si>
  <si>
    <t>T2D S/E EL MAITEN BT1</t>
  </si>
  <si>
    <t>2.312060625</t>
  </si>
  <si>
    <t>44.57445240613674</t>
  </si>
  <si>
    <t>-53.351376</t>
  </si>
  <si>
    <t>T2D S/E EL PAICO BT1</t>
  </si>
  <si>
    <t>1.4234591250000002</t>
  </si>
  <si>
    <t>25.142862782210763</t>
  </si>
  <si>
    <t>-72.782965</t>
  </si>
  <si>
    <t>T2D S/E EL MONTE BT1</t>
  </si>
  <si>
    <t>2.240486111111111</t>
  </si>
  <si>
    <t>40.76347442240318</t>
  </si>
  <si>
    <t>-57.162354</t>
  </si>
  <si>
    <t>T2D S/E CHOCALAN BT1</t>
  </si>
  <si>
    <t>2.1861675</t>
  </si>
  <si>
    <t>40.23364910944499</t>
  </si>
  <si>
    <t>-57.692179</t>
  </si>
  <si>
    <t>T2D S/E MANDINGA BT1</t>
  </si>
  <si>
    <t>48.47321441997013</t>
  </si>
  <si>
    <t>-79.13981</t>
  </si>
  <si>
    <t>-56.545281</t>
  </si>
  <si>
    <t>T2D S/E SANTA ROSA (CGE) BT1</t>
  </si>
  <si>
    <t>0.8633898281250001</t>
  </si>
  <si>
    <t>22.30779814895881</t>
  </si>
  <si>
    <t>-68.145307</t>
  </si>
  <si>
    <t>T2D S/E LA MANGA BT</t>
  </si>
  <si>
    <t>1.46731375</t>
  </si>
  <si>
    <t>39.25083328314905</t>
  </si>
  <si>
    <t>-58.674995</t>
  </si>
  <si>
    <t>82.740377</t>
  </si>
  <si>
    <t>-20.121338</t>
  </si>
  <si>
    <t>212.7</t>
  </si>
  <si>
    <t>-51.7</t>
  </si>
  <si>
    <t>T2D S/E LA ESPERANZA BT1</t>
  </si>
  <si>
    <t>1.7382887100000002</t>
  </si>
  <si>
    <t>37.095093934382845</t>
  </si>
  <si>
    <t>T2D S/E ALCONES BT1</t>
  </si>
  <si>
    <t>2.241025875</t>
  </si>
  <si>
    <t>41.15768349713187</t>
  </si>
  <si>
    <t>-49.295422</t>
  </si>
  <si>
    <t>T2D S/E LIHUEIMO BT1</t>
  </si>
  <si>
    <t>31.113804345291037</t>
  </si>
  <si>
    <t>-66.812024</t>
  </si>
  <si>
    <t>T2D S/E PANIAHUE BT</t>
  </si>
  <si>
    <t>1.3862289375000003</t>
  </si>
  <si>
    <t>28.60713312834471</t>
  </si>
  <si>
    <t>5.738133</t>
  </si>
  <si>
    <t>T2D S/E SAN ANTONIO HT2</t>
  </si>
  <si>
    <t>73.14544857323841</t>
  </si>
  <si>
    <t>38.508278</t>
  </si>
  <si>
    <t>111.2</t>
  </si>
  <si>
    <t>SAN ANTONIO 115/66/13.2KV 60MVA 3</t>
  </si>
  <si>
    <t>-53.844949</t>
  </si>
  <si>
    <t>T2D S/E LEYDA HT1</t>
  </si>
  <si>
    <t>4.6062675</t>
  </si>
  <si>
    <t>100.53678324265674</t>
  </si>
  <si>
    <t>84.325783</t>
  </si>
  <si>
    <t>520.2</t>
  </si>
  <si>
    <t>T2D S/E ITAHUE BT3</t>
  </si>
  <si>
    <t>4.51386144</t>
  </si>
  <si>
    <t>51.202219634899436</t>
  </si>
  <si>
    <t>46.96851</t>
  </si>
  <si>
    <t>1109.4</t>
  </si>
  <si>
    <t>T2D S/E PORTEZUELO BT3</t>
  </si>
  <si>
    <t>2.286527777777778</t>
  </si>
  <si>
    <t>43.64013967348696</t>
  </si>
  <si>
    <t>-60.652873</t>
  </si>
  <si>
    <t>SECCIONADORA LO AGUIRRE - ALTO JAHUEL 500KV C1</t>
  </si>
  <si>
    <t>SAUZAL 110/13.2/13.3 KV 1</t>
  </si>
  <si>
    <t>CODEGUA - ALTO JAHUEL 110kV C1</t>
  </si>
  <si>
    <t>4.2997866054</t>
  </si>
  <si>
    <t>13.8950456294</t>
  </si>
  <si>
    <t>12.009627</t>
  </si>
  <si>
    <t>637.0</t>
  </si>
  <si>
    <t>SAUZAL - CODEGUA 110kV C1</t>
  </si>
  <si>
    <t>3.2198829495299996</t>
  </si>
  <si>
    <t>10.40750517674</t>
  </si>
  <si>
    <t>8.522087</t>
  </si>
  <si>
    <t>452.0</t>
  </si>
  <si>
    <t>T3D S/E CODEGUA HT1</t>
  </si>
  <si>
    <t>0.344124</t>
  </si>
  <si>
    <t>14.576438485536308</t>
  </si>
  <si>
    <t>-43.695782</t>
  </si>
  <si>
    <t>ALTO JAHUEL TR1 110/69/13.8KV 30MVA 1</t>
  </si>
  <si>
    <t>1.511814058956916</t>
  </si>
  <si>
    <t>27.731201957638124</t>
  </si>
  <si>
    <t>-30.541018</t>
  </si>
  <si>
    <t>ALTO JAHUEL TR5 525/230/66KV 250MVA 3U</t>
  </si>
  <si>
    <t>1.513373053633218</t>
  </si>
  <si>
    <t>54.13105489388949</t>
  </si>
  <si>
    <t>40.372722</t>
  </si>
  <si>
    <t>293.4</t>
  </si>
  <si>
    <t>MINERO 230/115/13.8KV 100/133/167MVA 1</t>
  </si>
  <si>
    <t>0.9598023952095808</t>
  </si>
  <si>
    <t>39.742603468629675</t>
  </si>
  <si>
    <t>38.43661</t>
  </si>
  <si>
    <t>2943.1</t>
  </si>
  <si>
    <t>T2D S/E CENTRAL COLBUN JT1</t>
  </si>
  <si>
    <t>0.7347222222222222</t>
  </si>
  <si>
    <t>31.070064126401043</t>
  </si>
  <si>
    <t>-0.229936</t>
  </si>
  <si>
    <t>24.099108</t>
  </si>
  <si>
    <t>-0.199995</t>
  </si>
  <si>
    <t>CANAL EL MELADO 220/110/13.8 KV 55MVA</t>
  </si>
  <si>
    <t>T2D S/E CENTRAL LOS HIERROS H</t>
  </si>
  <si>
    <t>ARMERILLO 220/66/23KV</t>
  </si>
  <si>
    <t>3.4795053708811143</t>
  </si>
  <si>
    <t>205.0376470569036</t>
  </si>
  <si>
    <t>118.609076</t>
  </si>
  <si>
    <t>137.2</t>
  </si>
  <si>
    <t>La Ligua 220-&gt;La Ligua 023</t>
  </si>
  <si>
    <t>T2D S/E LOMA ALTA CG1</t>
  </si>
  <si>
    <t>4.448608106575964</t>
  </si>
  <si>
    <t>126.12585626495135</t>
  </si>
  <si>
    <t>-69.065397</t>
  </si>
  <si>
    <t>-0.078429</t>
  </si>
  <si>
    <t>Tap Fatima II 154-&gt;Tap Tuniche II 154</t>
  </si>
  <si>
    <t>LOS ANGELES - SANTA LUISA 154KV C1</t>
  </si>
  <si>
    <t>0.27760694</t>
  </si>
  <si>
    <t>2.1657805329</t>
  </si>
  <si>
    <t>1.3767572</t>
  </si>
  <si>
    <t>7.9199245735999995</t>
  </si>
  <si>
    <t>-2.164326</t>
  </si>
  <si>
    <t>4.378842</t>
  </si>
  <si>
    <t>123.7</t>
  </si>
  <si>
    <t>154.0</t>
  </si>
  <si>
    <t>PAINE 230-154/66/14.8KV 75MVA N°2</t>
  </si>
  <si>
    <t>RANCAGUA - EST. E-172 (TAP TUNICHE) 154kV C1</t>
  </si>
  <si>
    <t>0.9123905803220002</t>
  </si>
  <si>
    <t>4.13583268414</t>
  </si>
  <si>
    <t>0.192833</t>
  </si>
  <si>
    <t>TAP TUNICHE - PUNTA DE CORTES 154KV C1</t>
  </si>
  <si>
    <t>0.8496728</t>
  </si>
  <si>
    <t>3.9715974</t>
  </si>
  <si>
    <t>0.049545</t>
  </si>
  <si>
    <t>TAP TILCOCO - NUEVA MALLOA 154KV C1</t>
  </si>
  <si>
    <t>NUEVA MALLOA - TINGUIRIRICA 154KV C1</t>
  </si>
  <si>
    <t>TINGUIRIRICA - SAN FERNANDO 154KV C1</t>
  </si>
  <si>
    <t>0.6503298375</t>
  </si>
  <si>
    <t>1.6334148662</t>
  </si>
  <si>
    <t>0.921887</t>
  </si>
  <si>
    <t>129.6</t>
  </si>
  <si>
    <t>MONTENEGRO  - MONTERRICO 154KV C1</t>
  </si>
  <si>
    <t>1.773140684584178</t>
  </si>
  <si>
    <t>7.56176659936819</t>
  </si>
  <si>
    <t>-6.349033</t>
  </si>
  <si>
    <t>TAP OFF TENO - SOLIS 154 KV C1</t>
  </si>
  <si>
    <t>1.858043456</t>
  </si>
  <si>
    <t>TINGUIRIRICA - SOLIS 154 KV C1</t>
  </si>
  <si>
    <t>2.2710359351799996</t>
  </si>
  <si>
    <t>11.9764391168</t>
  </si>
  <si>
    <t>-0.076317</t>
  </si>
  <si>
    <t>0.606367</t>
  </si>
  <si>
    <t>SECCIONADORA CONVENTO VIEJO - SOLIS 154 KV C1</t>
  </si>
  <si>
    <t>0.57120610487</t>
  </si>
  <si>
    <t>3.0122883712</t>
  </si>
  <si>
    <t>-2.085068</t>
  </si>
  <si>
    <t>SECCIONADORA CONVENTO VIEJO - TINGUIRIRICA 154KV C1</t>
  </si>
  <si>
    <t>-4.051385</t>
  </si>
  <si>
    <t>T2D S/E CENTRAL EL PASO JT4</t>
  </si>
  <si>
    <t>21.959595</t>
  </si>
  <si>
    <t>-1.282585</t>
  </si>
  <si>
    <t>753.1</t>
  </si>
  <si>
    <t>ITAHUE 230-154/66/13.8KV 100MVA T5</t>
  </si>
  <si>
    <t>CIPRESES 154/13.8/13.8 KV 32MVA 1</t>
  </si>
  <si>
    <t>CENTRAL ISLA 154/13.8/13.8KV 36MVA 1</t>
  </si>
  <si>
    <t>-224.020377</t>
  </si>
  <si>
    <t>CENTRAL CURILLINQUE - ITAHUE 154KV C1</t>
  </si>
  <si>
    <t>9.2222484668</t>
  </si>
  <si>
    <t>41.486716732</t>
  </si>
  <si>
    <t>38.035853</t>
  </si>
  <si>
    <t>1102.2</t>
  </si>
  <si>
    <t>T2D S/E YERBAS BUENAS AT1</t>
  </si>
  <si>
    <t>3.5757798999999997</t>
  </si>
  <si>
    <t>109.03498227205228</t>
  </si>
  <si>
    <t>-3.435776</t>
  </si>
  <si>
    <t>PALMAR - COPIHUES 110KV C1</t>
  </si>
  <si>
    <t>2.957983</t>
  </si>
  <si>
    <t>4382.2</t>
  </si>
  <si>
    <t>ALTO JAHUEL - BUIN (CGE) 66KV C1</t>
  </si>
  <si>
    <t>1.567317276</t>
  </si>
  <si>
    <t>2.457476454</t>
  </si>
  <si>
    <t>0.186478</t>
  </si>
  <si>
    <t>FATIMA - PAINE 66KV C1</t>
  </si>
  <si>
    <t>0.43907399999999996</t>
  </si>
  <si>
    <t>0.7439475999999999</t>
  </si>
  <si>
    <t>0.39047</t>
  </si>
  <si>
    <t>110.5</t>
  </si>
  <si>
    <t>FATIMA 154KV 220-154/66KV 75MVA N°3</t>
  </si>
  <si>
    <t>1.1425841777777777</t>
  </si>
  <si>
    <t>30.17675021230864</t>
  </si>
  <si>
    <t>-7.092311</t>
  </si>
  <si>
    <t>BUIN (CGE) - FATIMA 66KV C1</t>
  </si>
  <si>
    <t>2.19272269</t>
  </si>
  <si>
    <t>3.7472044999999996</t>
  </si>
  <si>
    <t>0.403149</t>
  </si>
  <si>
    <t>SAN FRANCISCO DE MOSTAZAL - TAP HOSPITAL 66KV C1</t>
  </si>
  <si>
    <t>2.69106</t>
  </si>
  <si>
    <t>5.300549999999999</t>
  </si>
  <si>
    <t>0.683924</t>
  </si>
  <si>
    <t>FATIMA - HOSPITAL 66KV C1</t>
  </si>
  <si>
    <t>2.1543</t>
  </si>
  <si>
    <t>2.4996</t>
  </si>
  <si>
    <t>0.59544</t>
  </si>
  <si>
    <t>GRANEROS (FFCC) 66/2.38/238KV 2,25MVA 1</t>
  </si>
  <si>
    <t>TAP GRANEROS - CODEGUA 66kV C1</t>
  </si>
  <si>
    <t>0.5883427096952161</t>
  </si>
  <si>
    <t>1.448641459706784</t>
  </si>
  <si>
    <t>-0.002709</t>
  </si>
  <si>
    <t>CODEGUA – SAN FRANCISCO DE MOSTAZAL 66kV C1</t>
  </si>
  <si>
    <t>1.364858709695216</t>
  </si>
  <si>
    <t>3.2855374597067843</t>
  </si>
  <si>
    <t>1.834187</t>
  </si>
  <si>
    <t>126.4</t>
  </si>
  <si>
    <t>T2D S/E LA RONDA BT2</t>
  </si>
  <si>
    <t>T2D S/E CHARRUA BT3</t>
  </si>
  <si>
    <t>4.2619104000000005</t>
  </si>
  <si>
    <t>62.49412387305524</t>
  </si>
  <si>
    <t>59.91624</t>
  </si>
  <si>
    <t>2324.2</t>
  </si>
  <si>
    <t>PUNTA DE CORTES - TUNICHE 66KV C1</t>
  </si>
  <si>
    <t>4.19556</t>
  </si>
  <si>
    <t>4.908276000000001</t>
  </si>
  <si>
    <t>-0.121607</t>
  </si>
  <si>
    <t>PUNTA DE CORTES - LO MIRANDA 66KV L1 C1</t>
  </si>
  <si>
    <t>2.9893420000000006</t>
  </si>
  <si>
    <t>2.3129570000000004</t>
  </si>
  <si>
    <t>-0.141601</t>
  </si>
  <si>
    <t>LOS POETAS - EL TOTORAL 66kV C1</t>
  </si>
  <si>
    <t>3.0247068317000005</t>
  </si>
  <si>
    <t>2.3689884368</t>
  </si>
  <si>
    <t>-3.561677</t>
  </si>
  <si>
    <t>ALAMEDA – CACHAPOAL 66KV C1</t>
  </si>
  <si>
    <t>0.817983736</t>
  </si>
  <si>
    <t>1.380318623</t>
  </si>
  <si>
    <t>0.201559</t>
  </si>
  <si>
    <t>T2D S/E ALAMEDA 66/15 kV 30MVA +UR</t>
  </si>
  <si>
    <t>-2.825871</t>
  </si>
  <si>
    <t>PELEQUEN - NUEVA MALLOA 66KV C1</t>
  </si>
  <si>
    <t>LA RONDA - SAN VICENTE DE TAGUA TAGUA 66KV C1</t>
  </si>
  <si>
    <t>98.0</t>
  </si>
  <si>
    <t>4.389583289</t>
  </si>
  <si>
    <t>7.75702659651</t>
  </si>
  <si>
    <t>1.652667</t>
  </si>
  <si>
    <t>27.1</t>
  </si>
  <si>
    <t>-4.084326</t>
  </si>
  <si>
    <t>SAN FERNANDO - CHIMBARONGO 66KV C1</t>
  </si>
  <si>
    <t>3.916241</t>
  </si>
  <si>
    <t>6.154304</t>
  </si>
  <si>
    <t>-0.538564</t>
  </si>
  <si>
    <t>TENO 154/66/13.2KV 25MVA N°5 + URC</t>
  </si>
  <si>
    <t>5.2214283968</t>
  </si>
  <si>
    <t>99.8502281597765</t>
  </si>
  <si>
    <t>-281.640937</t>
  </si>
  <si>
    <t>-73.8</t>
  </si>
  <si>
    <t>TENO - RAUQUEN 66kV C1</t>
  </si>
  <si>
    <t>1.5215779999999999</t>
  </si>
  <si>
    <t>3.50988</t>
  </si>
  <si>
    <t>-0.972462</t>
  </si>
  <si>
    <t>RAUQUEN - CURICO 66kV C1</t>
  </si>
  <si>
    <t>T2D S/E CURICO BT2</t>
  </si>
  <si>
    <t>1.1228171944444445</t>
  </si>
  <si>
    <t>28.226276472603676</t>
  </si>
  <si>
    <t>22.771967</t>
  </si>
  <si>
    <t>417.5</t>
  </si>
  <si>
    <t>2.990453</t>
  </si>
  <si>
    <t>11.246652</t>
  </si>
  <si>
    <t>1053.0</t>
  </si>
  <si>
    <t>PANGUILEMO (FFCC) 66/2.38/238KV 2,25MVA 1</t>
  </si>
  <si>
    <t>3.589117</t>
  </si>
  <si>
    <t>1977.4</t>
  </si>
  <si>
    <t>HUALANE - LICANTEN 66KV C1</t>
  </si>
  <si>
    <t>14.244377</t>
  </si>
  <si>
    <t>10.114260999999999</t>
  </si>
  <si>
    <t>9.747884</t>
  </si>
  <si>
    <t>2660.6</t>
  </si>
  <si>
    <t>TALCA - PIDUCO 66KV C1</t>
  </si>
  <si>
    <t>0.7772689999999999</t>
  </si>
  <si>
    <t>1.15224</t>
  </si>
  <si>
    <t>-0.012588</t>
  </si>
  <si>
    <t>T2D S/E SAN CLEMENTE BT</t>
  </si>
  <si>
    <t>3.2105761875000005</t>
  </si>
  <si>
    <t>48.190319553482496</t>
  </si>
  <si>
    <t>22.218919</t>
  </si>
  <si>
    <t>85.6</t>
  </si>
  <si>
    <t>MAULE - SAN MIGUEL 66KV C2</t>
  </si>
  <si>
    <t>2.5674149419315904</t>
  </si>
  <si>
    <t>4.65578700566906</t>
  </si>
  <si>
    <t>0.295643</t>
  </si>
  <si>
    <t>MAULE - TALCA 66KV C1</t>
  </si>
  <si>
    <t>3.1336703037547995</t>
  </si>
  <si>
    <t>5.5727732120554</t>
  </si>
  <si>
    <t>0.205092</t>
  </si>
  <si>
    <t>TAP ALGARROBO - CASABLANCA 66KV C2</t>
  </si>
  <si>
    <t>9.779637600000001</t>
  </si>
  <si>
    <t>7.820258399999999</t>
  </si>
  <si>
    <t>1.166647</t>
  </si>
  <si>
    <t>17.5</t>
  </si>
  <si>
    <t>San Javier 066-&gt;Ei1 San Javier 066-&gt;Villa Alegre 066</t>
  </si>
  <si>
    <t>SAN JAVIER - VILLA ALEGRE 66KV C1</t>
  </si>
  <si>
    <t>0.24118824</t>
  </si>
  <si>
    <t>3.8270440000000003</t>
  </si>
  <si>
    <t>0.3993942</t>
  </si>
  <si>
    <t>5.083718</t>
  </si>
  <si>
    <t>-4.657554</t>
  </si>
  <si>
    <t>0.02677</t>
  </si>
  <si>
    <t>SAN JAVIER - TAP NIRIVILO 66KV C1</t>
  </si>
  <si>
    <t>12.2379913877</t>
  </si>
  <si>
    <t>17.408463748499997</t>
  </si>
  <si>
    <t>15.60507</t>
  </si>
  <si>
    <t>865.3</t>
  </si>
  <si>
    <t>CENTRAL SAN JAVIER - CONSTITUCION 66KV C1</t>
  </si>
  <si>
    <t>17.352088</t>
  </si>
  <si>
    <t>30779.2</t>
  </si>
  <si>
    <t>VILLA ALEGRE (FFCC) 66/2.38/238KV 2,25MVA 1</t>
  </si>
  <si>
    <t>6.548766</t>
  </si>
  <si>
    <t>LINARES 154/69/14,8KV 75MVA N°1</t>
  </si>
  <si>
    <t>CHACAHUIN - LINARES 66KV C1</t>
  </si>
  <si>
    <t>T2D S/E CENTRAL PUNTA ARENAS G1</t>
  </si>
  <si>
    <t>-188.298346</t>
  </si>
  <si>
    <t>13.584662</t>
  </si>
  <si>
    <t>23641.9</t>
  </si>
  <si>
    <t>T2D S/E ANCOA KT2</t>
  </si>
  <si>
    <t>0.43039251730103817</t>
  </si>
  <si>
    <t>54.204541335053754</t>
  </si>
  <si>
    <t>20.682992</t>
  </si>
  <si>
    <t>28.054541</t>
  </si>
  <si>
    <t>107.3</t>
  </si>
  <si>
    <t>Ancoa 220-&gt;Ancoa 13.8</t>
  </si>
  <si>
    <t>T2D S/E ANCOA JT4</t>
  </si>
  <si>
    <t>11.374</t>
  </si>
  <si>
    <t>22.12807</t>
  </si>
  <si>
    <t>458.6910031</t>
  </si>
  <si>
    <t>498.35597510923367</t>
  </si>
  <si>
    <t>292.40867</t>
  </si>
  <si>
    <t>332.073642</t>
  </si>
  <si>
    <t>175.9</t>
  </si>
  <si>
    <t>199.7</t>
  </si>
  <si>
    <t>ALTO JAHUEL TR6 225/161/69KV 3X100MVA + UR</t>
  </si>
  <si>
    <t>0.27820355712890626</t>
  </si>
  <si>
    <t>18.368703899022776</t>
  </si>
  <si>
    <t>-30.483446</t>
  </si>
  <si>
    <t>T3D S/E MAIPO 1 230/115/69kV 60MVA</t>
  </si>
  <si>
    <t>SAUZAL 220-154/110/13.8KV 70MVA 7</t>
  </si>
  <si>
    <t>0.8130765135672734</t>
  </si>
  <si>
    <t>43.873564106340226</t>
  </si>
  <si>
    <t>7.185708</t>
  </si>
  <si>
    <t>19.6</t>
  </si>
  <si>
    <t>16.759349</t>
  </si>
  <si>
    <t>PAINE 154/69/13.8KV 56MVA N°1</t>
  </si>
  <si>
    <t>2.322411259259259</t>
  </si>
  <si>
    <t>58.664323585567146</t>
  </si>
  <si>
    <t>-54.568525</t>
  </si>
  <si>
    <t>RANCAGUA 154/69/13.8KV 30MVA N°2</t>
  </si>
  <si>
    <t>MAULE 154/69/69KV 60MVA N°2 + URC</t>
  </si>
  <si>
    <t>1.4361355555555555</t>
  </si>
  <si>
    <t>32.81524931829209</t>
  </si>
  <si>
    <t>-132.929173</t>
  </si>
  <si>
    <t>SAN FERNANDO 154/69/14.8KV 56MVA N°2</t>
  </si>
  <si>
    <t>1.7391733333333335</t>
  </si>
  <si>
    <t>55.78454915043053</t>
  </si>
  <si>
    <t>17.665558</t>
  </si>
  <si>
    <t>46.3</t>
  </si>
  <si>
    <t>0.009154</t>
  </si>
  <si>
    <t>-49.186171</t>
  </si>
  <si>
    <t>T2D S/E SAN FERNANDO BT4</t>
  </si>
  <si>
    <t>2.1529094399999997</t>
  </si>
  <si>
    <t>33.03552227986049</t>
  </si>
  <si>
    <t>4.397779</t>
  </si>
  <si>
    <t>ITAHUE 225/161/69KV 300MVA T4</t>
  </si>
  <si>
    <t>0.47835351562500006</t>
  </si>
  <si>
    <t>20.349847319975545</t>
  </si>
  <si>
    <t>-28.502303</t>
  </si>
  <si>
    <t>ITAHUE 154/69/13.8KV 56MVA T2</t>
  </si>
  <si>
    <t>5.248496000000001</t>
  </si>
  <si>
    <t>91.13526620028037</t>
  </si>
  <si>
    <t>-80.27039</t>
  </si>
  <si>
    <t>T2D S/E SAUZAL T5</t>
  </si>
  <si>
    <t>0.3724222837796245</t>
  </si>
  <si>
    <t>34.684667305410166</t>
  </si>
  <si>
    <t>17.941494</t>
  </si>
  <si>
    <t>-546.301186</t>
  </si>
  <si>
    <t>PAILLACO 66/13.8KV 4MVA</t>
  </si>
  <si>
    <t>T2D S/E NANCAGUA BT</t>
  </si>
  <si>
    <t>47.64807398942736</t>
  </si>
  <si>
    <t>0.257441</t>
  </si>
  <si>
    <t>T2D S/E CONSTITUCION BT2</t>
  </si>
  <si>
    <t>2.4992550000000002</t>
  </si>
  <si>
    <t>53.84753155619091</t>
  </si>
  <si>
    <t>-12.471207</t>
  </si>
  <si>
    <t>-78.031258</t>
  </si>
  <si>
    <t>-122.133889</t>
  </si>
  <si>
    <t>-70.5</t>
  </si>
  <si>
    <t>T2D S/E CENTRAL SAN JAVIER BT1</t>
  </si>
  <si>
    <t>0.886657024</t>
  </si>
  <si>
    <t>16.435973520852833</t>
  </si>
  <si>
    <t>-134.009632</t>
  </si>
  <si>
    <t>-89.1</t>
  </si>
  <si>
    <t>T2D S/E TALCA BT1</t>
  </si>
  <si>
    <t>1.0867423333333333</t>
  </si>
  <si>
    <t>28.20121879854559</t>
  </si>
  <si>
    <t>-38.519052</t>
  </si>
  <si>
    <t>-57.7</t>
  </si>
  <si>
    <t>T2D S/E SAN FRANCISCO DE MOSTAZAL BT2</t>
  </si>
  <si>
    <t>0.7705619722222221</t>
  </si>
  <si>
    <t>25.406767497056077</t>
  </si>
  <si>
    <t>-27.383984</t>
  </si>
  <si>
    <t>-6.267683</t>
  </si>
  <si>
    <t>-19.8</t>
  </si>
  <si>
    <t>T2D S/E SAN RAFAEL BT1</t>
  </si>
  <si>
    <t>1.3701435</t>
  </si>
  <si>
    <t>27.190500763858832</t>
  </si>
  <si>
    <t>-20.955723</t>
  </si>
  <si>
    <t>-43.5</t>
  </si>
  <si>
    <t>VILLA PRAT 66/13.8KV 5.6MVA</t>
  </si>
  <si>
    <t>4.945448475</t>
  </si>
  <si>
    <t>74.978079599181</t>
  </si>
  <si>
    <t>-132.544998</t>
  </si>
  <si>
    <t>T2D S/E PARRONAL BT</t>
  </si>
  <si>
    <t>71.59449781506342</t>
  </si>
  <si>
    <t>-144.160524</t>
  </si>
  <si>
    <t>T2D S/E HUALTE BT2</t>
  </si>
  <si>
    <t>T2D S/E LICANTEN BT1</t>
  </si>
  <si>
    <t>2.61221729140625</t>
  </si>
  <si>
    <t>49.63830257454391</t>
  </si>
  <si>
    <t>-49.314505</t>
  </si>
  <si>
    <t>T2D S/E RANGUILI BT1</t>
  </si>
  <si>
    <t>7.468361999999999</t>
  </si>
  <si>
    <t>69.62328693998118</t>
  </si>
  <si>
    <t>-70.032449</t>
  </si>
  <si>
    <t>T2D S/E TENO AT2</t>
  </si>
  <si>
    <t>3.551471</t>
  </si>
  <si>
    <t>118.52680479003962</t>
  </si>
  <si>
    <t>89.010284</t>
  </si>
  <si>
    <t>85.482511</t>
  </si>
  <si>
    <t>269.4</t>
  </si>
  <si>
    <t>258.7</t>
  </si>
  <si>
    <t>PLANTA MDP TENO - TENO 154KV C1</t>
  </si>
  <si>
    <t>1.3702332</t>
  </si>
  <si>
    <t>2.840478</t>
  </si>
  <si>
    <t>-12.647522</t>
  </si>
  <si>
    <t>MALLOA NUEVA 230-154/69/14.8 75MVA N°1 + URC</t>
  </si>
  <si>
    <t>1.1181303466666666</t>
  </si>
  <si>
    <t>30.24095215860967</t>
  </si>
  <si>
    <t>-7.875455</t>
  </si>
  <si>
    <t>-20.7</t>
  </si>
  <si>
    <t>12.598331</t>
  </si>
  <si>
    <t>3.471966</t>
  </si>
  <si>
    <t>T2D S/E CHACAHUIN BT2</t>
  </si>
  <si>
    <t>1.123522527777778</t>
  </si>
  <si>
    <t>29.099768851866777</t>
  </si>
  <si>
    <t>16.07596</t>
  </si>
  <si>
    <t>123.4</t>
  </si>
  <si>
    <t>T2D S/E MOLINA BT2</t>
  </si>
  <si>
    <t>1.4015524375</t>
  </si>
  <si>
    <t>39.05473442209745</t>
  </si>
  <si>
    <t>19.57205</t>
  </si>
  <si>
    <t>100.5</t>
  </si>
  <si>
    <t>T2D S/E VILLA ALEGRE B1</t>
  </si>
  <si>
    <t>2.7613092374999995</t>
  </si>
  <si>
    <t>49.254358144075916</t>
  </si>
  <si>
    <t>-24.038942</t>
  </si>
  <si>
    <t>-32.8</t>
  </si>
  <si>
    <t>T2D S/E SAN MIGUEL BT1</t>
  </si>
  <si>
    <t>33.384024077421394</t>
  </si>
  <si>
    <t>10.092549</t>
  </si>
  <si>
    <t>T2D S/E CHUMAQUITO BT1/2</t>
  </si>
  <si>
    <t>1.6039663200000003</t>
  </si>
  <si>
    <t>27.832220152267872</t>
  </si>
  <si>
    <t>-0.076908</t>
  </si>
  <si>
    <t>T2D S/E ROSARIO BT1</t>
  </si>
  <si>
    <t>1.0139166666666668</t>
  </si>
  <si>
    <t>28.65386689843197</t>
  </si>
  <si>
    <t>15.632101</t>
  </si>
  <si>
    <t>120.0</t>
  </si>
  <si>
    <t>T2D S/E FATIMA BT1</t>
  </si>
  <si>
    <t>2.6361833333333333</t>
  </si>
  <si>
    <t>47.37801609526358</t>
  </si>
  <si>
    <t>31.039418</t>
  </si>
  <si>
    <t>T2D S/E GRANEROS BT2</t>
  </si>
  <si>
    <t>0.7583508888888888</t>
  </si>
  <si>
    <t>25.063129674669952</t>
  </si>
  <si>
    <t>10.828738</t>
  </si>
  <si>
    <t>CACHAPOAL 66/15KV 25MVA N°1</t>
  </si>
  <si>
    <t>1.3927300399999998</t>
  </si>
  <si>
    <t>33.13904687714602</t>
  </si>
  <si>
    <t>17.469302</t>
  </si>
  <si>
    <t>T2D S/E ALAMEDA BT2</t>
  </si>
  <si>
    <t>1.42271376</t>
  </si>
  <si>
    <t>31.803413621897672</t>
  </si>
  <si>
    <t>-1.587066</t>
  </si>
  <si>
    <t>T2D S/E LORETO BT</t>
  </si>
  <si>
    <t>0.8131200000000001</t>
  </si>
  <si>
    <t>40.64786798671734</t>
  </si>
  <si>
    <t>34.717203</t>
  </si>
  <si>
    <t>585.4</t>
  </si>
  <si>
    <t>T2D S/E TUNICHE BT</t>
  </si>
  <si>
    <t>2.9674842777777775</t>
  </si>
  <si>
    <t>42.93171442283247</t>
  </si>
  <si>
    <t>37.901831</t>
  </si>
  <si>
    <t>753.5</t>
  </si>
  <si>
    <t>T2D S/E LO MIRANDA BT1</t>
  </si>
  <si>
    <t>29.010212416918044</t>
  </si>
  <si>
    <t>8.097655</t>
  </si>
  <si>
    <t>PUNTA DE CORTES 154/69/14.8KV 60MVA N°2</t>
  </si>
  <si>
    <t>1.2090402160493827</t>
  </si>
  <si>
    <t>52.121652464940325</t>
  </si>
  <si>
    <t>-41.646779</t>
  </si>
  <si>
    <t>42.08596</t>
  </si>
  <si>
    <t>689.4</t>
  </si>
  <si>
    <t>T2D S/E LAS CABRAS BT1</t>
  </si>
  <si>
    <t>2.335940015625</t>
  </si>
  <si>
    <t>51.127414904392545</t>
  </si>
  <si>
    <t>12.919626</t>
  </si>
  <si>
    <t>33.8</t>
  </si>
  <si>
    <t>EL MANZANO 66/15KV 4MVA N°2</t>
  </si>
  <si>
    <t>9.334907999999999</t>
  </si>
  <si>
    <t>99.60633174889804</t>
  </si>
  <si>
    <t>94.675592</t>
  </si>
  <si>
    <t>1920.1</t>
  </si>
  <si>
    <t>T2D S/E LA RONDA BT1</t>
  </si>
  <si>
    <t>2.7296874000000004</t>
  </si>
  <si>
    <t>48.05633682604493</t>
  </si>
  <si>
    <t>18.944693</t>
  </si>
  <si>
    <t>T2D S/E MALLOA BT2</t>
  </si>
  <si>
    <t>5.900927999999999</t>
  </si>
  <si>
    <t>66.72518007543192</t>
  </si>
  <si>
    <t>66.69092</t>
  </si>
  <si>
    <t>194661.2</t>
  </si>
  <si>
    <t>T2D S/E COLCHAGUA BT2</t>
  </si>
  <si>
    <t>29.795458412387376</t>
  </si>
  <si>
    <t>29.55847</t>
  </si>
  <si>
    <t>12472.6</t>
  </si>
  <si>
    <t>MALLOA - QUINTA DE TILCOCO 66KV C1</t>
  </si>
  <si>
    <t>3.037134</t>
  </si>
  <si>
    <t>5.210628</t>
  </si>
  <si>
    <t>0.666868</t>
  </si>
  <si>
    <t>QUINTA DE TILCOCO 66/15KV 18.7MVA</t>
  </si>
  <si>
    <t>31.72583588155179</t>
  </si>
  <si>
    <t>5.754436</t>
  </si>
  <si>
    <t>T2D S/E PELEQUEN BT1</t>
  </si>
  <si>
    <t>9.7768</t>
  </si>
  <si>
    <t>99.5639292796342</t>
  </si>
  <si>
    <t>2.952528</t>
  </si>
  <si>
    <t>3.1</t>
  </si>
  <si>
    <t>T2D S/E HOSPITAL BT2</t>
  </si>
  <si>
    <t>31.725089068361203</t>
  </si>
  <si>
    <t>-7.175365</t>
  </si>
  <si>
    <t>-18.4</t>
  </si>
  <si>
    <t>T2D S/E BUIN (CGE) BT1</t>
  </si>
  <si>
    <t>1.1063447222222225</t>
  </si>
  <si>
    <t>28.518098035424998</t>
  </si>
  <si>
    <t>15.495902</t>
  </si>
  <si>
    <t>119.0</t>
  </si>
  <si>
    <t>T2D S/E CHIMBARONGO BT2</t>
  </si>
  <si>
    <t>2.88518208</t>
  </si>
  <si>
    <t>44.27922202229446</t>
  </si>
  <si>
    <t>39.124824</t>
  </si>
  <si>
    <t>759.1</t>
  </si>
  <si>
    <t>T2D S/E RAUQUEN BT1</t>
  </si>
  <si>
    <t>1.422717992</t>
  </si>
  <si>
    <t>32.661227998274036</t>
  </si>
  <si>
    <t>17.039867</t>
  </si>
  <si>
    <t>109.1</t>
  </si>
  <si>
    <t>T2D S/E LA PALMA BT1</t>
  </si>
  <si>
    <t>2.6938456875</t>
  </si>
  <si>
    <t>49.20356250287613</t>
  </si>
  <si>
    <t>-11.597373</t>
  </si>
  <si>
    <t>13.92416</t>
  </si>
  <si>
    <t>286.4</t>
  </si>
  <si>
    <t>-349.149909</t>
  </si>
  <si>
    <t>T2D S/E PIDUCO BT2</t>
  </si>
  <si>
    <t>28.96808102024729</t>
  </si>
  <si>
    <t>27.803253</t>
  </si>
  <si>
    <t>2386.9</t>
  </si>
  <si>
    <t>T2D S/E PANIMAVIDA BT2</t>
  </si>
  <si>
    <t>1.1247328124999998</t>
  </si>
  <si>
    <t>37.390237325042285</t>
  </si>
  <si>
    <t>27.871997</t>
  </si>
  <si>
    <t>292.8</t>
  </si>
  <si>
    <t>T2D S/E RENGO BT2</t>
  </si>
  <si>
    <t>1.0683008055555554</t>
  </si>
  <si>
    <t>25.92544878861983</t>
  </si>
  <si>
    <t>5.012891</t>
  </si>
  <si>
    <t>T2D S/E ISLA DE MAIPO BT1</t>
  </si>
  <si>
    <t>0.9095134399999999</t>
  </si>
  <si>
    <t>22.63293279145368</t>
  </si>
  <si>
    <t>-12.041193</t>
  </si>
  <si>
    <t>-34.7</t>
  </si>
  <si>
    <t>T2D S/E PANGUILEMO BT1</t>
  </si>
  <si>
    <t>3.07871412244898</t>
  </si>
  <si>
    <t>48.12877338469681</t>
  </si>
  <si>
    <t>5.148948</t>
  </si>
  <si>
    <t>T2D S/E MACHALI BT1</t>
  </si>
  <si>
    <t>3.0874497222222224</t>
  </si>
  <si>
    <t>45.919322547406445</t>
  </si>
  <si>
    <t>42.262619</t>
  </si>
  <si>
    <t>1155.8</t>
  </si>
  <si>
    <t>T2D S/E PIRQUE HT2</t>
  </si>
  <si>
    <t>17.456518749999997</t>
  </si>
  <si>
    <t>268.6584645570113</t>
  </si>
  <si>
    <t>266.024465</t>
  </si>
  <si>
    <t>10099.6</t>
  </si>
  <si>
    <t>T2D S/E NIRIVILO BT2</t>
  </si>
  <si>
    <t>LINARES - TAP LONGAVI 66KV C1</t>
  </si>
  <si>
    <t>4.297535</t>
  </si>
  <si>
    <t>6.6155159999999995</t>
  </si>
  <si>
    <t>0.572648</t>
  </si>
  <si>
    <t>CHARRUA TR6 525/230/66KV 3X250MVA + URC</t>
  </si>
  <si>
    <t>0.8078217993079585</t>
  </si>
  <si>
    <t>50.25453712323735</t>
  </si>
  <si>
    <t>1.234242</t>
  </si>
  <si>
    <t>4.655787</t>
  </si>
  <si>
    <t>3.406242</t>
  </si>
  <si>
    <t>6.827787</t>
  </si>
  <si>
    <t>-7.362311</t>
  </si>
  <si>
    <t>-41.334885</t>
  </si>
  <si>
    <t>T2D S/E CENTRAL RALCO JU1</t>
  </si>
  <si>
    <t>-7.150738</t>
  </si>
  <si>
    <t>-38.3</t>
  </si>
  <si>
    <t>Escondida 220-&gt;Escondida 069 I</t>
  </si>
  <si>
    <t>ZONA DE CAIDA 220/66/13.8KV 37MVA</t>
  </si>
  <si>
    <t>5.693415631848064</t>
  </si>
  <si>
    <t>137.102907</t>
  </si>
  <si>
    <t>213.23968323793085</t>
  </si>
  <si>
    <t>-74.497093</t>
  </si>
  <si>
    <t>1.639683</t>
  </si>
  <si>
    <t>-35.2</t>
  </si>
  <si>
    <t>T2D S/E CENTRAL PALMUCHO BT</t>
  </si>
  <si>
    <t>-3.75102</t>
  </si>
  <si>
    <t>CHARRUA – TAP EL ROSAL 220KV C1</t>
  </si>
  <si>
    <t>1.2015120414015</t>
  </si>
  <si>
    <t>7.2635306290349995</t>
  </si>
  <si>
    <t>0.598329</t>
  </si>
  <si>
    <t>RUCUE 220/13.8KV 123MVA 1</t>
  </si>
  <si>
    <t>0.9959853739612188</t>
  </si>
  <si>
    <t>84.74551588359029</t>
  </si>
  <si>
    <t>-158.423605</t>
  </si>
  <si>
    <t>-235.244549</t>
  </si>
  <si>
    <t>-49.5</t>
  </si>
  <si>
    <t>CENTRAL QUILLECO 230/13.8KV 38MVA 1</t>
  </si>
  <si>
    <t>5.2658213296398895</t>
  </si>
  <si>
    <t>152.62313339257975</t>
  </si>
  <si>
    <t>58.739935</t>
  </si>
  <si>
    <t>-167.366932</t>
  </si>
  <si>
    <t>18.4</t>
  </si>
  <si>
    <t>MAMPIL - PEUCHEN 220KV C1</t>
  </si>
  <si>
    <t>PE Renaico 220-&gt;Mulchen 220 Aum</t>
  </si>
  <si>
    <t>T2D S/E CENTRAL PEUCHEN T1</t>
  </si>
  <si>
    <t>2.46573</t>
  </si>
  <si>
    <t>8.719111111111111</t>
  </si>
  <si>
    <t>12.7389</t>
  </si>
  <si>
    <t>176.66496964999058</t>
  </si>
  <si>
    <t>-307.251165</t>
  </si>
  <si>
    <t>-143.325095</t>
  </si>
  <si>
    <t>-44.8</t>
  </si>
  <si>
    <t>DUQUECO 230/69/14.8kV 75MVA N°3</t>
  </si>
  <si>
    <t>1.5630186666666668</t>
  </si>
  <si>
    <t>71.22151782356296</t>
  </si>
  <si>
    <t>35.349379</t>
  </si>
  <si>
    <t>98.5</t>
  </si>
  <si>
    <t>12.6575</t>
  </si>
  <si>
    <t>84.664116</t>
  </si>
  <si>
    <t>15549.8</t>
  </si>
  <si>
    <t>104010.0</t>
  </si>
  <si>
    <t>PARRAL - MONTERRICO 154KV C1</t>
  </si>
  <si>
    <t>7.791051835666583</t>
  </si>
  <si>
    <t>27.9103674939876</t>
  </si>
  <si>
    <t>2.830367</t>
  </si>
  <si>
    <t>11.3</t>
  </si>
  <si>
    <t>CHARRUA - MONTENEGRO 154KV C1</t>
  </si>
  <si>
    <t>3.6908670710108</t>
  </si>
  <si>
    <t>18.99293847373</t>
  </si>
  <si>
    <t>-4.828932</t>
  </si>
  <si>
    <t>1.841192</t>
  </si>
  <si>
    <t>0.891643</t>
  </si>
  <si>
    <t>MONTENEGRO 230-254/69/13.8KV 75MVA T1</t>
  </si>
  <si>
    <t>T2D S/E MONTENEGRO BT2</t>
  </si>
  <si>
    <t>0.4850906488888889</t>
  </si>
  <si>
    <t>15.883754380119345</t>
  </si>
  <si>
    <t>-13.137248</t>
  </si>
  <si>
    <t>-45.3</t>
  </si>
  <si>
    <t>TAP TRUPAN - CHARRUA 154KV C1</t>
  </si>
  <si>
    <t>5.537123211339999</t>
  </si>
  <si>
    <t>18.772494550949997</t>
  </si>
  <si>
    <t>-5.980205</t>
  </si>
  <si>
    <t>-24.2</t>
  </si>
  <si>
    <t>19.47674</t>
  </si>
  <si>
    <t>2.346665</t>
  </si>
  <si>
    <t>349.5</t>
  </si>
  <si>
    <t>MAITENCILLO -  NUEVA MAITENCILLO 220KV C1</t>
  </si>
  <si>
    <t>TAP LONGAVI - TAP RETIRO 66KV C1</t>
  </si>
  <si>
    <t>3.1235980000000003</t>
  </si>
  <si>
    <t>4.169482</t>
  </si>
  <si>
    <t>-0.121735</t>
  </si>
  <si>
    <t>SAN GREGORIO - PARRAL 66KV C1</t>
  </si>
  <si>
    <t>5.770157000000001</t>
  </si>
  <si>
    <t>6.9567060000000005</t>
  </si>
  <si>
    <t>-1.069732</t>
  </si>
  <si>
    <t>-0.080298</t>
  </si>
  <si>
    <t>1.68714</t>
  </si>
  <si>
    <t>132.5</t>
  </si>
  <si>
    <t>OSORNO 66/24KV 30MVA 2</t>
  </si>
  <si>
    <t>0.73215648</t>
  </si>
  <si>
    <t>14.042093590808248</t>
  </si>
  <si>
    <t>-108.463428</t>
  </si>
  <si>
    <t>TAP OFF PASO HONDO - PASO HONDO 66KV  C1</t>
  </si>
  <si>
    <t>PANIAHUE - SANTA CRUZ 66KV C1</t>
  </si>
  <si>
    <t>0.411984908</t>
  </si>
  <si>
    <t>0.63648625</t>
  </si>
  <si>
    <t>-6.80721</t>
  </si>
  <si>
    <t>-5.03024</t>
  </si>
  <si>
    <t>T2D S/E COCHARCAS BT1</t>
  </si>
  <si>
    <t>0.7518456000000002</t>
  </si>
  <si>
    <t>30.00342135589474</t>
  </si>
  <si>
    <t>-92.5021</t>
  </si>
  <si>
    <t>-75.5</t>
  </si>
  <si>
    <t>T2D S/E QUILMO FT1</t>
  </si>
  <si>
    <t>CHARRUA - TAP SANTA CLARA 66KV C1</t>
  </si>
  <si>
    <t>3.0041029477650003</t>
  </si>
  <si>
    <t>4.903682105193</t>
  </si>
  <si>
    <t>-1.046016</t>
  </si>
  <si>
    <t>CHARRUA - CABRERO 66KV C1</t>
  </si>
  <si>
    <t>1.552356157</t>
  </si>
  <si>
    <t>3.988747615</t>
  </si>
  <si>
    <t>1.081862</t>
  </si>
  <si>
    <t>10.400383</t>
  </si>
  <si>
    <t>25156.7</t>
  </si>
  <si>
    <t>SANTA BARBARA – FAENAS PANGUE 66KV C1</t>
  </si>
  <si>
    <t>14.01716920526</t>
  </si>
  <si>
    <t>19.338753327640003</t>
  </si>
  <si>
    <t>7.896003</t>
  </si>
  <si>
    <t>DUQUECO – SANTA BARBARA 66KV C1</t>
  </si>
  <si>
    <t>8.26898318724</t>
  </si>
  <si>
    <t>11.40365465016</t>
  </si>
  <si>
    <t>-7.667595</t>
  </si>
  <si>
    <t>T2D S/E SANTA BARBARA BT1</t>
  </si>
  <si>
    <t>2.31503625</t>
  </si>
  <si>
    <t>43.30293659743887</t>
  </si>
  <si>
    <t>19.654953</t>
  </si>
  <si>
    <t>83.1</t>
  </si>
  <si>
    <t>T2D S/E CARAMPANGUE BT1</t>
  </si>
  <si>
    <t>2.8310596875000003</t>
  </si>
  <si>
    <t>46.90499007747803</t>
  </si>
  <si>
    <t>14.3045</t>
  </si>
  <si>
    <t>43.9</t>
  </si>
  <si>
    <t>0.612732</t>
  </si>
  <si>
    <t>163.1</t>
  </si>
  <si>
    <t>LOS LIRIOS - TAP LOS LIRIOS 66KV</t>
  </si>
  <si>
    <t>-4.696853</t>
  </si>
  <si>
    <t>LOS ANGELES - TAP DUQUECO 66KV C1</t>
  </si>
  <si>
    <t>0.9594011999999998</t>
  </si>
  <si>
    <t>3.0241919999999998</t>
  </si>
  <si>
    <t>0.060492</t>
  </si>
  <si>
    <t>1.495501</t>
  </si>
  <si>
    <t>14955.0</t>
  </si>
  <si>
    <t>NEGRETE - TAP RENAICO 66KV C1</t>
  </si>
  <si>
    <t>2.9483879500000003</t>
  </si>
  <si>
    <t>4.6865422</t>
  </si>
  <si>
    <t>0.379898</t>
  </si>
  <si>
    <t>T2D S/E NAHUELBUTA BT2</t>
  </si>
  <si>
    <t>1.1667623999999999</t>
  </si>
  <si>
    <t>25.61936529557956</t>
  </si>
  <si>
    <t>-8.85902</t>
  </si>
  <si>
    <t>-25.7</t>
  </si>
  <si>
    <t>COCHARCAS - HUALTE 66KV C1</t>
  </si>
  <si>
    <t>T3D S/E CHARRUA JT1 + UR</t>
  </si>
  <si>
    <t>0.1603125</t>
  </si>
  <si>
    <t>13.515924299431719</t>
  </si>
  <si>
    <t>-27.237032</t>
  </si>
  <si>
    <t>T2D S/E CHOLGUAN (STS) JT1</t>
  </si>
  <si>
    <t>5.579296875000001</t>
  </si>
  <si>
    <t>261.1341541917547</t>
  </si>
  <si>
    <t>-58.855911</t>
  </si>
  <si>
    <t>TAP CHOLGUAN - CHARRUA 220KV C2</t>
  </si>
  <si>
    <t>-13.850096</t>
  </si>
  <si>
    <t>TAP LAMPA – NUEVA LAMPA 220KV C1</t>
  </si>
  <si>
    <t>0.0148335253</t>
  </si>
  <si>
    <t>0.06769768699999999</t>
  </si>
  <si>
    <t>-33.450941</t>
  </si>
  <si>
    <t>EST. E195 (TAP TRUPAN) - CHARRUA 220KV C1</t>
  </si>
  <si>
    <t>PARRAL 154/66/14.8 75MVA N°1</t>
  </si>
  <si>
    <t>1.5574560711111112</t>
  </si>
  <si>
    <t>31.899548863143345</t>
  </si>
  <si>
    <t>-6.06746</t>
  </si>
  <si>
    <t>MONTERRICO 230-154/69/14.8 KV 75 MVA N°1</t>
  </si>
  <si>
    <t>1.1033737244444441</t>
  </si>
  <si>
    <t>37.1703151834034</t>
  </si>
  <si>
    <t>-13.555572</t>
  </si>
  <si>
    <t>MONTERRICO - COCHARCAS 66KV C1</t>
  </si>
  <si>
    <t>3.791254</t>
  </si>
  <si>
    <t>4.773807</t>
  </si>
  <si>
    <t>3.690948</t>
  </si>
  <si>
    <t>340.9</t>
  </si>
  <si>
    <t>CHILLAN - MONTERRICO 66KV C1</t>
  </si>
  <si>
    <t>1.1483514000000001</t>
  </si>
  <si>
    <t>2.1187778</t>
  </si>
  <si>
    <t>1.985744</t>
  </si>
  <si>
    <t>1492.7</t>
  </si>
  <si>
    <t>CHILLAN 154/66/66KV 75MVA N°3</t>
  </si>
  <si>
    <t>0.9561026346666666</t>
  </si>
  <si>
    <t>27.345230182292287</t>
  </si>
  <si>
    <t>-85.841611</t>
  </si>
  <si>
    <t>CHARRUA TR7 154/69/13.8KV 75MVA</t>
  </si>
  <si>
    <t>1.5769822444444443</t>
  </si>
  <si>
    <t>56.936091692054916</t>
  </si>
  <si>
    <t>-77.383015</t>
  </si>
  <si>
    <t>LOS ANGELES (CGE) 230-154/66/14.8KV 75MVA N°4 + URC</t>
  </si>
  <si>
    <t>1.1156006400000003</t>
  </si>
  <si>
    <t>29.86132819346171</t>
  </si>
  <si>
    <t>-26.713504</t>
  </si>
  <si>
    <t>-47.2</t>
  </si>
  <si>
    <t>-7.463598</t>
  </si>
  <si>
    <t>-20.0</t>
  </si>
  <si>
    <t>T2D S/E QUILMO BT1</t>
  </si>
  <si>
    <t>2.5380506250000003</t>
  </si>
  <si>
    <t>41.249541670513594</t>
  </si>
  <si>
    <t>40.271065</t>
  </si>
  <si>
    <t>4115.7</t>
  </si>
  <si>
    <t>T2D S/E PARRAL BT3</t>
  </si>
  <si>
    <t>0.6040445277777777</t>
  </si>
  <si>
    <t>24.670456234754997</t>
  </si>
  <si>
    <t>-100.357038</t>
  </si>
  <si>
    <t>T2D S/E CAUQUENES BT3</t>
  </si>
  <si>
    <t>1.7450969400000003</t>
  </si>
  <si>
    <t>37.19009931299462</t>
  </si>
  <si>
    <t>-46.693405</t>
  </si>
  <si>
    <t>RETIRO 66/13.2KV 2MVA N°1</t>
  </si>
  <si>
    <t>T2D S/E SAN CARLOS BT1</t>
  </si>
  <si>
    <t>33.4713264212139</t>
  </si>
  <si>
    <t>-53.5716</t>
  </si>
  <si>
    <t>-61.5</t>
  </si>
  <si>
    <t>T2D S/E CHILLAN BT1</t>
  </si>
  <si>
    <t>0.9940756399999998</t>
  </si>
  <si>
    <t>29.120357662713527</t>
  </si>
  <si>
    <t>-5.516813</t>
  </si>
  <si>
    <t>-10.234984</t>
  </si>
  <si>
    <t>T2D S/E CABRERO BT1</t>
  </si>
  <si>
    <t>4.6028653718750006</t>
  </si>
  <si>
    <t>52.06171637372199</t>
  </si>
  <si>
    <t>-172.263954</t>
  </si>
  <si>
    <t>-76.8</t>
  </si>
  <si>
    <t>LAJA TR2 66/13.8KV 5MVA 1U</t>
  </si>
  <si>
    <t>10.310107499999999</t>
  </si>
  <si>
    <t>64.52144824272348</t>
  </si>
  <si>
    <t>15.889636</t>
  </si>
  <si>
    <t>32.7</t>
  </si>
  <si>
    <t>T2D S/E LOS ANGELES (CGE) BT1</t>
  </si>
  <si>
    <t>29.310907871295257</t>
  </si>
  <si>
    <t>-3.289582</t>
  </si>
  <si>
    <t>T2D S/E ANGOL BT2</t>
  </si>
  <si>
    <t>2.4944198400000004</t>
  </si>
  <si>
    <t>36.243303063923605</t>
  </si>
  <si>
    <t>-17.956208</t>
  </si>
  <si>
    <t>NEGRETE 66/23KV 16MVA T1</t>
  </si>
  <si>
    <t>2.434174221157025</t>
  </si>
  <si>
    <t>33.60895949877479</t>
  </si>
  <si>
    <t>1.214077</t>
  </si>
  <si>
    <t>-114.410318</t>
  </si>
  <si>
    <t>T2D S/E CENTRAL ALTO RENAICO CT</t>
  </si>
  <si>
    <t>3.438054</t>
  </si>
  <si>
    <t>T2D S/E CENTRAL ALTO RENAICO E1</t>
  </si>
  <si>
    <t>13.08565</t>
  </si>
  <si>
    <t>2351.5</t>
  </si>
  <si>
    <t>T2D S/E LOS SAUCES ET1</t>
  </si>
  <si>
    <t>3.22094875</t>
  </si>
  <si>
    <t>31.775545420818485</t>
  </si>
  <si>
    <t>-4.398191</t>
  </si>
  <si>
    <t>T2D S/E COLLIPULLI BT1</t>
  </si>
  <si>
    <t>2.3077725</t>
  </si>
  <si>
    <t>45.970510032500655</t>
  </si>
  <si>
    <t>40.788679</t>
  </si>
  <si>
    <t>T2D S/E SANTA ELISA FT4</t>
  </si>
  <si>
    <t>0.333355</t>
  </si>
  <si>
    <t>12.936655724972933</t>
  </si>
  <si>
    <t>12.563071</t>
  </si>
  <si>
    <t>3362.8</t>
  </si>
  <si>
    <t>T2D S/E RECINTO F1-F</t>
  </si>
  <si>
    <t>0.7554937500000001</t>
  </si>
  <si>
    <t>14.545768390990416</t>
  </si>
  <si>
    <t>14.172183</t>
  </si>
  <si>
    <t>3793.6</t>
  </si>
  <si>
    <t>-47.592244</t>
  </si>
  <si>
    <t>TRES ESQUINAS T2 66/13.8KV 6-8 MVA</t>
  </si>
  <si>
    <t>2.08846</t>
  </si>
  <si>
    <t>49.97778299192952</t>
  </si>
  <si>
    <t>-47.013091</t>
  </si>
  <si>
    <t>T2D S/E SANTA ELVIRA BT1</t>
  </si>
  <si>
    <t>1.07488568</t>
  </si>
  <si>
    <t>33.05560832084822</t>
  </si>
  <si>
    <t>7.674648</t>
  </si>
  <si>
    <t>30.2</t>
  </si>
  <si>
    <t>T2D S/E LONGAVI BT1</t>
  </si>
  <si>
    <t>1.543422222222222</t>
  </si>
  <si>
    <t>38.4470328093593</t>
  </si>
  <si>
    <t>-38.864301</t>
  </si>
  <si>
    <t>T2D S/E LA VEGA BT</t>
  </si>
  <si>
    <t>1.8573853319999996</t>
  </si>
  <si>
    <t>40.29377361779449</t>
  </si>
  <si>
    <t>31.463694</t>
  </si>
  <si>
    <t>356.3</t>
  </si>
  <si>
    <t>T2D S/E SAN GREGORIO BT1</t>
  </si>
  <si>
    <t>3.1443350399999996</t>
  </si>
  <si>
    <t>91.42194338973673</t>
  </si>
  <si>
    <t>13.188375</t>
  </si>
  <si>
    <t>16.9</t>
  </si>
  <si>
    <t>T2D S/E EL AVELLANO B1</t>
  </si>
  <si>
    <t>3.079745777777778</t>
  </si>
  <si>
    <t>49.17485450292924</t>
  </si>
  <si>
    <t>47.502891</t>
  </si>
  <si>
    <t>2841.1</t>
  </si>
  <si>
    <t>T2D S/E MANSO DE VELASCO BT1</t>
  </si>
  <si>
    <t>1.56528984</t>
  </si>
  <si>
    <t>27.69656356110615</t>
  </si>
  <si>
    <t>10.362987</t>
  </si>
  <si>
    <t>59.8</t>
  </si>
  <si>
    <t>26.255061</t>
  </si>
  <si>
    <t>967.7</t>
  </si>
  <si>
    <t>T2D S/E HUALTE BT1</t>
  </si>
  <si>
    <t>3.0176870625000007</t>
  </si>
  <si>
    <t>40.725851385119256</t>
  </si>
  <si>
    <t>-109.92777</t>
  </si>
  <si>
    <t>T2D S/E QUIRIHUE FT3</t>
  </si>
  <si>
    <t>T2D S/E QUIRIHUE ET2</t>
  </si>
  <si>
    <t>0.50936352</t>
  </si>
  <si>
    <t>6.539793648464239</t>
  </si>
  <si>
    <t>-3.155456</t>
  </si>
  <si>
    <t>TAP OFF MARIA DOLORES - CELULOSA LAJA 220KV C1</t>
  </si>
  <si>
    <t>2.6029476600000003</t>
  </si>
  <si>
    <t>11.95580466</t>
  </si>
  <si>
    <t>-0.144195</t>
  </si>
  <si>
    <t>CHARRUA - EST. 104 (TO MARIA DOLORES) 220KV C1</t>
  </si>
  <si>
    <t>2.8162694</t>
  </si>
  <si>
    <t>15.521041</t>
  </si>
  <si>
    <t>0.241161</t>
  </si>
  <si>
    <t>ENCUENTRO - ANA MARIA 220KV C1</t>
  </si>
  <si>
    <t>-5.175146</t>
  </si>
  <si>
    <t>CHARRUA - HUALPEN 220KV C1</t>
  </si>
  <si>
    <t>6.8560353201</t>
  </si>
  <si>
    <t>32.703014193</t>
  </si>
  <si>
    <t>0.275014</t>
  </si>
  <si>
    <t>CONCEPCION 154/69/13.2KV 30MVA 1</t>
  </si>
  <si>
    <t>HUALQUI - CHARRUA 220KV C1</t>
  </si>
  <si>
    <t>4.27030193187</t>
  </si>
  <si>
    <t>23.979221575</t>
  </si>
  <si>
    <t>0.239222</t>
  </si>
  <si>
    <t>LAGUNILLAS - HUALQUI 220KV C1</t>
  </si>
  <si>
    <t>1.58473337522</t>
  </si>
  <si>
    <t>8.93973999</t>
  </si>
  <si>
    <t>0.00974</t>
  </si>
  <si>
    <t>CONCEPCION - SAN VICENTE 154KV C1</t>
  </si>
  <si>
    <t>1.602411724655</t>
  </si>
  <si>
    <t>4.950046044895</t>
  </si>
  <si>
    <t>0.278306</t>
  </si>
  <si>
    <t>SAN VICENTE - TALCAHUANO 154KV C1</t>
  </si>
  <si>
    <t>0.27204218844</t>
  </si>
  <si>
    <t>0.492349614</t>
  </si>
  <si>
    <t>0.068668</t>
  </si>
  <si>
    <t>16.2</t>
  </si>
  <si>
    <t>HUALPEN - TAP PETROQUIMICAS 154KV C1</t>
  </si>
  <si>
    <t>0.31384361024999996</t>
  </si>
  <si>
    <t>1.3374186275</t>
  </si>
  <si>
    <t>0.180263</t>
  </si>
  <si>
    <t>15.6</t>
  </si>
  <si>
    <t>CONCEPCION - PENCO 66KV C1</t>
  </si>
  <si>
    <t>2.2165600000000003</t>
  </si>
  <si>
    <t>3.3328800000000003</t>
  </si>
  <si>
    <t>0.109026</t>
  </si>
  <si>
    <t>T2D S/E SAN JAVIER BT1</t>
  </si>
  <si>
    <t>2.27113983</t>
  </si>
  <si>
    <t>38.783318268685925</t>
  </si>
  <si>
    <t>38.583104</t>
  </si>
  <si>
    <t>19270.9</t>
  </si>
  <si>
    <t>T2D S/E PAPELERA INFORSA JT1</t>
  </si>
  <si>
    <t>ALONSO DE RIBERA - CHIGUAYANTE 66KV C1</t>
  </si>
  <si>
    <t>4.481045677999999</t>
  </si>
  <si>
    <t>6.781681064</t>
  </si>
  <si>
    <t>0.353164</t>
  </si>
  <si>
    <t>ALONSO DE RIBERA - PENCO 66KV C1</t>
  </si>
  <si>
    <t>1.6147318</t>
  </si>
  <si>
    <t>2.9241462</t>
  </si>
  <si>
    <t>-0.077186</t>
  </si>
  <si>
    <t>ANDALICAN - HORCONES 66KV C1</t>
  </si>
  <si>
    <t>2.98358432844</t>
  </si>
  <si>
    <t>5.344274060999999</t>
  </si>
  <si>
    <t>3.350852</t>
  </si>
  <si>
    <t>168.1</t>
  </si>
  <si>
    <t>T2D S/E LOTA BT2</t>
  </si>
  <si>
    <t>1.1025770666666665</t>
  </si>
  <si>
    <t>20.347228635331664</t>
  </si>
  <si>
    <t>15.658581</t>
  </si>
  <si>
    <t>334.0</t>
  </si>
  <si>
    <t>LOS BRONCES - CORRUGADO 66kV C1</t>
  </si>
  <si>
    <t>0.183149965</t>
  </si>
  <si>
    <t>0.5203737159999999</t>
  </si>
  <si>
    <t>-4.168274</t>
  </si>
  <si>
    <t>(E1) Tres Pinos 066-Cañete 066-&gt;Cañete 066</t>
  </si>
  <si>
    <t>TRES PINOS - CANETE 66KV C1</t>
  </si>
  <si>
    <t>8.730224</t>
  </si>
  <si>
    <t>4.931433820999999</t>
  </si>
  <si>
    <t>10.868539</t>
  </si>
  <si>
    <t>10.827793234</t>
  </si>
  <si>
    <t>-119.715642</t>
  </si>
  <si>
    <t>-119.756388</t>
  </si>
  <si>
    <t>T2D S/E CAÑETE BT1</t>
  </si>
  <si>
    <t>3.172346875</t>
  </si>
  <si>
    <t>31.700689097483394</t>
  </si>
  <si>
    <t>-98.883492</t>
  </si>
  <si>
    <t>-7.231656</t>
  </si>
  <si>
    <t>ALONSO DE RIBERA 154/66KV 75MVA N°2</t>
  </si>
  <si>
    <t>29.798041313888376</t>
  </si>
  <si>
    <t>-96.948219</t>
  </si>
  <si>
    <t>-76.5</t>
  </si>
  <si>
    <t>HUALPEN TR1 225/161/69KV 3X100MVA + UR</t>
  </si>
  <si>
    <t>0.3082587890625</t>
  </si>
  <si>
    <t>20.247653605269072</t>
  </si>
  <si>
    <t>-28.604496</t>
  </si>
  <si>
    <t>CORONEL 154/69/13.8KV 60MVA N°3</t>
  </si>
  <si>
    <t>1.5922658888888888</t>
  </si>
  <si>
    <t>39.89016733996226</t>
  </si>
  <si>
    <t>6.761324</t>
  </si>
  <si>
    <t>-4.551344</t>
  </si>
  <si>
    <t>-16.620786</t>
  </si>
  <si>
    <t>CONCEPCION 154/66KV 56MVA 2</t>
  </si>
  <si>
    <t>2.107308896</t>
  </si>
  <si>
    <t>46.435568329745244</t>
  </si>
  <si>
    <t>-218.990767</t>
  </si>
  <si>
    <t>T2D S/E CENTRAL BONITO ET1</t>
  </si>
  <si>
    <t>19.714357</t>
  </si>
  <si>
    <t>170.8</t>
  </si>
  <si>
    <t>SAN VICENTE 154/69/13.8 kV 40MVA 3</t>
  </si>
  <si>
    <t>TALCAHUANO 154/69/13.8KV 75MVA N°1</t>
  </si>
  <si>
    <t>0.9584636942222222</t>
  </si>
  <si>
    <t>27.367296042839758</t>
  </si>
  <si>
    <t>-85.819545</t>
  </si>
  <si>
    <t>T2D S/E SAN VICENTE AT2</t>
  </si>
  <si>
    <t>T2D S/E LOTA BT1</t>
  </si>
  <si>
    <t>1.7206200000000003</t>
  </si>
  <si>
    <t>29.57078388300858</t>
  </si>
  <si>
    <t>-108.376963</t>
  </si>
  <si>
    <t>T2D S/E TOME BT1</t>
  </si>
  <si>
    <t>6.212745</t>
  </si>
  <si>
    <t>71.05842222998605</t>
  </si>
  <si>
    <t>-153.604184</t>
  </si>
  <si>
    <t>-68.4</t>
  </si>
  <si>
    <t>T2D S/E TRES PINOS BT1</t>
  </si>
  <si>
    <t>7.001181000000001</t>
  </si>
  <si>
    <t>75.90781491128064</t>
  </si>
  <si>
    <t>-67.71296</t>
  </si>
  <si>
    <t>LEBU 13.2/66KV 10MVA T2 (PARA PARQUE EOLICO)</t>
  </si>
  <si>
    <t>T2D S/E SAN PEDRO (CGE) BT2</t>
  </si>
  <si>
    <t>2.80727604</t>
  </si>
  <si>
    <t>51.10370213397208</t>
  </si>
  <si>
    <t>21.950612</t>
  </si>
  <si>
    <t>T2D S/E TUMBES BT</t>
  </si>
  <si>
    <t>33.42767536824916</t>
  </si>
  <si>
    <t>31.854311</t>
  </si>
  <si>
    <t>2024.6</t>
  </si>
  <si>
    <t>T2D S/E LATORRE BT1</t>
  </si>
  <si>
    <t>1.5308202</t>
  </si>
  <si>
    <t>27.9527940967924</t>
  </si>
  <si>
    <t>26.52321</t>
  </si>
  <si>
    <t>1855.3</t>
  </si>
  <si>
    <t>T2D S/E TALCAHUANO BT4</t>
  </si>
  <si>
    <t>1.7860607407407407</t>
  </si>
  <si>
    <t>34.6564070958082</t>
  </si>
  <si>
    <t>33.226823</t>
  </si>
  <si>
    <t>T2D S/E PERALES CT1</t>
  </si>
  <si>
    <t>1.512842664</t>
  </si>
  <si>
    <t>27.73126508697325</t>
  </si>
  <si>
    <t>-2.586495</t>
  </si>
  <si>
    <t>T2D S/E CHIGUAYANTE BT1</t>
  </si>
  <si>
    <t>32.16168742954032</t>
  </si>
  <si>
    <t>11.596016</t>
  </si>
  <si>
    <t>T2D S/E LIRQUEN BT2</t>
  </si>
  <si>
    <t>33.03480507457932</t>
  </si>
  <si>
    <t>32.840667</t>
  </si>
  <si>
    <t>16916.1</t>
  </si>
  <si>
    <t>T2D S/E PENCO BT1</t>
  </si>
  <si>
    <t>0.89625825</t>
  </si>
  <si>
    <t>37.36310191849449</t>
  </si>
  <si>
    <t>13.367704</t>
  </si>
  <si>
    <t>55.7</t>
  </si>
  <si>
    <t>T2D S/E MAHNS BT1</t>
  </si>
  <si>
    <t>41.426851970735676</t>
  </si>
  <si>
    <t>40.854812</t>
  </si>
  <si>
    <t>7142.0</t>
  </si>
  <si>
    <t>T2D S/E ANDALIEN BT2</t>
  </si>
  <si>
    <t>4.002244719999999</t>
  </si>
  <si>
    <t>31.42266628584583</t>
  </si>
  <si>
    <t>28.198812</t>
  </si>
  <si>
    <t>874.7</t>
  </si>
  <si>
    <t>T2D S/E EJERCITO BT2</t>
  </si>
  <si>
    <t>1.395612032</t>
  </si>
  <si>
    <t>31.58221912877144</t>
  </si>
  <si>
    <t>15.243621</t>
  </si>
  <si>
    <t>T2D S/E COLO COLO BT1</t>
  </si>
  <si>
    <t>1.0775289166666666</t>
  </si>
  <si>
    <t>28.651545275495128</t>
  </si>
  <si>
    <t>28.009469</t>
  </si>
  <si>
    <t>4362.3</t>
  </si>
  <si>
    <t>ESCUADRON 66/15KV 30MVA 3</t>
  </si>
  <si>
    <t>1.1033176666666666</t>
  </si>
  <si>
    <t>27.75057560441623</t>
  </si>
  <si>
    <t>15.055605</t>
  </si>
  <si>
    <t>118.6</t>
  </si>
  <si>
    <t>AGUAS BLANCAS 66/23/13.8 KV</t>
  </si>
  <si>
    <t>0.8331390144</t>
  </si>
  <si>
    <t>16.653941492526886</t>
  </si>
  <si>
    <t>-0.677906</t>
  </si>
  <si>
    <t>18.389818</t>
  </si>
  <si>
    <t>4641.5</t>
  </si>
  <si>
    <t>T2D S/E PUCHOCO BT1</t>
  </si>
  <si>
    <t>2.7999400000000003</t>
  </si>
  <si>
    <t>55.15337425177539</t>
  </si>
  <si>
    <t>54.089402</t>
  </si>
  <si>
    <t>5083.7</t>
  </si>
  <si>
    <t>CORONEL 69/15KV 25MVA N°1</t>
  </si>
  <si>
    <t>1.12294004</t>
  </si>
  <si>
    <t>29.65564700485499</t>
  </si>
  <si>
    <t>25.426158</t>
  </si>
  <si>
    <t>601.2</t>
  </si>
  <si>
    <t>-26.620523</t>
  </si>
  <si>
    <t>T2D S/E CURANILAHUE BT2</t>
  </si>
  <si>
    <t>2.4658363125</t>
  </si>
  <si>
    <t>50.142305687811735</t>
  </si>
  <si>
    <t>-75.30398</t>
  </si>
  <si>
    <t>1.952723</t>
  </si>
  <si>
    <t>T2D S/E MINA BT4</t>
  </si>
  <si>
    <t>0.3739384</t>
  </si>
  <si>
    <t>11.304897206052136</t>
  </si>
  <si>
    <t>23.773814</t>
  </si>
  <si>
    <t>6.774657</t>
  </si>
  <si>
    <t>524.8</t>
  </si>
  <si>
    <t>LAGUNILLAS TR1 230/161/69KV 3X390MVA + 1UR</t>
  </si>
  <si>
    <t>T2D S/E TAP B1</t>
  </si>
  <si>
    <t>LOS PEUMOS 230-154/66/14.8KV 75MVA N°3</t>
  </si>
  <si>
    <t>1.547031111111111</t>
  </si>
  <si>
    <t>90.26941118222553</t>
  </si>
  <si>
    <t>61.659611</t>
  </si>
  <si>
    <t>215.5</t>
  </si>
  <si>
    <t>CAUTIN - SECCIONADORA RIO TOLTEN 220KV C1</t>
  </si>
  <si>
    <t>2.5927165649577</t>
  </si>
  <si>
    <t>11.557471962459</t>
  </si>
  <si>
    <t>-1.794832</t>
  </si>
  <si>
    <t>RIO TOLTEN 220/110/13.8KV 60MVA</t>
  </si>
  <si>
    <t>1.18459</t>
  </si>
  <si>
    <t>80.65796834561984</t>
  </si>
  <si>
    <t>-71.392688</t>
  </si>
  <si>
    <t>RIO TOLTEN - CUNCO 110KV C1</t>
  </si>
  <si>
    <t>3.7376</t>
  </si>
  <si>
    <t>18.8928</t>
  </si>
  <si>
    <t>-18.100926</t>
  </si>
  <si>
    <t>18.100926</t>
  </si>
  <si>
    <t>2397.6</t>
  </si>
  <si>
    <t>T2D S/E CUNCO HT1</t>
  </si>
  <si>
    <t>6.834753472222221</t>
  </si>
  <si>
    <t>111.43163074007464</t>
  </si>
  <si>
    <t>-112.911385</t>
  </si>
  <si>
    <t>-204.057511</t>
  </si>
  <si>
    <t>VALDIVIA - EL LAUREL 220KV C1</t>
  </si>
  <si>
    <t>0.4795690093650001</t>
  </si>
  <si>
    <t>2.1672072040600003</t>
  </si>
  <si>
    <t>-4.999347</t>
  </si>
  <si>
    <t>EL LAUREL - NUEVA PICHIRROPULLI 220KV C1</t>
  </si>
  <si>
    <t>4.756561357431</t>
  </si>
  <si>
    <t>21.52434673518</t>
  </si>
  <si>
    <t>1.318885</t>
  </si>
  <si>
    <t>20.502394</t>
  </si>
  <si>
    <t>2006.2</t>
  </si>
  <si>
    <t>-32.648808</t>
  </si>
  <si>
    <t>MELIPULLI - ALTO BONITO 110KV C1</t>
  </si>
  <si>
    <t>1.2382698347999999</t>
  </si>
  <si>
    <t>4.48576797444</t>
  </si>
  <si>
    <t>0.619158</t>
  </si>
  <si>
    <t>ALTO BONITO - MOLINOS 110KV C1</t>
  </si>
  <si>
    <t>T2D S/E ALTO BONITO H1</t>
  </si>
  <si>
    <t>1.3584197530864197</t>
  </si>
  <si>
    <t>34.94638581124309</t>
  </si>
  <si>
    <t>-31.622667</t>
  </si>
  <si>
    <t>-47.5</t>
  </si>
  <si>
    <t>CHONCHI - QUELLON 110KV C1</t>
  </si>
  <si>
    <t>15.651734264400002</t>
  </si>
  <si>
    <t>21.666535937349387</t>
  </si>
  <si>
    <t>18.312536</t>
  </si>
  <si>
    <t>546.0</t>
  </si>
  <si>
    <t>MOLINOS - EL EMPALME 110KV C1</t>
  </si>
  <si>
    <t>-4.191358</t>
  </si>
  <si>
    <t>20.016342</t>
  </si>
  <si>
    <t>659.3</t>
  </si>
  <si>
    <t>0.273818</t>
  </si>
  <si>
    <t>ANTILLANCA - RAHUE 220KV C1</t>
  </si>
  <si>
    <t>3.4311800000000003</t>
  </si>
  <si>
    <t>15.507341773333334</t>
  </si>
  <si>
    <t>-51.652498</t>
  </si>
  <si>
    <t>LOS PEUMOS - CURACAUTIN 66KV C1</t>
  </si>
  <si>
    <t>25.2113808</t>
  </si>
  <si>
    <t>20.110065</t>
  </si>
  <si>
    <t>2.110065</t>
  </si>
  <si>
    <t>11.7</t>
  </si>
  <si>
    <t>LLOLLELHUE - LA UNION 66KV C1</t>
  </si>
  <si>
    <t>4.247402</t>
  </si>
  <si>
    <t>T2D S/E TEMUCO ET5-F</t>
  </si>
  <si>
    <t>TEMUCO - PUMAHUE 66KV C1</t>
  </si>
  <si>
    <t>0.0137213994</t>
  </si>
  <si>
    <t>0.07204153099999999</t>
  </si>
  <si>
    <t>-0.014668</t>
  </si>
  <si>
    <t>LICANCO - PADRE LAS CASAS 66KV C1</t>
  </si>
  <si>
    <t>0.22010066524511998</t>
  </si>
  <si>
    <t>0.38357301829017604</t>
  </si>
  <si>
    <t>0.120661</t>
  </si>
  <si>
    <t>LAS ENCINAS - PADRE LAS CASAS 66KV C1</t>
  </si>
  <si>
    <t>0.6974033700000001</t>
  </si>
  <si>
    <t>1.21389367</t>
  </si>
  <si>
    <t>-0.322442</t>
  </si>
  <si>
    <t>-21.0</t>
  </si>
  <si>
    <t>TAP METRENCO FFCC - LICANCO 66KV C1</t>
  </si>
  <si>
    <t>1.880186069</t>
  </si>
  <si>
    <t>2.38723021</t>
  </si>
  <si>
    <t>-0.11865</t>
  </si>
  <si>
    <t>PITRUFQUEN - TAP METRENCO FFCC 66KV C1</t>
  </si>
  <si>
    <t>5.343259087</t>
  </si>
  <si>
    <t>7.396032691</t>
  </si>
  <si>
    <t>-2.389223</t>
  </si>
  <si>
    <t>GORBEA - PITRUFQUEN 66KV C1</t>
  </si>
  <si>
    <t>4.53722331</t>
  </si>
  <si>
    <t>5.46229785</t>
  </si>
  <si>
    <t>-0.444902</t>
  </si>
  <si>
    <t>-12.282372</t>
  </si>
  <si>
    <t>T2D S/E GORBEA BT1</t>
  </si>
  <si>
    <t>PULLINQUE 66/13.8KV 20MVA 3</t>
  </si>
  <si>
    <t>LONCOCHE - VILLARRICA L1 66KV C1</t>
  </si>
  <si>
    <t>12.589232874999999</t>
  </si>
  <si>
    <t>16.056189737</t>
  </si>
  <si>
    <t>0.57725</t>
  </si>
  <si>
    <t>VILLARRICA - PUCON 66KV C1</t>
  </si>
  <si>
    <t>7.1316619999999995</t>
  </si>
  <si>
    <t>12.243381999999999</t>
  </si>
  <si>
    <t>1.081712</t>
  </si>
  <si>
    <t>VALDIVIA - CHUMPULLO 66KV C1</t>
  </si>
  <si>
    <t>0.59316</t>
  </si>
  <si>
    <t>0.6506399999999999</t>
  </si>
  <si>
    <t>0.615095</t>
  </si>
  <si>
    <t>1730.5</t>
  </si>
  <si>
    <t>VALDIVIA - PICARTE 66KV C1</t>
  </si>
  <si>
    <t>1.4009633966</t>
  </si>
  <si>
    <t>2.0447325467999997</t>
  </si>
  <si>
    <t>0.132173</t>
  </si>
  <si>
    <t>VALDIVIA - LOS LAGOS 66KV C1</t>
  </si>
  <si>
    <t>11.602538</t>
  </si>
  <si>
    <t>15.440598099947952</t>
  </si>
  <si>
    <t>-0.072742</t>
  </si>
  <si>
    <t>TAP OFF PAILLACO - LOS LAGOS 66KV C1</t>
  </si>
  <si>
    <t>2.001738</t>
  </si>
  <si>
    <t>T2D S/E MARIQUINA JT1</t>
  </si>
  <si>
    <t>10.44624790123457</t>
  </si>
  <si>
    <t>235.34961338378503</t>
  </si>
  <si>
    <t>125.14128</t>
  </si>
  <si>
    <t>113.5</t>
  </si>
  <si>
    <t>PILAUCO - OSORNO 66KV C1</t>
  </si>
  <si>
    <t>0.9293093897692303</t>
  </si>
  <si>
    <t>1.2866974469230756</t>
  </si>
  <si>
    <t>-15.096903</t>
  </si>
  <si>
    <t>FRUTILLAR - LLANQUIHUE C1</t>
  </si>
  <si>
    <t>9.93562298804</t>
  </si>
  <si>
    <t>8.00906711815</t>
  </si>
  <si>
    <t>2.713954</t>
  </si>
  <si>
    <t>RIO BONITO - ANTILLANCA 110KV C1</t>
  </si>
  <si>
    <t>9.599029999999999</t>
  </si>
  <si>
    <t>20.643509866232577</t>
  </si>
  <si>
    <t>-45.147064</t>
  </si>
  <si>
    <t>-68.6</t>
  </si>
  <si>
    <t>RIO BONITO 115-69/24/13.8KV 40MVA</t>
  </si>
  <si>
    <t>6.865993</t>
  </si>
  <si>
    <t>173.3</t>
  </si>
  <si>
    <t>-2.990811</t>
  </si>
  <si>
    <t>ANTILLANCA 220/110/23kV 180MVA ATR T1 + UR</t>
  </si>
  <si>
    <t>1.7156858888888886</t>
  </si>
  <si>
    <t>109.04783744015793</t>
  </si>
  <si>
    <t>104.620851</t>
  </si>
  <si>
    <t>2363.3</t>
  </si>
  <si>
    <t>Laguna Seca 220-&gt;Laguna Seca 069 I</t>
  </si>
  <si>
    <t>LAGUNA SECA 220/69 KV 50MVA 7</t>
  </si>
  <si>
    <t>2.836616444444444</t>
  </si>
  <si>
    <t>120.965142</t>
  </si>
  <si>
    <t>124.19427651167433</t>
  </si>
  <si>
    <t>89.853799</t>
  </si>
  <si>
    <t>93.082934</t>
  </si>
  <si>
    <t>288.8</t>
  </si>
  <si>
    <t>299.2</t>
  </si>
  <si>
    <t>PILAUCO - BARRO BLANCO 66KV C1</t>
  </si>
  <si>
    <t>0.12414451255555571</t>
  </si>
  <si>
    <t>0.24072747916666679</t>
  </si>
  <si>
    <t>-0.482173</t>
  </si>
  <si>
    <t>0.643349</t>
  </si>
  <si>
    <t>-2.393891</t>
  </si>
  <si>
    <t>LOS TAMBORES - LA UNION 66KV C1</t>
  </si>
  <si>
    <t>2.3614982309999997</t>
  </si>
  <si>
    <t>2.9490919680000003</t>
  </si>
  <si>
    <t>2.042717</t>
  </si>
  <si>
    <t>225.4</t>
  </si>
  <si>
    <t>2.646267</t>
  </si>
  <si>
    <t>873.9</t>
  </si>
  <si>
    <t>T2D S/E LOS TAMBORES BT1</t>
  </si>
  <si>
    <t>0.7604375000000001</t>
  </si>
  <si>
    <t>23.79285102312444</t>
  </si>
  <si>
    <t>-0.682206</t>
  </si>
  <si>
    <t>TEMUCO 230/69/13.4KV 75MVA TR8</t>
  </si>
  <si>
    <t>1.8318094444444442</t>
  </si>
  <si>
    <t>129.8565805202387</t>
  </si>
  <si>
    <t>-135.548665</t>
  </si>
  <si>
    <t>VALDIVIA 230/69/13,8kV 60MVA T1</t>
  </si>
  <si>
    <t>T2D S/E PUERTO MONTT JT4</t>
  </si>
  <si>
    <t>7.2819501133786835</t>
  </si>
  <si>
    <t>129.20734323679298</t>
  </si>
  <si>
    <t>-190.782722</t>
  </si>
  <si>
    <t>-59.6</t>
  </si>
  <si>
    <t>MELIPULLI 230/115/69KV 60MVA 22</t>
  </si>
  <si>
    <t>2.6993694444444443</t>
  </si>
  <si>
    <t>111.05719924706545</t>
  </si>
  <si>
    <t>-124.963161</t>
  </si>
  <si>
    <t>-52.9</t>
  </si>
  <si>
    <t>T2D S/E MELIPULLI JT33</t>
  </si>
  <si>
    <t>3.0764100800000005</t>
  </si>
  <si>
    <t>135.8123611784276</t>
  </si>
  <si>
    <t>-184.177704</t>
  </si>
  <si>
    <t>MELIPULLI 68.94/24-13.8KV 30MVA 66</t>
  </si>
  <si>
    <t>1.3683832825000004</t>
  </si>
  <si>
    <t>24.64753623537734</t>
  </si>
  <si>
    <t>-48.921002</t>
  </si>
  <si>
    <t>MELIPULLI 230/115/69KV 60MVA 11</t>
  </si>
  <si>
    <t>CHILOE 220/110/23kV 90MVA ATR T1 + UR</t>
  </si>
  <si>
    <t>10.423208888888889</t>
  </si>
  <si>
    <t>165.3611559493433</t>
  </si>
  <si>
    <t>-0.32656</t>
  </si>
  <si>
    <t>CHILOE - DALCAHUE 110KV C1</t>
  </si>
  <si>
    <t>2.76929385</t>
  </si>
  <si>
    <t>11.218580978000002</t>
  </si>
  <si>
    <t>1.586653</t>
  </si>
  <si>
    <t>DALCAHUE - PID PID 110KV C1</t>
  </si>
  <si>
    <t>T2D S/E DALCAHUE HT1</t>
  </si>
  <si>
    <t>3.4403368055555554</t>
  </si>
  <si>
    <t>68.2425021524376</t>
  </si>
  <si>
    <t>0.826262</t>
  </si>
  <si>
    <t>ANCUD - CHILOE 110KV C1</t>
  </si>
  <si>
    <t>8.72063</t>
  </si>
  <si>
    <t>12.682644999999997</t>
  </si>
  <si>
    <t>1.544595</t>
  </si>
  <si>
    <t>13.9</t>
  </si>
  <si>
    <t>CENTRAL SAN PEDRO DALCAHUE - CHILOE 110KV C1</t>
  </si>
  <si>
    <t>T2D S/E CANUTILLAR G1</t>
  </si>
  <si>
    <t>2.527035782380013</t>
  </si>
  <si>
    <t>98.7821692751258</t>
  </si>
  <si>
    <t>-224.266965</t>
  </si>
  <si>
    <t>-221.207896</t>
  </si>
  <si>
    <t>T2D S/E VICTORIA BT1</t>
  </si>
  <si>
    <t>2.1372305625</t>
  </si>
  <si>
    <t>46.23312721169439</t>
  </si>
  <si>
    <t>-84.351054</t>
  </si>
  <si>
    <t>T2D S/E LAUTARO BT2</t>
  </si>
  <si>
    <t>T2D S/E LICANCO BT1</t>
  </si>
  <si>
    <t>2.4381066512396696</t>
  </si>
  <si>
    <t>33.43519048551496</t>
  </si>
  <si>
    <t>-36.112844</t>
  </si>
  <si>
    <t>-50.747078</t>
  </si>
  <si>
    <t>T2D S/E TEMUCO BT3</t>
  </si>
  <si>
    <t>4.978036800000001</t>
  </si>
  <si>
    <t>57.10840733744416</t>
  </si>
  <si>
    <t>-11.048473</t>
  </si>
  <si>
    <t>1.753391</t>
  </si>
  <si>
    <t>T2D S/E PITRUFQUEN BT2</t>
  </si>
  <si>
    <t>0.852397734375</t>
  </si>
  <si>
    <t>22.035769742964106</t>
  </si>
  <si>
    <t>2.6419</t>
  </si>
  <si>
    <t>LONCOCHE 66/13.8KV 4-5MVA N°1</t>
  </si>
  <si>
    <t>77.87612497194016</t>
  </si>
  <si>
    <t>51.157695</t>
  </si>
  <si>
    <t>191.5</t>
  </si>
  <si>
    <t>51.904725</t>
  </si>
  <si>
    <t>T2D S/E VALDIVIA (STS) BT2</t>
  </si>
  <si>
    <t>1.3711607585999999</t>
  </si>
  <si>
    <t>24.438090548105425</t>
  </si>
  <si>
    <t>-294.240204</t>
  </si>
  <si>
    <t>T2D S/E LA UNION BT1</t>
  </si>
  <si>
    <t>4.06967132231405</t>
  </si>
  <si>
    <t>39.26266597813351</t>
  </si>
  <si>
    <t>39.262288</t>
  </si>
  <si>
    <t>10397851.8</t>
  </si>
  <si>
    <t>T2D S/E CENTRAL PILMAIQUEN BT6</t>
  </si>
  <si>
    <t>FRUTILLAR 66/13.8KV 5MVA 1</t>
  </si>
  <si>
    <t>T2D S/E LOS LAGOS BT1</t>
  </si>
  <si>
    <t>1.7312333801652895</t>
  </si>
  <si>
    <t>40.99462428584327</t>
  </si>
  <si>
    <t>20.231044</t>
  </si>
  <si>
    <t>97.4</t>
  </si>
  <si>
    <t>-2.341506</t>
  </si>
  <si>
    <t>T2D S/E PANGUIPULLI BT1</t>
  </si>
  <si>
    <t>33.43547700731281</t>
  </si>
  <si>
    <t>9.141577</t>
  </si>
  <si>
    <t>18.78564</t>
  </si>
  <si>
    <t>4975010.7</t>
  </si>
  <si>
    <t>PICHIRROPULLI 66/13.8KV 5MVA</t>
  </si>
  <si>
    <t>10.563299999999998</t>
  </si>
  <si>
    <t>82.08712681724217</t>
  </si>
  <si>
    <t>5.970767</t>
  </si>
  <si>
    <t>T2D S/E PURRANQUE BT2</t>
  </si>
  <si>
    <t>1.4892075</t>
  </si>
  <si>
    <t>74.03702428529893</t>
  </si>
  <si>
    <t>15.595151</t>
  </si>
  <si>
    <t>PUERTO VARAS 66/24KV 16MVA 2</t>
  </si>
  <si>
    <t>2.4285313966942157</t>
  </si>
  <si>
    <t>33.357967958887805</t>
  </si>
  <si>
    <t>33.35759</t>
  </si>
  <si>
    <t>8834107.6</t>
  </si>
  <si>
    <t>T2D S/E BARRO BLANCO BT33</t>
  </si>
  <si>
    <t>65.220046</t>
  </si>
  <si>
    <t>500.4</t>
  </si>
  <si>
    <t>PHI 66/15KV 25MVA</t>
  </si>
  <si>
    <t>0.8058600000000001</t>
  </si>
  <si>
    <t>21.54713573773554</t>
  </si>
  <si>
    <t>-129.106486</t>
  </si>
  <si>
    <t>T2D S/E CORRAL BT1</t>
  </si>
  <si>
    <t>T2D S/E QUELLON HT1</t>
  </si>
  <si>
    <t>3.594169270833333</t>
  </si>
  <si>
    <t>62.71584567567512</t>
  </si>
  <si>
    <t>-125.626749</t>
  </si>
  <si>
    <t>T2D S/E ANCUD HT1</t>
  </si>
  <si>
    <t>6.964219421487603</t>
  </si>
  <si>
    <t>97.61689337839725</t>
  </si>
  <si>
    <t>-196.084411</t>
  </si>
  <si>
    <t>PID PID 115/24KV 16MVA 1</t>
  </si>
  <si>
    <t>6.932523140495867</t>
  </si>
  <si>
    <t>99.42701792580978</t>
  </si>
  <si>
    <t>32.090075</t>
  </si>
  <si>
    <t>T2D S/E CHONCHI HT1</t>
  </si>
  <si>
    <t>1.28633756</t>
  </si>
  <si>
    <t>40.448050978158804</t>
  </si>
  <si>
    <t>-45.290538</t>
  </si>
  <si>
    <t>T2D S/E COLACO HT1</t>
  </si>
  <si>
    <t>5.252345486111111</t>
  </si>
  <si>
    <t>67.13213623814056</t>
  </si>
  <si>
    <t>-75.650122</t>
  </si>
  <si>
    <t>T2D S/E EL EMPALME HT1</t>
  </si>
  <si>
    <t>8.782930165289256</t>
  </si>
  <si>
    <t>114.72178713723758</t>
  </si>
  <si>
    <t>48.152734</t>
  </si>
  <si>
    <t>72.3</t>
  </si>
  <si>
    <t>-111.864345</t>
  </si>
  <si>
    <t>T2D S/E CURACAUTIN BT3</t>
  </si>
  <si>
    <t>1.3767383700000002</t>
  </si>
  <si>
    <t>42.49343347969743</t>
  </si>
  <si>
    <t>-10.484522</t>
  </si>
  <si>
    <t>T2D S/E TRAIGUEN BT1</t>
  </si>
  <si>
    <t>T2D S/E PUMAHUE BT1</t>
  </si>
  <si>
    <t>1.2124679999999999</t>
  </si>
  <si>
    <t>32.44737462645285</t>
  </si>
  <si>
    <t>32.360665</t>
  </si>
  <si>
    <t>37320.6</t>
  </si>
  <si>
    <t>T2D S/E LAS ENCINAS BT1</t>
  </si>
  <si>
    <t>32.288563323433515</t>
  </si>
  <si>
    <t>30.336137</t>
  </si>
  <si>
    <t>1553.8</t>
  </si>
  <si>
    <t>49.591079</t>
  </si>
  <si>
    <t>3227.9</t>
  </si>
  <si>
    <t>CHIVILCAN 66/15KV 22.5MVA N°3 +UR</t>
  </si>
  <si>
    <t>1.6326694320987654</t>
  </si>
  <si>
    <t>34.42210230601104</t>
  </si>
  <si>
    <t>32.072652</t>
  </si>
  <si>
    <t>1365.1</t>
  </si>
  <si>
    <t>T2D S/E VILLARRICA BT2</t>
  </si>
  <si>
    <t>1.07347325</t>
  </si>
  <si>
    <t>24.839815300874008</t>
  </si>
  <si>
    <t>11.811876</t>
  </si>
  <si>
    <t>T2D S/E PUCON BT2</t>
  </si>
  <si>
    <t>2.7138315600000005</t>
  </si>
  <si>
    <t>44.91556884438121</t>
  </si>
  <si>
    <t>33.753899</t>
  </si>
  <si>
    <t>302.4</t>
  </si>
  <si>
    <t>Pillanlelbun I 066-&gt;Pillanlelbun 023</t>
  </si>
  <si>
    <t>T2D S/E PILLANLELBUN BT2</t>
  </si>
  <si>
    <t>36.571307</t>
  </si>
  <si>
    <t>436.2</t>
  </si>
  <si>
    <t>CASTRO 115/24KV 16MVA 1</t>
  </si>
  <si>
    <t>6.250943801652892</t>
  </si>
  <si>
    <t>117.65679225430232</t>
  </si>
  <si>
    <t>3.12692</t>
  </si>
  <si>
    <t>T2D S/E AIHUAPI BT1</t>
  </si>
  <si>
    <t>6.996824999999999</t>
  </si>
  <si>
    <t>78.09519129830834</t>
  </si>
  <si>
    <t>51.250978</t>
  </si>
  <si>
    <t>AIHUAPI - ANTILLANCA 110KV C1</t>
  </si>
  <si>
    <t>2.105376</t>
  </si>
  <si>
    <t>T2D S/E AIHUAPI HT3</t>
  </si>
  <si>
    <t>2.4817283950617286</t>
  </si>
  <si>
    <t>70.48965977563131</t>
  </si>
  <si>
    <t>12.772116</t>
  </si>
  <si>
    <t>-38.293471</t>
  </si>
  <si>
    <t>T2D S/E LOS NEGROS BT1</t>
  </si>
  <si>
    <t>92.32554523876856</t>
  </si>
  <si>
    <t>19.875284</t>
  </si>
  <si>
    <t>88.2</t>
  </si>
  <si>
    <t>Maitencillo 220-&gt;Nueva Maitencillo Aux 220 I</t>
  </si>
  <si>
    <t>0.0237766</t>
  </si>
  <si>
    <t>0.17759604</t>
  </si>
  <si>
    <t>-0.008824</t>
  </si>
  <si>
    <t>NUEVA PAN DE AZUCAR - POLPAICO (TRANSELEC) 500KV C1</t>
  </si>
  <si>
    <t>NUEVA CARDONES 500/220/34.5KV 750MVA TR2 + URC</t>
  </si>
  <si>
    <t>0.4851</t>
  </si>
  <si>
    <t>51.70497442753937</t>
  </si>
  <si>
    <t>-26.005992</t>
  </si>
  <si>
    <t>4.871982</t>
  </si>
  <si>
    <t>NUEVA MAITENCILLO 500/220/34.5KV 750MVA TR2 + URC</t>
  </si>
  <si>
    <t>0.49294</t>
  </si>
  <si>
    <t>51.96216191043633</t>
  </si>
  <si>
    <t>17.267008</t>
  </si>
  <si>
    <t>5.12917</t>
  </si>
  <si>
    <t>NUEVA PAN DE AZUCAR 500/220/34.5KV 750MVA TR2 + URC</t>
  </si>
  <si>
    <t>0.48804</t>
  </si>
  <si>
    <t>52.10921462858945</t>
  </si>
  <si>
    <t>5.276223</t>
  </si>
  <si>
    <t>LOS CHANGOS 525/230/66 KV 3X250MVA ATR1 + URC</t>
  </si>
  <si>
    <t>1.2608631000000003</t>
  </si>
  <si>
    <t>105.0606842843961</t>
  </si>
  <si>
    <t>81.710986</t>
  </si>
  <si>
    <t>349.9</t>
  </si>
  <si>
    <t>62.729617</t>
  </si>
  <si>
    <t>148.2</t>
  </si>
  <si>
    <t>DIEGO DE ALMAGRO - ILLAPA 220KV L1 C3</t>
  </si>
  <si>
    <t>2.522076942</t>
  </si>
  <si>
    <t>11.53260597</t>
  </si>
  <si>
    <t>-6.450414</t>
  </si>
  <si>
    <t>ILLAPA - CARRERA PINTO 220KV C1</t>
  </si>
  <si>
    <t>3.651860713</t>
  </si>
  <si>
    <t>19.9105519</t>
  </si>
  <si>
    <t>1.927532</t>
  </si>
  <si>
    <t>ENTRE RIOS 500/220/66KV  750MV-1 ATR-1 +1 UNIDAD DE RESPALDO</t>
  </si>
  <si>
    <t>ILLAPA - CUMBRES 220KV C1</t>
  </si>
  <si>
    <t>CUMBRE 500/220 KV 750 MVA N°1</t>
  </si>
  <si>
    <t>0.5208699999999999</t>
  </si>
  <si>
    <t>50.822580926253636</t>
  </si>
  <si>
    <t>17.422581</t>
  </si>
  <si>
    <t>KIMAL - CRUCERO 220KV C1</t>
  </si>
  <si>
    <t>0.3641840343999999</t>
  </si>
  <si>
    <t>3.0781176632</t>
  </si>
  <si>
    <t>2.829533</t>
  </si>
  <si>
    <t>1138.3</t>
  </si>
  <si>
    <t>KIMAL - ENCUENTRO 220kV C1</t>
  </si>
  <si>
    <t>0.34579191919999996</t>
  </si>
  <si>
    <t>3.0142973344</t>
  </si>
  <si>
    <t>2.765712</t>
  </si>
  <si>
    <t>1112.6</t>
  </si>
  <si>
    <t>TAP OFF ALTO HOSPICIO - ALTO HOSPICIO 110KV C1</t>
  </si>
  <si>
    <t>TAP OFF ALTO HOSPICIO - CERRO DRAGON 110KV C1</t>
  </si>
  <si>
    <t>ANGAMOS - KAPATUR 220KV C1</t>
  </si>
  <si>
    <t>0.28532736000000003</t>
  </si>
  <si>
    <t>3.1999017600000004</t>
  </si>
  <si>
    <t>-0.136774</t>
  </si>
  <si>
    <t>T3D ARICA 110/66/13.8 KV 30MVA N°1</t>
  </si>
  <si>
    <t>1.0799922222222222</t>
  </si>
  <si>
    <t>23.812521617836687</t>
  </si>
  <si>
    <t>-0.024478</t>
  </si>
  <si>
    <t>T3D S/E CALAMA NUEVA JT51 + UR</t>
  </si>
  <si>
    <t>0.15578346666666668</t>
  </si>
  <si>
    <t>42.20451249039033</t>
  </si>
  <si>
    <t>17.859312</t>
  </si>
  <si>
    <t>CAPRICORNIO 220/110/13.8 KV 60/80/15-20MVA T1</t>
  </si>
  <si>
    <t>0.9042481250000001</t>
  </si>
  <si>
    <t>78.10026546419951</t>
  </si>
  <si>
    <t>62.491265</t>
  </si>
  <si>
    <t>400.4</t>
  </si>
  <si>
    <t>CHACAYA - CRUCERO 220KV  C1</t>
  </si>
  <si>
    <t>CHACAYA - EL COBRE (ENGIE) 220 KV  C1</t>
  </si>
  <si>
    <t>CHACAYA - MEJILLONES 220KV  C1</t>
  </si>
  <si>
    <t>COCHRANE - ENCUENTRO  220KV C2</t>
  </si>
  <si>
    <t>3.895808</t>
  </si>
  <si>
    <t>CONDORES - TAP OFF ALTO HOSPICIO 110KV C1</t>
  </si>
  <si>
    <t>CONDORES - PACIFICO 110KV C1</t>
  </si>
  <si>
    <t>1.4536829186334999</t>
  </si>
  <si>
    <t>3.7733916413737996</t>
  </si>
  <si>
    <t>-0.010698</t>
  </si>
  <si>
    <t>0.099896</t>
  </si>
  <si>
    <t>CONDORES 220/115/13.8kV 150MVA N°1 +UR</t>
  </si>
  <si>
    <t>6.1317960000000005</t>
  </si>
  <si>
    <t>102.9094822735708</t>
  </si>
  <si>
    <t>68.013082</t>
  </si>
  <si>
    <t>194.9</t>
  </si>
  <si>
    <t>DOMEYKO - ESCONDIDA 220KV C1</t>
  </si>
  <si>
    <t>1.39724856</t>
  </si>
  <si>
    <t>6.40764648</t>
  </si>
  <si>
    <t>3.499146</t>
  </si>
  <si>
    <t>120.3</t>
  </si>
  <si>
    <t>DOMEYKO - SULFUROS 220KV C1</t>
  </si>
  <si>
    <t>0.108723092</t>
  </si>
  <si>
    <t>0.598348836</t>
  </si>
  <si>
    <t>0.189049</t>
  </si>
  <si>
    <t>ENCUENTRO - COLLAHUASI 220KV C1</t>
  </si>
  <si>
    <t>16.23514</t>
  </si>
  <si>
    <t>83.96907999999999</t>
  </si>
  <si>
    <t>1.86058</t>
  </si>
  <si>
    <t>2.53228</t>
  </si>
  <si>
    <t>-6.061387</t>
  </si>
  <si>
    <t>ESMERALDA 220/115/13.8 kV 65MVA 1 + UR</t>
  </si>
  <si>
    <t>0.3478359573333334</t>
  </si>
  <si>
    <t>34.45904448452955</t>
  </si>
  <si>
    <t>-0.490956</t>
  </si>
  <si>
    <t>KAPATUR - LABERINTO 220KV C1</t>
  </si>
  <si>
    <t>LAGUNAS - COLLAHUASI 220KV C1</t>
  </si>
  <si>
    <t>9.3286</t>
  </si>
  <si>
    <t>49.550056999999995</t>
  </si>
  <si>
    <t>2.066857</t>
  </si>
  <si>
    <t>2.928257</t>
  </si>
  <si>
    <t>LAGUNA SECA 220/23 KV Nº1</t>
  </si>
  <si>
    <t>4.96880208</t>
  </si>
  <si>
    <t>85.2328902927138</t>
  </si>
  <si>
    <t>-299.81815</t>
  </si>
  <si>
    <t>O'HIGGINS - COLOSO 220KV C2</t>
  </si>
  <si>
    <t>4.5969445900000006</t>
  </si>
  <si>
    <t>21.83525737</t>
  </si>
  <si>
    <t>7.812537</t>
  </si>
  <si>
    <t>PARINACOTA - PUKARA 66KV C1</t>
  </si>
  <si>
    <t>0.31273993</t>
  </si>
  <si>
    <t>0.4882544535</t>
  </si>
  <si>
    <t>-0.164226</t>
  </si>
  <si>
    <t>PARINACOTA 220/69/13.8kV 96MVA N°1 +UR</t>
  </si>
  <si>
    <t>1.0162109375000001</t>
  </si>
  <si>
    <t>54.692643347505616</t>
  </si>
  <si>
    <t>26.082843</t>
  </si>
  <si>
    <t>SALAR 220/100/13.8 KV N°3</t>
  </si>
  <si>
    <t>0.6403891388888889</t>
  </si>
  <si>
    <t>63.58227514017403</t>
  </si>
  <si>
    <t>-5.387725</t>
  </si>
  <si>
    <t>CENTRAL TOCOPILLA-AUTOTRAFO 220/110/13.8 KV N°1</t>
  </si>
  <si>
    <t>1.04822784</t>
  </si>
  <si>
    <t>69.25246729579712</t>
  </si>
  <si>
    <t>47.835467</t>
  </si>
  <si>
    <t>223.4</t>
  </si>
  <si>
    <t>ZALDIVAR - ESCONDIDA 220KV C1</t>
  </si>
  <si>
    <t>2.1143016</t>
  </si>
  <si>
    <t>11.9664576</t>
  </si>
  <si>
    <t>6.444858</t>
  </si>
  <si>
    <t>116.7</t>
  </si>
  <si>
    <t>CRUCERO - CONCHI 220KV C1</t>
  </si>
  <si>
    <t>4.784115</t>
  </si>
  <si>
    <t>38.3191802</t>
  </si>
  <si>
    <t>-0.076814</t>
  </si>
  <si>
    <t>CONCHI - EL ABRA 220KV C1</t>
  </si>
  <si>
    <t>TAP OFF EL AGUILA - ARICA 66KV C1</t>
  </si>
  <si>
    <t>T2D S/E ALTO HOSPICIO HT1</t>
  </si>
  <si>
    <t>1.2812448</t>
  </si>
  <si>
    <t>46.59158654094614</t>
  </si>
  <si>
    <t>11.113016</t>
  </si>
  <si>
    <t>ANDES 345/220/23 KV N°1</t>
  </si>
  <si>
    <t>0.5256144</t>
  </si>
  <si>
    <t>49.9877366936383</t>
  </si>
  <si>
    <t>33.166441</t>
  </si>
  <si>
    <t>197.2</t>
  </si>
  <si>
    <t>345.0</t>
  </si>
  <si>
    <t>21.632706</t>
  </si>
  <si>
    <t>92.8</t>
  </si>
  <si>
    <t>-36.380982</t>
  </si>
  <si>
    <t>ATACAMA - MIRAJE 220KV C1</t>
  </si>
  <si>
    <t>6.55282436021</t>
  </si>
  <si>
    <t>48.59060357</t>
  </si>
  <si>
    <t>0.004704</t>
  </si>
  <si>
    <t>ATACAMA - O'HIGGINS 220KV C1</t>
  </si>
  <si>
    <t>6.9624806999999995</t>
  </si>
  <si>
    <t>31.316459899999998</t>
  </si>
  <si>
    <t>1.12446</t>
  </si>
  <si>
    <t>-23.545746</t>
  </si>
  <si>
    <t>T2D S/E CALAMA HT4</t>
  </si>
  <si>
    <t>1.1026587599999997</t>
  </si>
  <si>
    <t>36.89522652795338</t>
  </si>
  <si>
    <t>17.226727</t>
  </si>
  <si>
    <t>87.6</t>
  </si>
  <si>
    <t>-2.040982</t>
  </si>
  <si>
    <t>IQUIQUE 66/13.8 KV N°1</t>
  </si>
  <si>
    <t>0.78544125</t>
  </si>
  <si>
    <t>26.06972060543224</t>
  </si>
  <si>
    <t>5.269721</t>
  </si>
  <si>
    <t>25.3</t>
  </si>
  <si>
    <t>3.283706</t>
  </si>
  <si>
    <t>CENTRAL DIESEL TAMAYA - A 110KV  C1</t>
  </si>
  <si>
    <t>-3.9204</t>
  </si>
  <si>
    <t>CHACAYA 220/110/23KV 100MVA 1</t>
  </si>
  <si>
    <t>1.20325788</t>
  </si>
  <si>
    <t>65.42089543804654</t>
  </si>
  <si>
    <t>5.328259</t>
  </si>
  <si>
    <t>CHACAYA 115/4.3KV 17MVA 1-MC-TAA</t>
  </si>
  <si>
    <t>-42.745787</t>
  </si>
  <si>
    <t>SAN SIMON - TAP NUEVA VICTORIA 220 KV C1</t>
  </si>
  <si>
    <t>12.285705</t>
  </si>
  <si>
    <t>ENCUENTRO - SIERRA GORDA 220KV C2</t>
  </si>
  <si>
    <t>T2D S/E SIERRA NEVADA BT</t>
  </si>
  <si>
    <t>198.733192</t>
  </si>
  <si>
    <t>160.0</t>
  </si>
  <si>
    <t>15.669721</t>
  </si>
  <si>
    <t>1.09404</t>
  </si>
  <si>
    <t>Los Pinos 220-&gt;Los Pinos 012</t>
  </si>
  <si>
    <t>MANTOS BLANCOS 220/23 KV</t>
  </si>
  <si>
    <t>1.05512</t>
  </si>
  <si>
    <t>2.8774121315192747</t>
  </si>
  <si>
    <t>39.3008</t>
  </si>
  <si>
    <t>136.75401755631435</t>
  </si>
  <si>
    <t>-84.933288</t>
  </si>
  <si>
    <t>12.51993</t>
  </si>
  <si>
    <t>10.1</t>
  </si>
  <si>
    <t>0.215536</t>
  </si>
  <si>
    <t>MIRAJE - ENCUENTRO 220KV C1</t>
  </si>
  <si>
    <t>NUEVA ZALDIVAR - SULFUROS 220KV C1</t>
  </si>
  <si>
    <t>0.9859685299999998</t>
  </si>
  <si>
    <t>5.426576423999999</t>
  </si>
  <si>
    <t>0.105676</t>
  </si>
  <si>
    <t>O´HIGGINS - FARELLON 220KV C1</t>
  </si>
  <si>
    <t>5.90524441</t>
  </si>
  <si>
    <t>26.50628265</t>
  </si>
  <si>
    <t>9.909759</t>
  </si>
  <si>
    <t>O'HIGGINS - PURI 220KV C1</t>
  </si>
  <si>
    <t>15.39923233</t>
  </si>
  <si>
    <t>69.262388522</t>
  </si>
  <si>
    <t>31.496041</t>
  </si>
  <si>
    <t>83.4</t>
  </si>
  <si>
    <t>T2D S/E POZO ALMONTE ET3</t>
  </si>
  <si>
    <t>0.08294399999999999</t>
  </si>
  <si>
    <t>4.641819001906904</t>
  </si>
  <si>
    <t>-41.291583</t>
  </si>
  <si>
    <t>-89.9</t>
  </si>
  <si>
    <t>TAP OFF LICANCABUR - TAP ANTUCOYA 110KV C1</t>
  </si>
  <si>
    <t>3.9580900000000003</t>
  </si>
  <si>
    <t>14.927200000000001</t>
  </si>
  <si>
    <t>10.33685</t>
  </si>
  <si>
    <t>225.2</t>
  </si>
  <si>
    <t>TAP DESALANT - DESALANT 110KV C1</t>
  </si>
  <si>
    <t>TAP OFF ENLACE - ANTUCOYA 220KV C1</t>
  </si>
  <si>
    <t>-6.49513</t>
  </si>
  <si>
    <t>TAIRA – MARIA ELENA 220kV C1</t>
  </si>
  <si>
    <t>0.7576130463</t>
  </si>
  <si>
    <t>4.215717921</t>
  </si>
  <si>
    <t>4.211518</t>
  </si>
  <si>
    <t>100274.2</t>
  </si>
  <si>
    <t>T2D S/E EL TESORO JT1</t>
  </si>
  <si>
    <t>2.8555999999999995</t>
  </si>
  <si>
    <t>295.95222368591857</t>
  </si>
  <si>
    <t>181.839924</t>
  </si>
  <si>
    <t>159.4</t>
  </si>
  <si>
    <t>43.58165</t>
  </si>
  <si>
    <t>744.7</t>
  </si>
  <si>
    <t>43.567895</t>
  </si>
  <si>
    <t>742.8</t>
  </si>
  <si>
    <t>-215.767694</t>
  </si>
  <si>
    <t>BOLERO - LABERINTO 220KV C1</t>
  </si>
  <si>
    <t>0.176429</t>
  </si>
  <si>
    <t>0.979024</t>
  </si>
  <si>
    <t>0.020545</t>
  </si>
  <si>
    <t>83.2</t>
  </si>
  <si>
    <t>11.959854</t>
  </si>
  <si>
    <t>1178.3</t>
  </si>
  <si>
    <t>PALPANA - CRUCERO 220 KV C1</t>
  </si>
  <si>
    <t>0.4829907939</t>
  </si>
  <si>
    <t>3.835589003</t>
  </si>
  <si>
    <t>-22.351411</t>
  </si>
  <si>
    <t>ENCUENTRO - RANDE 220KV C1</t>
  </si>
  <si>
    <t>ENCUENTRO - TCHITACK 220KV C1</t>
  </si>
  <si>
    <t>6.77558</t>
  </si>
  <si>
    <t>32.594791</t>
  </si>
  <si>
    <t>0.0284</t>
  </si>
  <si>
    <t>CHACAYA -  TAP CAPRICORNIO 220KV C1</t>
  </si>
  <si>
    <t>2.558201</t>
  </si>
  <si>
    <t>60909.6</t>
  </si>
  <si>
    <t>TAP CAPRICORNIO - MANTOS BLANCOS 220KV C1</t>
  </si>
  <si>
    <t>TAP OFF OESTE - LABERINTO 220KV C1</t>
  </si>
  <si>
    <t>76.959</t>
  </si>
  <si>
    <t>TMO EST. Nº 25 - EST. Nº 68 44kV C1</t>
  </si>
  <si>
    <t>39.755821</t>
  </si>
  <si>
    <t>946567.2</t>
  </si>
  <si>
    <t>TAP EL LOA - KIMAL 220KV C1 (7A)</t>
  </si>
  <si>
    <t>1.1011465332474073</t>
  </si>
  <si>
    <t>8.787558068</t>
  </si>
  <si>
    <t>1.151958</t>
  </si>
  <si>
    <t>15.1</t>
  </si>
  <si>
    <t>TOCOPILLA - TAP EL LOA 220KV C1 (7A)</t>
  </si>
  <si>
    <t>3.20572</t>
  </si>
  <si>
    <t>25.241239999999998</t>
  </si>
  <si>
    <t>12.75764</t>
  </si>
  <si>
    <t>102.2</t>
  </si>
  <si>
    <t>NUEVA ZALDIVAR - OGP1 220KV C1</t>
  </si>
  <si>
    <t>3.0750629400000005</t>
  </si>
  <si>
    <t>17.82049968</t>
  </si>
  <si>
    <t>6.21518</t>
  </si>
  <si>
    <t>DOMEYKO - OGP1 220KV C1</t>
  </si>
  <si>
    <t>1.1691093280000002</t>
  </si>
  <si>
    <t>6.764587624000001</t>
  </si>
  <si>
    <t>0.207438</t>
  </si>
  <si>
    <t>CHIMBORAZO - DOMEYKO 220KV C1</t>
  </si>
  <si>
    <t>1.5818369199999998</t>
  </si>
  <si>
    <t>7.305507162</t>
  </si>
  <si>
    <t>0.432549</t>
  </si>
  <si>
    <t>PURI - DOMEYKO 220KV C1</t>
  </si>
  <si>
    <t>5.37548554</t>
  </si>
  <si>
    <t>24.16111994</t>
  </si>
  <si>
    <t>7.110108</t>
  </si>
  <si>
    <t>FARELLON - CHIMBORAZO 220KV C1</t>
  </si>
  <si>
    <t>12.490712665</t>
  </si>
  <si>
    <t>53.476644057</t>
  </si>
  <si>
    <t>22.369414</t>
  </si>
  <si>
    <t>71.9</t>
  </si>
  <si>
    <t>ENCUENTRO - MMH 220KV C1</t>
  </si>
  <si>
    <t>6.6310199999999995</t>
  </si>
  <si>
    <t>31.223090000000003</t>
  </si>
  <si>
    <t>0.57974</t>
  </si>
  <si>
    <t>TAP OFF CUYA 110/13.8 KV</t>
  </si>
  <si>
    <t>3.533292</t>
  </si>
  <si>
    <t>439.3</t>
  </si>
  <si>
    <t>24.838752</t>
  </si>
  <si>
    <t>20402.0</t>
  </si>
  <si>
    <t>-29.531159</t>
  </si>
  <si>
    <t>-9.623942</t>
  </si>
  <si>
    <t>FRONTERA - MARIA ELENA 220KV C1</t>
  </si>
  <si>
    <t>Maria Elena Aux 220-&gt;Ana Maria Aux 220 I</t>
  </si>
  <si>
    <t>2.111592846</t>
  </si>
  <si>
    <t>10.90928435</t>
  </si>
  <si>
    <t>-0.939967</t>
  </si>
  <si>
    <t>11.849251</t>
  </si>
  <si>
    <t>71.5</t>
  </si>
  <si>
    <t>25.089611</t>
  </si>
  <si>
    <t>3783.8</t>
  </si>
  <si>
    <t>T2D S/E MOLINOS (ENLASA) HT</t>
  </si>
  <si>
    <t>37.746834</t>
  </si>
  <si>
    <t>41.189584</t>
  </si>
  <si>
    <t>73.5</t>
  </si>
  <si>
    <t>157.4764</t>
  </si>
  <si>
    <t>318.6</t>
  </si>
  <si>
    <t>T3D S/E POZO ALMONTE JT2</t>
  </si>
  <si>
    <t>0.7142872000000001</t>
  </si>
  <si>
    <t>64.27123095783925</t>
  </si>
  <si>
    <t>39.926131</t>
  </si>
  <si>
    <t>T3D S/E POZO ALMONTE HT1</t>
  </si>
  <si>
    <t>1.0768999999999997</t>
  </si>
  <si>
    <t>23.893410496782952</t>
  </si>
  <si>
    <t>4.616201</t>
  </si>
  <si>
    <t>POZO ALMONTE - TAMARUGAL 66KV  C1</t>
  </si>
  <si>
    <t>12.5424</t>
  </si>
  <si>
    <t>18.6992</t>
  </si>
  <si>
    <t>-7.170053</t>
  </si>
  <si>
    <t>CENTRAL MEJILLONES 220/13.8 KV CTM1</t>
  </si>
  <si>
    <t>1.5378013087447948</t>
  </si>
  <si>
    <t>69.39564624841645</t>
  </si>
  <si>
    <t>69.385646</t>
  </si>
  <si>
    <t>693856.5</t>
  </si>
  <si>
    <t>MEJILLONES 220/115/13.8 KV 100 MVA</t>
  </si>
  <si>
    <t>0.3837636000000001</t>
  </si>
  <si>
    <t>64.08045087278424</t>
  </si>
  <si>
    <t>-0.019549</t>
  </si>
  <si>
    <t>LAS CANTERAS - TAP BATUCO 110kV C1</t>
  </si>
  <si>
    <t>1.080539293936</t>
  </si>
  <si>
    <t>4.47453231092</t>
  </si>
  <si>
    <t>-3.051868</t>
  </si>
  <si>
    <t>TAP JORQUERA - CASERONES 220KV L1 C1</t>
  </si>
  <si>
    <t>2.9078815185</t>
  </si>
  <si>
    <t>22.213791432</t>
  </si>
  <si>
    <t>21.541786</t>
  </si>
  <si>
    <t>3205.6</t>
  </si>
  <si>
    <t>-2.708749</t>
  </si>
  <si>
    <t>LASANA - SOLAR JAMA 220KV C1</t>
  </si>
  <si>
    <t>3.853346</t>
  </si>
  <si>
    <t>9316.6</t>
  </si>
  <si>
    <t>CHUQUICAMATA - SALAR 220KV  C1</t>
  </si>
  <si>
    <t>0.46484000000000003</t>
  </si>
  <si>
    <t>3.700042</t>
  </si>
  <si>
    <t>2.191822</t>
  </si>
  <si>
    <t>145.3</t>
  </si>
  <si>
    <t>12.30959</t>
  </si>
  <si>
    <t>4.178595</t>
  </si>
  <si>
    <t>TAP DOLORES - TAP CERRO BALCON 110KV C1</t>
  </si>
  <si>
    <t>5.418771704399999</t>
  </si>
  <si>
    <t>8.2775253735</t>
  </si>
  <si>
    <t>0.300904</t>
  </si>
  <si>
    <t>TAP CHIZA - TAP DOLORES 110KV C1</t>
  </si>
  <si>
    <t>13.6252772554</t>
  </si>
  <si>
    <t>TAP CUYA - TAP CHIZA 110KV C1</t>
  </si>
  <si>
    <t>TAP VITOR N°2 MOVIL - TAP CUYA 110KV C1</t>
  </si>
  <si>
    <t>6.0317350924</t>
  </si>
  <si>
    <t>TAP MAL PASO - TAP VITOR 110KV C1</t>
  </si>
  <si>
    <t>ARICA - TAP MAL PASO 110KV C1</t>
  </si>
  <si>
    <t>TAP EL NEGRO - ALTO NORTE 110KV C1</t>
  </si>
  <si>
    <t>0.8631067000000001</t>
  </si>
  <si>
    <t>2.8616014000000005</t>
  </si>
  <si>
    <t>2.857401</t>
  </si>
  <si>
    <t>68033.4</t>
  </si>
  <si>
    <t>1.975855</t>
  </si>
  <si>
    <t>223.1</t>
  </si>
  <si>
    <t>CAPRICORNIO - TAP EL NEGRO 110KV C1</t>
  </si>
  <si>
    <t>4.5750492</t>
  </si>
  <si>
    <t>15.599896600000001</t>
  </si>
  <si>
    <t>0.196335</t>
  </si>
  <si>
    <t>TAP OFF URIBE - URIBE 110KV C1</t>
  </si>
  <si>
    <t>CAPRICORNIO - EST. 67 (TAP URIBE) 110KV C1</t>
  </si>
  <si>
    <t>2.4924720000000002</t>
  </si>
  <si>
    <t>8.838657000000001</t>
  </si>
  <si>
    <t>-0.926631</t>
  </si>
  <si>
    <t>EST. 67 (TAP URIBE) - ANTOFAGASTA 110KV C1</t>
  </si>
  <si>
    <t>0.9841000000000001</t>
  </si>
  <si>
    <t>3.1148</t>
  </si>
  <si>
    <t>1.05</t>
  </si>
  <si>
    <t>MEJILLONES-TAP DESALANT 110 KV C1</t>
  </si>
  <si>
    <t>CHACAYA - MEJILLONES 110KV  C1</t>
  </si>
  <si>
    <t>-1.690294</t>
  </si>
  <si>
    <t>Pozo Almonte 110-&gt;Pozo Almonte 023</t>
  </si>
  <si>
    <t>T2D S/E TAP OFF CERRO BALCON HT-F</t>
  </si>
  <si>
    <t>4.406402</t>
  </si>
  <si>
    <t>PARINACOTA - EST. 21 66KV C1</t>
  </si>
  <si>
    <t>0.5792544900000001</t>
  </si>
  <si>
    <t>1.6568054700000001</t>
  </si>
  <si>
    <t>0.147685</t>
  </si>
  <si>
    <t>12.381573</t>
  </si>
  <si>
    <t>1704.0</t>
  </si>
  <si>
    <t>T2D S/E PACIFICO HT1</t>
  </si>
  <si>
    <t>1.31975184</t>
  </si>
  <si>
    <t>41.50622356853025</t>
  </si>
  <si>
    <t>-0.020776</t>
  </si>
  <si>
    <t>T2D S/E PALAFITOS HT1</t>
  </si>
  <si>
    <t>1.32224928</t>
  </si>
  <si>
    <t>41.50614408351538</t>
  </si>
  <si>
    <t>-0.020856</t>
  </si>
  <si>
    <t>EL PEÑON 110/66/13.2KV 30MVA N°3</t>
  </si>
  <si>
    <t>0.9178253333333333</t>
  </si>
  <si>
    <t>19.580500521117724</t>
  </si>
  <si>
    <t>-1.176954</t>
  </si>
  <si>
    <t>T2D S/E CHINCHORRO BT1</t>
  </si>
  <si>
    <t>0.7692100833333333</t>
  </si>
  <si>
    <t>25.036336278900677</t>
  </si>
  <si>
    <t>14.457176</t>
  </si>
  <si>
    <t>136.7</t>
  </si>
  <si>
    <t>3.428706</t>
  </si>
  <si>
    <t>T2D S/E PUKARA BT1</t>
  </si>
  <si>
    <t>0.8005177743749999</t>
  </si>
  <si>
    <t>21.955986361890798</t>
  </si>
  <si>
    <t>13.140486</t>
  </si>
  <si>
    <t>149.1</t>
  </si>
  <si>
    <t>T2D S/E QUIANI BT1</t>
  </si>
  <si>
    <t>4.305018666666667</t>
  </si>
  <si>
    <t>71.8904164887063</t>
  </si>
  <si>
    <t>35.880916</t>
  </si>
  <si>
    <t>99.6</t>
  </si>
  <si>
    <t>EST. 21 - QUIANI 66KV C1</t>
  </si>
  <si>
    <t>1.747872</t>
  </si>
  <si>
    <t>1.320543</t>
  </si>
  <si>
    <t>0.043067</t>
  </si>
  <si>
    <t>T2D S/E TAMARUGAL B1</t>
  </si>
  <si>
    <t>2.7442800000000003</t>
  </si>
  <si>
    <t>52.19991294323775</t>
  </si>
  <si>
    <t>-1.161087</t>
  </si>
  <si>
    <t>T2D S/E SUR HT1</t>
  </si>
  <si>
    <t>2.0660277343749995</t>
  </si>
  <si>
    <t>65.1560024553632</t>
  </si>
  <si>
    <t>24.535002</t>
  </si>
  <si>
    <t>URIBE 110/23 KV 21MVA 1</t>
  </si>
  <si>
    <t>2.1638675781249996</t>
  </si>
  <si>
    <t>64.62315724641567</t>
  </si>
  <si>
    <t>24.002157</t>
  </si>
  <si>
    <t>T2D S/E CENTRO HT1</t>
  </si>
  <si>
    <t>1.5185875023145878</t>
  </si>
  <si>
    <t>42.52074598174383</t>
  </si>
  <si>
    <t>9.702746</t>
  </si>
  <si>
    <t>29.6</t>
  </si>
  <si>
    <t>Antucoya 220-&gt;Antucoya 023 I</t>
  </si>
  <si>
    <t>T2D S/E ATACAMA JT1</t>
  </si>
  <si>
    <t>1.85856</t>
  </si>
  <si>
    <t>8.523777777777777</t>
  </si>
  <si>
    <t>80.7796</t>
  </si>
  <si>
    <t>164.50064701242417</t>
  </si>
  <si>
    <t>-43.454488</t>
  </si>
  <si>
    <t>40.266559</t>
  </si>
  <si>
    <t>-35.0</t>
  </si>
  <si>
    <t>T2D S/E ARMAZONES BT1</t>
  </si>
  <si>
    <t>2.797608234375</t>
  </si>
  <si>
    <t>44.06956590599211</t>
  </si>
  <si>
    <t>2.754241</t>
  </si>
  <si>
    <t>T2D S/E PAPOSO JT3</t>
  </si>
  <si>
    <t>77.713756</t>
  </si>
  <si>
    <t>160.5</t>
  </si>
  <si>
    <t>T2D S/E EL LINCE HT1</t>
  </si>
  <si>
    <t>-309.334354</t>
  </si>
  <si>
    <t>0.494306</t>
  </si>
  <si>
    <t>331.2</t>
  </si>
  <si>
    <t>T2D S/E LA PORTADA HT3</t>
  </si>
  <si>
    <t>2.259438671875</t>
  </si>
  <si>
    <t>64.2415289236685</t>
  </si>
  <si>
    <t>-73.698471</t>
  </si>
  <si>
    <t>ESMERALDA - TAP OFF URIBE 110KV C1</t>
  </si>
  <si>
    <t>1.9796178099999997</t>
  </si>
  <si>
    <t>5.484964056</t>
  </si>
  <si>
    <t>1.628068</t>
  </si>
  <si>
    <t>42.2</t>
  </si>
  <si>
    <t>T2D S/E QUINTA (FFCC) BT1</t>
  </si>
  <si>
    <t>34.3</t>
  </si>
  <si>
    <t>Tap Vitor 2 110-&gt;Tap Vitor 2 023</t>
  </si>
  <si>
    <t>T2D S/E TAP OFF VITOR HT</t>
  </si>
  <si>
    <t>CALAMA - PUERTO SECO 23KV C1</t>
  </si>
  <si>
    <t>El Avellano 023-&gt;El Avellano 015 I</t>
  </si>
  <si>
    <t>7.977624</t>
  </si>
  <si>
    <t>205.7</t>
  </si>
  <si>
    <t>1.319146</t>
  </si>
  <si>
    <t>31408.3</t>
  </si>
  <si>
    <t>0.05013</t>
  </si>
  <si>
    <t>1193.6</t>
  </si>
  <si>
    <t>10.325852</t>
  </si>
  <si>
    <t>245853.6</t>
  </si>
  <si>
    <t>TAP OASIS - LASANA 220KV C1</t>
  </si>
  <si>
    <t>-4.19987</t>
  </si>
  <si>
    <t>-42.9</t>
  </si>
  <si>
    <t>T2D S/E CENTRAL SANTA MARTA E1</t>
  </si>
  <si>
    <t>44.855406</t>
  </si>
  <si>
    <t>44721.2</t>
  </si>
  <si>
    <t>Aguas Negras 066-&gt;Aguas Negras 14.5</t>
  </si>
  <si>
    <t>8.590147845</t>
  </si>
  <si>
    <t>8.569838</t>
  </si>
  <si>
    <t>42195.2</t>
  </si>
  <si>
    <t>CENTRAL ANCOA - TAP PUTAGAN 66KV C1</t>
  </si>
  <si>
    <t>9.82639</t>
  </si>
  <si>
    <t>1548.4</t>
  </si>
  <si>
    <t>TAP RIO COLORADO - RIO COLORADO 66KV C1</t>
  </si>
  <si>
    <t>LOS POETAS - TAP LAS PIÑATAS 66kV C1</t>
  </si>
  <si>
    <t>2.731484949744</t>
  </si>
  <si>
    <t>2.1801308460040003</t>
  </si>
  <si>
    <t>2.000279</t>
  </si>
  <si>
    <t>1112.2</t>
  </si>
  <si>
    <t>ANGOL - DEUCO 66KV C1</t>
  </si>
  <si>
    <t>5.320098</t>
  </si>
  <si>
    <t>T2D S/E PICHIL BT1</t>
  </si>
  <si>
    <t>0.76705</t>
  </si>
  <si>
    <t>23.594159832215368</t>
  </si>
  <si>
    <t>14.708435</t>
  </si>
  <si>
    <t>RIO NEGRO - PURRANQUE 66KV C1</t>
  </si>
  <si>
    <t>BARRO BLANCO - RIO NEGRO 66KV C1</t>
  </si>
  <si>
    <t>RIO NEGRO 66/24KV 10MVA N°1</t>
  </si>
  <si>
    <t>1.8624436875000006</t>
  </si>
  <si>
    <t>48.16913306025464</t>
  </si>
  <si>
    <t>-0.631117</t>
  </si>
  <si>
    <t xml:space="preserve">PURRANQUE - FRUTILLAR 66KV C1 </t>
  </si>
  <si>
    <t>13.805102</t>
  </si>
  <si>
    <t>11.2699312</t>
  </si>
  <si>
    <t>5.616359</t>
  </si>
  <si>
    <t>99.3</t>
  </si>
  <si>
    <t>MELIPULLI - PARGUA 220KV C1</t>
  </si>
  <si>
    <t>5.864463202398159</t>
  </si>
  <si>
    <t>25.198954348825538</t>
  </si>
  <si>
    <t>8.526807</t>
  </si>
  <si>
    <t>PARGUA 230/115-69/15 KV 60MVA 1</t>
  </si>
  <si>
    <t>3.166535222222222</t>
  </si>
  <si>
    <t>105.66439684861153</t>
  </si>
  <si>
    <t>8.095026</t>
  </si>
  <si>
    <t>T2D S/E PARGUA HT3</t>
  </si>
  <si>
    <t>3.161983209876543</t>
  </si>
  <si>
    <t>61.0470549573899</t>
  </si>
  <si>
    <t>18.433166</t>
  </si>
  <si>
    <t>T2D S/E CHIRRE HT1</t>
  </si>
  <si>
    <t>2.8920503472222223</t>
  </si>
  <si>
    <t>65.95141214244418</t>
  </si>
  <si>
    <t>4.770787</t>
  </si>
  <si>
    <t>T2D S/E TEMUCO JT2</t>
  </si>
  <si>
    <t>23.833666</t>
  </si>
  <si>
    <t>57.4</t>
  </si>
  <si>
    <t>T2D S/E CENTRAL HORNITOS JG</t>
  </si>
  <si>
    <t>57.9</t>
  </si>
  <si>
    <t>T2D S/E CENTRAL FEO ET1</t>
  </si>
  <si>
    <t>-0.204335</t>
  </si>
  <si>
    <t>Talcahuano 154-&gt;Talcahuano 015</t>
  </si>
  <si>
    <t>T2D S/E FPC AT1</t>
  </si>
  <si>
    <t>12.26401792</t>
  </si>
  <si>
    <t>3.2068478750000002</t>
  </si>
  <si>
    <t>208.9103158</t>
  </si>
  <si>
    <t>112.60534591086964</t>
  </si>
  <si>
    <t>167.383316</t>
  </si>
  <si>
    <t>71.078346</t>
  </si>
  <si>
    <t>403.1</t>
  </si>
  <si>
    <t>171.2</t>
  </si>
  <si>
    <t>Castilla 023-&gt;Castilla 13.8</t>
  </si>
  <si>
    <t>1.499715</t>
  </si>
  <si>
    <t>30.54975</t>
  </si>
  <si>
    <t>30.305058</t>
  </si>
  <si>
    <t>12385.0</t>
  </si>
  <si>
    <t>TAP CHACAYES - CENTRAL COYA 66KV</t>
  </si>
  <si>
    <t>2.0748</t>
  </si>
  <si>
    <t>49400.0</t>
  </si>
  <si>
    <t>MAULE 220/154/24KV 300MVA N°5 + UR</t>
  </si>
  <si>
    <t>2.7666170999999995</t>
  </si>
  <si>
    <t>67.60251210296838</t>
  </si>
  <si>
    <t>52.034156</t>
  </si>
  <si>
    <t>334.2</t>
  </si>
  <si>
    <t>LAGUNAS – NUEVA POZO ALMONTE 220KV L1 C1</t>
  </si>
  <si>
    <t>5.912336000000001</t>
  </si>
  <si>
    <t>25.30727</t>
  </si>
  <si>
    <t>-3.91073</t>
  </si>
  <si>
    <t>Nueva Pozo Almonte Aux 220-&gt;Nueva Pozo Almonte 220</t>
  </si>
  <si>
    <t>KIMAL 500/220/66 kV 750MVA 1 + UR</t>
  </si>
  <si>
    <t>-1.130645</t>
  </si>
  <si>
    <t>16.39767</t>
  </si>
  <si>
    <t>136.2</t>
  </si>
  <si>
    <t>SAN SIMON - FRONTERA 220KV C1</t>
  </si>
  <si>
    <t>DON GOYO - CENTRAL LA CEBADA 220KV C1</t>
  </si>
  <si>
    <t>5.33105647775</t>
  </si>
  <si>
    <t>23.923107569999996</t>
  </si>
  <si>
    <t>12.192158</t>
  </si>
  <si>
    <t>103.9</t>
  </si>
  <si>
    <t>MARIA ELENA - KIMAL 220KV C1</t>
  </si>
  <si>
    <t>1.91300932976</t>
  </si>
  <si>
    <t>9.8319373072</t>
  </si>
  <si>
    <t>8.318737</t>
  </si>
  <si>
    <t>549.7</t>
  </si>
  <si>
    <t>LABERINTO - KIMAL 220KV C1</t>
  </si>
  <si>
    <t>10.0044315</t>
  </si>
  <si>
    <t>56.8888215</t>
  </si>
  <si>
    <t>2.349122</t>
  </si>
  <si>
    <t>RIO MALLECO – MULCHEN 220KV C1</t>
  </si>
  <si>
    <t>1.9574232066</t>
  </si>
  <si>
    <t>12.468984648</t>
  </si>
  <si>
    <t>0.288985</t>
  </si>
  <si>
    <t>CAUTIN – RIO MALLECO 220KV C1</t>
  </si>
  <si>
    <t>4.378095395599999</t>
  </si>
  <si>
    <t>27.888318003</t>
  </si>
  <si>
    <t>0.565388</t>
  </si>
  <si>
    <t>CIRUELOS - CERROS DE HUICHAHUE 220KV  C1</t>
  </si>
  <si>
    <t>CERROS DE HUICHAHUE - NUEVA PICHIRROPULLI 220KV  C2</t>
  </si>
  <si>
    <t>CARDONES – ALGARROBAL 220KV C1</t>
  </si>
  <si>
    <t>7.7541231298</t>
  </si>
  <si>
    <t>35.548554712</t>
  </si>
  <si>
    <t>32.027937</t>
  </si>
  <si>
    <t>909.7</t>
  </si>
  <si>
    <t>ALGARROBAL - MAITENCILLO 220KV C1</t>
  </si>
  <si>
    <t>4.722173873000001</t>
  </si>
  <si>
    <t>21.64781212</t>
  </si>
  <si>
    <t>19.612302</t>
  </si>
  <si>
    <t>963.5</t>
  </si>
  <si>
    <t>PUNTA SIERRA – CENTELLA  220kV C2</t>
  </si>
  <si>
    <t>34.462852</t>
  </si>
  <si>
    <t>1241.2</t>
  </si>
  <si>
    <t>NUEVA CHUQUICAMATA - CHUQUICAMATA 220KV C1</t>
  </si>
  <si>
    <t>0.16505869069999998</t>
  </si>
  <si>
    <t>1.8153326840000001</t>
  </si>
  <si>
    <t>-29.992669</t>
  </si>
  <si>
    <t>NUEVA CHUQUICAMATA - SALAR 220KV C1</t>
  </si>
  <si>
    <t>0.3441868907</t>
  </si>
  <si>
    <t>3.8150186840000004</t>
  </si>
  <si>
    <t>-2.729319</t>
  </si>
  <si>
    <t>-41.7</t>
  </si>
  <si>
    <t>GEOGLIFOS – LAGUNAS 220KV C1</t>
  </si>
  <si>
    <t>1.154357</t>
  </si>
  <si>
    <t>10.5</t>
  </si>
  <si>
    <t>SANGRA - MELIPULLI 66KV C1</t>
  </si>
  <si>
    <t>3.5080079166964655</t>
  </si>
  <si>
    <t>2.7422073631380073</t>
  </si>
  <si>
    <t>1.371104</t>
  </si>
  <si>
    <t>PUERTO VARAS - SANGRA 66KV C1</t>
  </si>
  <si>
    <t>5.138012608151136</t>
  </si>
  <si>
    <t>4.011389981819663</t>
  </si>
  <si>
    <t>2.005695</t>
  </si>
  <si>
    <t>TAP SANTA CLARA - LOS TILOS BULNES 66KV C1</t>
  </si>
  <si>
    <t>4.206680105467001</t>
  </si>
  <si>
    <t>6.037289264283</t>
  </si>
  <si>
    <t>1.157447</t>
  </si>
  <si>
    <t>23.7</t>
  </si>
  <si>
    <t>-6.157605</t>
  </si>
  <si>
    <t>-5.369154</t>
  </si>
  <si>
    <t>LLOLLELHUE - TAP OFF PAILLACO 66KV C1</t>
  </si>
  <si>
    <t>-12.603979</t>
  </si>
  <si>
    <t>-5.079274</t>
  </si>
  <si>
    <t>T2D S/E CIRUELITO F1</t>
  </si>
  <si>
    <t>0.5812537499999999</t>
  </si>
  <si>
    <t>5.632889837207093</t>
  </si>
  <si>
    <t>-0.09813</t>
  </si>
  <si>
    <t>-4.072278</t>
  </si>
  <si>
    <t>TAP ARMERILLO - LOMA ALTA 220KV C1</t>
  </si>
  <si>
    <t>-2.803475</t>
  </si>
  <si>
    <t>Los Angeles_SIC2 044-&gt;Los Angeles_SIC2 012</t>
  </si>
  <si>
    <t>0.233707669</t>
  </si>
  <si>
    <t>3.666659953</t>
  </si>
  <si>
    <t>-10.222081</t>
  </si>
  <si>
    <t>1.560447</t>
  </si>
  <si>
    <t>NUEVA PICHIRROPULLI 230/69/24KV  90MVA N°1</t>
  </si>
  <si>
    <t>62.6</t>
  </si>
  <si>
    <t>1.6551822222222223</t>
  </si>
  <si>
    <t>85.89365368856559</t>
  </si>
  <si>
    <t>74.307497</t>
  </si>
  <si>
    <t>-11.296185</t>
  </si>
  <si>
    <t>76.5</t>
  </si>
  <si>
    <t>7.24165</t>
  </si>
  <si>
    <t>41.930815</t>
  </si>
  <si>
    <t>21.3</t>
  </si>
  <si>
    <t>T2D S/E LAMPA JT4</t>
  </si>
  <si>
    <t>2.39467712</t>
  </si>
  <si>
    <t>231.63002180039388</t>
  </si>
  <si>
    <t>97.909022</t>
  </si>
  <si>
    <t>LA POLVORA – LAGUNA VERDE 110KV C1</t>
  </si>
  <si>
    <t>1.4287856061000002</t>
  </si>
  <si>
    <t>2.5722988474</t>
  </si>
  <si>
    <t>2.571299</t>
  </si>
  <si>
    <t>257129.9</t>
  </si>
  <si>
    <t>CURICO (FFCC) 66/2.38/238KV 2,25MVA 1</t>
  </si>
  <si>
    <t>LLOLLELHUE - NUEVA PICHIRROPULLI 66KV C1</t>
  </si>
  <si>
    <t>CERRO DOMINADOR - CSP CERRO DOMINADOR 220KV</t>
  </si>
  <si>
    <t>4.24981</t>
  </si>
  <si>
    <t>2.820298</t>
  </si>
  <si>
    <t>TAP OFF LIBERTADORES - LAS CANTERAS 110kV C1</t>
  </si>
  <si>
    <t>0.6528785713592</t>
  </si>
  <si>
    <t>2.7176281236799995</t>
  </si>
  <si>
    <t>-0.640969</t>
  </si>
  <si>
    <t>T2D S/E SANGRA BT1</t>
  </si>
  <si>
    <t>0.4923790933333334</t>
  </si>
  <si>
    <t>16.666808532975</t>
  </si>
  <si>
    <t>-18.908441</t>
  </si>
  <si>
    <t>-53.2</t>
  </si>
  <si>
    <t>9.56465</t>
  </si>
  <si>
    <t>T2D S/E LOS TILOS BULNES BT1</t>
  </si>
  <si>
    <t>2.2956555600000006</t>
  </si>
  <si>
    <t>41.44915640073077</t>
  </si>
  <si>
    <t>7.472156</t>
  </si>
  <si>
    <t>T2D S/E CENTRAL TOCOPILLA HT105</t>
  </si>
  <si>
    <t xml:space="preserve">MAYACA - TAP OFF MAYACA 110KV C1  </t>
  </si>
  <si>
    <t>SAN GABRIEL - MULCHEN 220KV C1</t>
  </si>
  <si>
    <t>-1.107191</t>
  </si>
  <si>
    <t>-3.840327</t>
  </si>
  <si>
    <t>TAP CARAMPANGUE - CURANILAHUE NORTE 66KV C1</t>
  </si>
  <si>
    <t>-8.287086</t>
  </si>
  <si>
    <t>CURANILAHUE NORTE - CURANILAHUE 66KV C1</t>
  </si>
  <si>
    <t>0.9502279</t>
  </si>
  <si>
    <t>1.2753517300000001</t>
  </si>
  <si>
    <t>0.036697</t>
  </si>
  <si>
    <t>38.4</t>
  </si>
  <si>
    <t>RAHUE - FRUTILLAR NORTE 220KV C1</t>
  </si>
  <si>
    <t>6.5174551</t>
  </si>
  <si>
    <t>29.4757527</t>
  </si>
  <si>
    <t>12.095049</t>
  </si>
  <si>
    <t>FRUTILLAR NORTE - TAP AURORA 220KV C1</t>
  </si>
  <si>
    <t>2.2319093</t>
  </si>
  <si>
    <t>9.6534221</t>
  </si>
  <si>
    <t>-7.727282</t>
  </si>
  <si>
    <t>PARGUA - NUEVA ANCUD 220KV C1</t>
  </si>
  <si>
    <t>3.128781995556</t>
  </si>
  <si>
    <t>11.249806454051999</t>
  </si>
  <si>
    <t>-1.107042</t>
  </si>
  <si>
    <t>NUEVA ANCUD - CHILOE 220kV C1</t>
  </si>
  <si>
    <t>2.0692997992980002</t>
  </si>
  <si>
    <t>9.503304165386002</t>
  </si>
  <si>
    <t>-2.853545</t>
  </si>
  <si>
    <t>Tap Aurora 220-&gt;Nueva Puerto Montt Aux N LTx_Antg 220 I</t>
  </si>
  <si>
    <t>70.3</t>
  </si>
  <si>
    <t>0.49113969</t>
  </si>
  <si>
    <t>1.95986728</t>
  </si>
  <si>
    <t>-9.347247</t>
  </si>
  <si>
    <t>-4.268814</t>
  </si>
  <si>
    <t>(Ei) Puerto Montt 220-&gt;Puerto Montt 220 I</t>
  </si>
  <si>
    <t>15.01770416</t>
  </si>
  <si>
    <t>40.02656492</t>
  </si>
  <si>
    <t>30.401605</t>
  </si>
  <si>
    <t>315.9</t>
  </si>
  <si>
    <t>-36.358594</t>
  </si>
  <si>
    <t>CUMBRES - MALGARIDA 220KV C1</t>
  </si>
  <si>
    <t>MALGARIDA - ALMEYDA 220KV C1</t>
  </si>
  <si>
    <t>ALFALFAL 245/123/15KV 120/160/200 MVA T1</t>
  </si>
  <si>
    <t>0.6953022999999999</t>
  </si>
  <si>
    <t>34.11491519426092</t>
  </si>
  <si>
    <t>1.674915</t>
  </si>
  <si>
    <t>63.064974</t>
  </si>
  <si>
    <t>9384.6</t>
  </si>
  <si>
    <t>2.406112</t>
  </si>
  <si>
    <t>358.0</t>
  </si>
  <si>
    <t>NUEVA CHUQUICAMATA - KIMAL 220KV C1</t>
  </si>
  <si>
    <t>2.454663509</t>
  </si>
  <si>
    <t>24.68451486</t>
  </si>
  <si>
    <t>-2.560285</t>
  </si>
  <si>
    <t>-98.798702</t>
  </si>
  <si>
    <t>Santa Filomena 220-&gt;Polpaico 220</t>
  </si>
  <si>
    <t>1.994847878</t>
  </si>
  <si>
    <t>13.37762048</t>
  </si>
  <si>
    <t>4.25522</t>
  </si>
  <si>
    <t>ANA MARIA - LAGUNAS 220KV C1</t>
  </si>
  <si>
    <t>53.787669</t>
  </si>
  <si>
    <t>336.2</t>
  </si>
  <si>
    <t>29.7</t>
  </si>
  <si>
    <t>PORTEZUELO - LA ESTRELLA 110KV C1</t>
  </si>
  <si>
    <t>T2D S/E LARQUI BT1</t>
  </si>
  <si>
    <t>1.0660050925000002</t>
  </si>
  <si>
    <t>24.098834305890485</t>
  </si>
  <si>
    <t>1.774334</t>
  </si>
  <si>
    <t>LAUTARO - LLAIMA 66 KV C1</t>
  </si>
  <si>
    <t>2.0846958226499996</t>
  </si>
  <si>
    <t>3.8442848196</t>
  </si>
  <si>
    <t>0.000165</t>
  </si>
  <si>
    <t>TAP TRES ESQUINAS  - LUCERO 66KV C1</t>
  </si>
  <si>
    <t>LLAIMA - PILLANLELBUN 66 KV C1</t>
  </si>
  <si>
    <t>0.5090823826499999</t>
  </si>
  <si>
    <t>0.9400377396</t>
  </si>
  <si>
    <t>-5.2e-05</t>
  </si>
  <si>
    <t>T2D S/E LLAIMA BT1</t>
  </si>
  <si>
    <t>1.1949118124999998</t>
  </si>
  <si>
    <t>23.179095825246783</t>
  </si>
  <si>
    <t>-34.910534</t>
  </si>
  <si>
    <t>-20.903041</t>
  </si>
  <si>
    <t>LA ESTRELLA - QUELENTARO 110KV C1</t>
  </si>
  <si>
    <t>TAP QUILMO - LUCERO 66KV 66 KV C1</t>
  </si>
  <si>
    <t>T2D S/E LA MISION BT1</t>
  </si>
  <si>
    <t>0.48441352888888883</t>
  </si>
  <si>
    <t>16.582366026795732</t>
  </si>
  <si>
    <t>-3.794714</t>
  </si>
  <si>
    <t>-2.645007</t>
  </si>
  <si>
    <t>REMEHUE - LOS TAMBORES 66KV C1</t>
  </si>
  <si>
    <t>9.2823480464</t>
  </si>
  <si>
    <t>11.523622196000002</t>
  </si>
  <si>
    <t>0.001604</t>
  </si>
  <si>
    <t>-6.016392</t>
  </si>
  <si>
    <t>6.074782</t>
  </si>
  <si>
    <t>TAP OFF LLANOS 220/66/13.8 KV</t>
  </si>
  <si>
    <t>9.267557530864197</t>
  </si>
  <si>
    <t>260.5734693037975</t>
  </si>
  <si>
    <t>-71.385873</t>
  </si>
  <si>
    <t>O'HIGGINS - TAP OFF ESTACION DE BOMBEO N°2 220KV C1</t>
  </si>
  <si>
    <t>3.5255777299999997</t>
  </si>
  <si>
    <t>16.229344556</t>
  </si>
  <si>
    <t>1.565865</t>
  </si>
  <si>
    <t>ESTACION DE BOMBEO N°2 220/4.16 KV</t>
  </si>
  <si>
    <t>9.191111111111113</t>
  </si>
  <si>
    <t>211.29352456000078</t>
  </si>
  <si>
    <t>-112.706088</t>
  </si>
  <si>
    <t>87.059437</t>
  </si>
  <si>
    <t>15.526072</t>
  </si>
  <si>
    <t>125.6</t>
  </si>
  <si>
    <t>-10.30904</t>
  </si>
  <si>
    <t>C.R. LLANOS BLANCOS - TAP OFF LLANOS BLANCOS</t>
  </si>
  <si>
    <t>-7.962907</t>
  </si>
  <si>
    <t>0.555473</t>
  </si>
  <si>
    <t>436.9</t>
  </si>
  <si>
    <t>CALAMA NUEVA - TAP OASIS 220KV C1</t>
  </si>
  <si>
    <t>ZALDIVAR 220/66/23 KV N°1</t>
  </si>
  <si>
    <t>3.4062137884297443</t>
  </si>
  <si>
    <t>92.013292518713</t>
  </si>
  <si>
    <t>16.306595</t>
  </si>
  <si>
    <t>63.403493</t>
  </si>
  <si>
    <t>221.6</t>
  </si>
  <si>
    <t>NUEVA MAITENCILLO - PUNTA COLORADA 220KV C1</t>
  </si>
  <si>
    <t>3.4636769400000005</t>
  </si>
  <si>
    <t>31.946760860000005</t>
  </si>
  <si>
    <t>2.149273</t>
  </si>
  <si>
    <t>NUEVA PAN DE AZUCAR – PUNTA SIERRA 220KV C1</t>
  </si>
  <si>
    <t>4.237727270000001</t>
  </si>
  <si>
    <t>36.83629559</t>
  </si>
  <si>
    <t>-0.963704</t>
  </si>
  <si>
    <t>T3D S/E GAMBOA JT1</t>
  </si>
  <si>
    <t>1.0900404197530866</t>
  </si>
  <si>
    <t>70.81883379157945</t>
  </si>
  <si>
    <t>15.589602</t>
  </si>
  <si>
    <t>28.2</t>
  </si>
  <si>
    <t>PID PID – GAMBOA 110kV C1</t>
  </si>
  <si>
    <t>2.629971306</t>
  </si>
  <si>
    <t>5.3198443735</t>
  </si>
  <si>
    <t>2.441914</t>
  </si>
  <si>
    <t>GAMBOA – CASTRO 110kV C1</t>
  </si>
  <si>
    <t>0.53279210258</t>
  </si>
  <si>
    <t>2.2142492969700003</t>
  </si>
  <si>
    <t>2.054364</t>
  </si>
  <si>
    <t>1284.9</t>
  </si>
  <si>
    <t>-1.038934</t>
  </si>
  <si>
    <t>0.716841</t>
  </si>
  <si>
    <t>79.938288</t>
  </si>
  <si>
    <t>199.8</t>
  </si>
  <si>
    <t>2.08084</t>
  </si>
  <si>
    <t>2.897133</t>
  </si>
  <si>
    <t>13.397033</t>
  </si>
  <si>
    <t>53.5</t>
  </si>
  <si>
    <t>0.16064</t>
  </si>
  <si>
    <t>NOGALES – RIO ACONCAGUA 220KV C1</t>
  </si>
  <si>
    <t>0.4376664</t>
  </si>
  <si>
    <t>8.1142292</t>
  </si>
  <si>
    <t>1.884629</t>
  </si>
  <si>
    <t>30.3</t>
  </si>
  <si>
    <t>RIO ACONCAGUA – POLPAICO (TRANSELEC) 220KV C1</t>
  </si>
  <si>
    <t>0.7086897999999999</t>
  </si>
  <si>
    <t>12.753431200000001</t>
  </si>
  <si>
    <t>4.626199</t>
  </si>
  <si>
    <t>29.177046</t>
  </si>
  <si>
    <t>187.2</t>
  </si>
  <si>
    <t>ESPERANZA – RIO ACONCAGUA 110KV C1</t>
  </si>
  <si>
    <t>0.854095029721</t>
  </si>
  <si>
    <t>1.7304033966030001</t>
  </si>
  <si>
    <t>-0.184237</t>
  </si>
  <si>
    <t>RIO ACONCAGUA - TAP CHAGRES 110KV C1</t>
  </si>
  <si>
    <t>0.586418652129</t>
  </si>
  <si>
    <t>1.45280822582</t>
  </si>
  <si>
    <t>-0.579656</t>
  </si>
  <si>
    <t>-0.726936</t>
  </si>
  <si>
    <t>LA POLVORA 220/110/13.8 KV 150MVA 1 + UR</t>
  </si>
  <si>
    <t>VALPARAISO – LA POLVORA 110KV C1</t>
  </si>
  <si>
    <t>0.7540611683999999</t>
  </si>
  <si>
    <t>1.65880917</t>
  </si>
  <si>
    <t>0.859753</t>
  </si>
  <si>
    <t>107.6</t>
  </si>
  <si>
    <t>PLAYA ANCHA – LA POLVORA 110KV C1</t>
  </si>
  <si>
    <t>1.5982062211999999</t>
  </si>
  <si>
    <t>2.9932349140000003</t>
  </si>
  <si>
    <t>0.893235</t>
  </si>
  <si>
    <t>TAP OFF PLACERES – LA POLVORA 110KV C1</t>
  </si>
  <si>
    <t>1.2096498555</t>
  </si>
  <si>
    <t>3.4168585734</t>
  </si>
  <si>
    <t>1.076859</t>
  </si>
  <si>
    <t>46.0</t>
  </si>
  <si>
    <t>0.027099</t>
  </si>
  <si>
    <t>-2.957042</t>
  </si>
  <si>
    <t>LOS VARONES - DUQUECO 220kV C1</t>
  </si>
  <si>
    <t>0.5233278336</t>
  </si>
  <si>
    <t>3.1544352032</t>
  </si>
  <si>
    <t>-0.402905</t>
  </si>
  <si>
    <t>LOS VARONES 220/66/13,8 KV 90 MVA 1</t>
  </si>
  <si>
    <t>11.716704266666667</t>
  </si>
  <si>
    <t>199.5951834460599</t>
  </si>
  <si>
    <t>131.716267</t>
  </si>
  <si>
    <t>194.0</t>
  </si>
  <si>
    <t>CORONEL - EL MANCO 66KV C1</t>
  </si>
  <si>
    <t>1.1573787400000002</t>
  </si>
  <si>
    <t>2.1081691520000003</t>
  </si>
  <si>
    <t>1.753769</t>
  </si>
  <si>
    <t>494.9</t>
  </si>
  <si>
    <t>28.194155</t>
  </si>
  <si>
    <t>141.0</t>
  </si>
  <si>
    <t>0.230135</t>
  </si>
  <si>
    <t>-0.121139</t>
  </si>
  <si>
    <t>85.741595</t>
  </si>
  <si>
    <t>1235.7</t>
  </si>
  <si>
    <t>LAGUNAS - CHALLACOLLO 220kV C1</t>
  </si>
  <si>
    <t>3.1214307999999997</t>
  </si>
  <si>
    <t>24.738348000000002</t>
  </si>
  <si>
    <t>12.901447</t>
  </si>
  <si>
    <t>-30.439008</t>
  </si>
  <si>
    <t>69.494384</t>
  </si>
  <si>
    <t>20.676302</t>
  </si>
  <si>
    <t>36.2</t>
  </si>
  <si>
    <t>37.747184</t>
  </si>
  <si>
    <t>65.5</t>
  </si>
  <si>
    <t>11.83132</t>
  </si>
  <si>
    <t>7.078251</t>
  </si>
  <si>
    <t>12.638074</t>
  </si>
  <si>
    <t>7.761326</t>
  </si>
  <si>
    <t>10.96051</t>
  </si>
  <si>
    <t>22.526354</t>
  </si>
  <si>
    <t>123.5</t>
  </si>
  <si>
    <t>-9.423</t>
  </si>
  <si>
    <t>-3.207624</t>
  </si>
  <si>
    <t>-0.316792</t>
  </si>
  <si>
    <t>-24.1</t>
  </si>
  <si>
    <t>PALLATA - ENCUENTRO 220KV C1</t>
  </si>
  <si>
    <t>1.8066143715800003</t>
  </si>
  <si>
    <t>11.046805817780001</t>
  </si>
  <si>
    <t>-1.336194</t>
  </si>
  <si>
    <t>DIEGO DE ALMAGRO - RIO SALADO 110KV C1</t>
  </si>
  <si>
    <t>2.106436267</t>
  </si>
  <si>
    <t>5.599555089000001</t>
  </si>
  <si>
    <t>-0.049205</t>
  </si>
  <si>
    <t>RIO SALADO - LLANTA 110KV C1</t>
  </si>
  <si>
    <t>2.225500654</t>
  </si>
  <si>
    <t>5.916785217999999</t>
  </si>
  <si>
    <t>0.128795</t>
  </si>
  <si>
    <t>ALTO MAIPO - TAP LA LAJA 110KV C1</t>
  </si>
  <si>
    <t>LAGUNAS – MATILLA 220KV C1</t>
  </si>
  <si>
    <t>VALLE ESCONDIDO - CARDONES 220 KV C1</t>
  </si>
  <si>
    <t>4.14315223</t>
  </si>
  <si>
    <t>18.851096838</t>
  </si>
  <si>
    <t>-0.161883</t>
  </si>
  <si>
    <t>RIO ESCONDIDO - VALLE ESCONDIDO 220 KV C1</t>
  </si>
  <si>
    <t>1.0216060459999998</t>
  </si>
  <si>
    <t>4.64081606</t>
  </si>
  <si>
    <t>0.242775</t>
  </si>
  <si>
    <t>TIGRE - FARELLON 220KV C1</t>
  </si>
  <si>
    <t>0.19812986274481</t>
  </si>
  <si>
    <t>1.1286405933627</t>
  </si>
  <si>
    <t>0.880421</t>
  </si>
  <si>
    <t>354.7</t>
  </si>
  <si>
    <t>CENTRAL CERRO TIGRE  - TIGRE 220KV C1</t>
  </si>
  <si>
    <t>1.0482094663830548</t>
  </si>
  <si>
    <t>4.865353074392764</t>
  </si>
  <si>
    <t>3.706993</t>
  </si>
  <si>
    <t>320.0</t>
  </si>
  <si>
    <t>ACCESO NORTE - URIBE SOLAR 110KV C1</t>
  </si>
  <si>
    <t>1.46960318</t>
  </si>
  <si>
    <t>2.0738898800000003</t>
  </si>
  <si>
    <t>-0.93373</t>
  </si>
  <si>
    <t>TAP CHAGRES - NUEVA PANQUEHUE 110KV C1</t>
  </si>
  <si>
    <t>0.6916422093975001</t>
  </si>
  <si>
    <t>1.6664701400475</t>
  </si>
  <si>
    <t>-0.18673</t>
  </si>
  <si>
    <t>FUNDICION CHAGRES - NUEVA PANQUEHUE 110KV C1</t>
  </si>
  <si>
    <t>0.7601438786475001</t>
  </si>
  <si>
    <t>1.8208624550925</t>
  </si>
  <si>
    <t>-0.196338</t>
  </si>
  <si>
    <t>NUEVA PANQUEHUE - TAP OFF SAN FELIPE 110KV C1</t>
  </si>
  <si>
    <t>6.9595074968705</t>
  </si>
  <si>
    <t>13.4874422907315</t>
  </si>
  <si>
    <t>6.927442</t>
  </si>
  <si>
    <t>105.6</t>
  </si>
  <si>
    <t>-34.803761</t>
  </si>
  <si>
    <t>-32.619347</t>
  </si>
  <si>
    <t>PALPANA - RADOMIRO TOMIC 220 KV C1</t>
  </si>
  <si>
    <t>3.6120923646999996</t>
  </si>
  <si>
    <t>29.133952068000006</t>
  </si>
  <si>
    <t>-18.918924</t>
  </si>
  <si>
    <t>-1.034472</t>
  </si>
  <si>
    <t>-62.7</t>
  </si>
  <si>
    <t>GUARDIAMARINA - ANTOFAGASTA 110KV C1</t>
  </si>
  <si>
    <t>0.7852910657326</t>
  </si>
  <si>
    <t>2.2898929559586003</t>
  </si>
  <si>
    <t>-2.033107</t>
  </si>
  <si>
    <t>TAP DESALANT - GUARDIAMARINA 110KV C1</t>
  </si>
  <si>
    <t>0.9301375429872</t>
  </si>
  <si>
    <t>2.4554134848984</t>
  </si>
  <si>
    <t>2.258913</t>
  </si>
  <si>
    <t>1149.6</t>
  </si>
  <si>
    <t>GUARDIAMARINA - ESMERALDA 110KV C1</t>
  </si>
  <si>
    <t>1.4406016635779193</t>
  </si>
  <si>
    <t>4.093798583091289</t>
  </si>
  <si>
    <t>-2.425082</t>
  </si>
  <si>
    <t>-37.2</t>
  </si>
  <si>
    <t>LA PORTADA - GUARDIAMARINA 110KV C1</t>
  </si>
  <si>
    <t>1.1278094208773985</t>
  </si>
  <si>
    <t>3.328232951774698</t>
  </si>
  <si>
    <t>3.046553</t>
  </si>
  <si>
    <t>1081.6</t>
  </si>
  <si>
    <t>TAP OFF RIO TOLTEN - LASTARRIA 220 KV C1</t>
  </si>
  <si>
    <t>4.142889642</t>
  </si>
  <si>
    <t>17.940887234999998</t>
  </si>
  <si>
    <t>-1.193442</t>
  </si>
  <si>
    <t>-1.194405</t>
  </si>
  <si>
    <t>LASTARRIA - CIRUELOS 220 KV C1</t>
  </si>
  <si>
    <t>3.2317630590000004</t>
  </si>
  <si>
    <t>14.000967953</t>
  </si>
  <si>
    <t>0.291013</t>
  </si>
  <si>
    <t>-7.985175</t>
  </si>
  <si>
    <t>LONCOCHE - LASTARRIA 66 KV C1</t>
  </si>
  <si>
    <t>1.4865316229999999</t>
  </si>
  <si>
    <t>1.8485985649999999</t>
  </si>
  <si>
    <t>0.548156</t>
  </si>
  <si>
    <t>LASTARRIA 220/66/13,2 KV 75 MVA TR1</t>
  </si>
  <si>
    <t>1.2297471999999998</t>
  </si>
  <si>
    <t>82.3353501948497</t>
  </si>
  <si>
    <t>0.880652</t>
  </si>
  <si>
    <t>-2.703855</t>
  </si>
  <si>
    <t>Andes 220-&gt;Nueva Zaldivar 220 I</t>
  </si>
  <si>
    <t>3.44352</t>
  </si>
  <si>
    <t>24.969951</t>
  </si>
  <si>
    <t>15.969351</t>
  </si>
  <si>
    <t>-2.694077</t>
  </si>
  <si>
    <t>177.4</t>
  </si>
  <si>
    <t>CENTRAL CORRALES – CENTRAL SAN ANDRES (HSA) 23KV C1</t>
  </si>
  <si>
    <t>0.3762873</t>
  </si>
  <si>
    <t>0.7599558</t>
  </si>
  <si>
    <t>0.540506</t>
  </si>
  <si>
    <t>246.3</t>
  </si>
  <si>
    <t>SANTA RITA 23/0.4 KV 50KVA SS/AA</t>
  </si>
  <si>
    <t>114.73422222222223</t>
  </si>
  <si>
    <t>273.1193802187273</t>
  </si>
  <si>
    <t>139.39838</t>
  </si>
  <si>
    <t>104.2</t>
  </si>
  <si>
    <t>-82.898419</t>
  </si>
  <si>
    <t>AGUA AMARGA - MAITENCILLO 220kV C1</t>
  </si>
  <si>
    <t>3.733629699345</t>
  </si>
  <si>
    <t>15.900051236944</t>
  </si>
  <si>
    <t>-0.960669</t>
  </si>
  <si>
    <t>DON HECTOR – AGUA AMARGA 220kV C1</t>
  </si>
  <si>
    <t>3.2852897737104</t>
  </si>
  <si>
    <t>14.380698010184002</t>
  </si>
  <si>
    <t>-1.392486</t>
  </si>
  <si>
    <t>PAN DE AZUCAR - DAMASCAL 110KV C1</t>
  </si>
  <si>
    <t>8.207320050000002</t>
  </si>
  <si>
    <t>12.99415923</t>
  </si>
  <si>
    <t>0.267759</t>
  </si>
  <si>
    <t>DAMASCAL - VICUÑA 110KV C1</t>
  </si>
  <si>
    <t>8.435276550000001</t>
  </si>
  <si>
    <t>13.35506913</t>
  </si>
  <si>
    <t>2.388491</t>
  </si>
  <si>
    <t>-2.039852</t>
  </si>
  <si>
    <t>-2.033586</t>
  </si>
  <si>
    <t>-7.4</t>
  </si>
  <si>
    <t>RONCACHO - NUEVA POZO ALMONTE 220KV C1</t>
  </si>
  <si>
    <t>6.043343793</t>
  </si>
  <si>
    <t>53.166935640000005</t>
  </si>
  <si>
    <t>-12.029773</t>
  </si>
  <si>
    <t>-18.5</t>
  </si>
  <si>
    <t>PARINACOTA - RONCACHO 220KV C1</t>
  </si>
  <si>
    <t>1.759577072</t>
  </si>
  <si>
    <t>15.47668856</t>
  </si>
  <si>
    <t>-8.757483</t>
  </si>
  <si>
    <t>-36.1</t>
  </si>
  <si>
    <t>0.058183</t>
  </si>
  <si>
    <t>-5.459952</t>
  </si>
  <si>
    <t>46.490784</t>
  </si>
  <si>
    <t>696.4</t>
  </si>
  <si>
    <t>5.549026</t>
  </si>
  <si>
    <t>10.566748</t>
  </si>
  <si>
    <t>27673.2</t>
  </si>
  <si>
    <t>52696.7</t>
  </si>
  <si>
    <t>LA HUELLA - DON HECTOR  220KV C1</t>
  </si>
  <si>
    <t>-3.644085</t>
  </si>
  <si>
    <t>-4.939258</t>
  </si>
  <si>
    <t>SANTA CRUZ - LIHUEIMO 66KV C1</t>
  </si>
  <si>
    <t>2.594467108</t>
  </si>
  <si>
    <t>3.9738720499999998</t>
  </si>
  <si>
    <t>-0.646368</t>
  </si>
  <si>
    <t>0.219486</t>
  </si>
  <si>
    <t>T2D S/E SANTA CRUZ BT1</t>
  </si>
  <si>
    <t>0.4420877511111111</t>
  </si>
  <si>
    <t>14.842537626521871</t>
  </si>
  <si>
    <t>-1.651999</t>
  </si>
  <si>
    <t>EL PEÑON - LA RUCA 110KV C1</t>
  </si>
  <si>
    <t>10.57382780086</t>
  </si>
  <si>
    <t>16.285092080816</t>
  </si>
  <si>
    <t>8.623402</t>
  </si>
  <si>
    <t>112.6</t>
  </si>
  <si>
    <t>LA RUCA - OVALLE 110KV C1</t>
  </si>
  <si>
    <t>4.089913660860001</t>
  </si>
  <si>
    <t>6.316547823472</t>
  </si>
  <si>
    <t>2.836673</t>
  </si>
  <si>
    <t>BAJOS DE MENA – TAP LA PINTANA 110KV C1</t>
  </si>
  <si>
    <t>0.20037849364223997</t>
  </si>
  <si>
    <t>1.278535283749</t>
  </si>
  <si>
    <t>-0.315435</t>
  </si>
  <si>
    <t>TAP BUIN – BAJOS DE MENA 110KV C1</t>
  </si>
  <si>
    <t>0.5358441777624</t>
  </si>
  <si>
    <t>3.3563584619236</t>
  </si>
  <si>
    <t>-0.043702</t>
  </si>
  <si>
    <t>-2.930846</t>
  </si>
  <si>
    <t>MULCHEN - LOS NOTROS 220KV C1</t>
  </si>
  <si>
    <t>1.91420821598</t>
  </si>
  <si>
    <t>12.44510068296</t>
  </si>
  <si>
    <t>6.600002</t>
  </si>
  <si>
    <t>112.9</t>
  </si>
  <si>
    <t>LOS NOTROS – TAP ZONA DE CAIDA 220KV C2</t>
  </si>
  <si>
    <t>MULCHEN - SANTA CLARA 220 KV C1</t>
  </si>
  <si>
    <t>1.8172682381999998</t>
  </si>
  <si>
    <t>11.584916156699999</t>
  </si>
  <si>
    <t>6.176416</t>
  </si>
  <si>
    <t>114.2</t>
  </si>
  <si>
    <t>SANTA CLARA - CHARRUA 220 KV C1</t>
  </si>
  <si>
    <t>1.3335515879000002</t>
  </si>
  <si>
    <t>8.5009893108</t>
  </si>
  <si>
    <t>4.02484</t>
  </si>
  <si>
    <t>89.9</t>
  </si>
  <si>
    <t>GUINDO - LAGUNILLAS 220 KV C1</t>
  </si>
  <si>
    <t>1.1851397377328998</t>
  </si>
  <si>
    <t>6.1588450745220005</t>
  </si>
  <si>
    <t>0.270665</t>
  </si>
  <si>
    <t>HUALPEN - GUINDO 220 KV C1</t>
  </si>
  <si>
    <t>0.8387767567329</t>
  </si>
  <si>
    <t>4.362888219522</t>
  </si>
  <si>
    <t>0.410548</t>
  </si>
  <si>
    <t>56.315361</t>
  </si>
  <si>
    <t>GUINDO - TAP LOMA COLORADA 66KV C1</t>
  </si>
  <si>
    <t>0.44337349994999997</t>
  </si>
  <si>
    <t>0.58423785222</t>
  </si>
  <si>
    <t>0.096738</t>
  </si>
  <si>
    <t>19.8</t>
  </si>
  <si>
    <t>LLANQUIHUE 230/69/24KV 90MVA T1</t>
  </si>
  <si>
    <t>1.2924384320987656</t>
  </si>
  <si>
    <t>71.81481549395014</t>
  </si>
  <si>
    <t>3.935899</t>
  </si>
  <si>
    <t>4.317835</t>
  </si>
  <si>
    <t>7.157067</t>
  </si>
  <si>
    <t>840.0</t>
  </si>
  <si>
    <t>LICANCO - LAS VIOLETAS 66 KV C1</t>
  </si>
  <si>
    <t>15.7597669613</t>
  </si>
  <si>
    <t>12.9338956644</t>
  </si>
  <si>
    <t>0.897392</t>
  </si>
  <si>
    <t>LAS VIOLETAS - IMPERIAL 66 KV C1</t>
  </si>
  <si>
    <t>1.1454058338000002</t>
  </si>
  <si>
    <t>0.9473577944000001</t>
  </si>
  <si>
    <t>0.064133</t>
  </si>
  <si>
    <t>T2D S/E LAS VIOLETAS BT1</t>
  </si>
  <si>
    <t>2.2363522500000004</t>
  </si>
  <si>
    <t>29.062985046686443</t>
  </si>
  <si>
    <t>-40.470111</t>
  </si>
  <si>
    <t>T2D S/E PUEBLO SECO AT1</t>
  </si>
  <si>
    <t>6.713851375</t>
  </si>
  <si>
    <t>119.72592698081328</t>
  </si>
  <si>
    <t>22.964647</t>
  </si>
  <si>
    <t>PUEBLO SECO - CHILLAN 154KV C1</t>
  </si>
  <si>
    <t>3.7421989137409</t>
  </si>
  <si>
    <t>14.42491916234135</t>
  </si>
  <si>
    <t>0.7745</t>
  </si>
  <si>
    <t>PUEBLO SECO - CHARRUA 154 KV</t>
  </si>
  <si>
    <t>3.63093855599</t>
  </si>
  <si>
    <t>13.013679742</t>
  </si>
  <si>
    <t>1.054098</t>
  </si>
  <si>
    <t>PUQUILLAY - NANCAGUA 66KV C1</t>
  </si>
  <si>
    <t>0.11498966399999999</t>
  </si>
  <si>
    <t>0.38761283999999996</t>
  </si>
  <si>
    <t>0.057604</t>
  </si>
  <si>
    <t>PLACILLA - PUQUILLAY 66KV C1</t>
  </si>
  <si>
    <t>0.920416024</t>
  </si>
  <si>
    <t>3.27423</t>
  </si>
  <si>
    <t>0.634158</t>
  </si>
  <si>
    <t>T2D S/E PUQUILLAY BT1</t>
  </si>
  <si>
    <t>1.135585</t>
  </si>
  <si>
    <t>22.69540775460478</t>
  </si>
  <si>
    <t>-4.973519</t>
  </si>
  <si>
    <t>-0.045576</t>
  </si>
  <si>
    <t>-0.046099</t>
  </si>
  <si>
    <t>COLO COLO - EJERCITO 66KV L1 C1</t>
  </si>
  <si>
    <t>0.377616072</t>
  </si>
  <si>
    <t>0.6382110080000001</t>
  </si>
  <si>
    <t>0.416772</t>
  </si>
  <si>
    <t>-3.351009</t>
  </si>
  <si>
    <t>ELEVADORA CANELA II - LAS PALMAS 220KV C1</t>
  </si>
  <si>
    <t>0.288</t>
  </si>
  <si>
    <t>1.3312</t>
  </si>
  <si>
    <t>-4.367675</t>
  </si>
  <si>
    <t>PUENTE NEGRO - TINGUIRIRICA 220KV C1</t>
  </si>
  <si>
    <t>0.872315144</t>
  </si>
  <si>
    <t>5.08674448</t>
  </si>
  <si>
    <t>0.598744</t>
  </si>
  <si>
    <t>CENTRAL LA HIGUERA - PUENTE NEGRO 220KV C1</t>
  </si>
  <si>
    <t>1.1295902</t>
  </si>
  <si>
    <t>6.588844</t>
  </si>
  <si>
    <t>-0.292756</t>
  </si>
  <si>
    <t>FATIMA - ISLA DE MAIPO 66KV C1</t>
  </si>
  <si>
    <t>2.1436374560000004</t>
  </si>
  <si>
    <t>8.276204773</t>
  </si>
  <si>
    <t>-0.06515</t>
  </si>
  <si>
    <t>T3D S/E JADRESIC KT1 + UR</t>
  </si>
  <si>
    <t>0.5170220588235295</t>
  </si>
  <si>
    <t>47.50196580301823</t>
  </si>
  <si>
    <t>0.668974</t>
  </si>
  <si>
    <t>JADRESIC - CUMBRE 500kV C1</t>
  </si>
  <si>
    <t>4.0529196129</t>
  </si>
  <si>
    <t>51.405899588000004</t>
  </si>
  <si>
    <t>11.81805</t>
  </si>
  <si>
    <t>LOS CHANGOS - JADRESIC 500kV C1</t>
  </si>
  <si>
    <t>4.7085659301</t>
  </si>
  <si>
    <t>59.721935732000006</t>
  </si>
  <si>
    <t>-6.257814</t>
  </si>
  <si>
    <t>JADRESIC - CENTRAL LALACKAMA 220kV C1</t>
  </si>
  <si>
    <t>7.3525890496</t>
  </si>
  <si>
    <t>35.757194103</t>
  </si>
  <si>
    <t>21.805525</t>
  </si>
  <si>
    <t>156.3</t>
  </si>
  <si>
    <t>T2D S/E CENTRAL PARQUE EOLICO TALTAL J1</t>
  </si>
  <si>
    <t>1.4547657142857142</t>
  </si>
  <si>
    <t>83.30444136175508</t>
  </si>
  <si>
    <t>27.844184</t>
  </si>
  <si>
    <t>15.425525</t>
  </si>
  <si>
    <t>22.7</t>
  </si>
  <si>
    <t>LOS NOTROS - ANGOSTURA 220KV C1</t>
  </si>
  <si>
    <t>0.04260569848</t>
  </si>
  <si>
    <t>0.27175078528</t>
  </si>
  <si>
    <t>-5.814145</t>
  </si>
  <si>
    <t>LOS NOTROS - TAP OFF CHOLGUAN 220KV C2</t>
  </si>
  <si>
    <t>3.080182486</t>
  </si>
  <si>
    <t>30.705830776</t>
  </si>
  <si>
    <t>2.635991</t>
  </si>
  <si>
    <t>LOS NOTROS - TAP OFF TRUPAN 220KV C1</t>
  </si>
  <si>
    <t>2.318679884</t>
  </si>
  <si>
    <t>23.809017983</t>
  </si>
  <si>
    <t>2.462171</t>
  </si>
  <si>
    <t>T3D S/E LAS DICHAS JT1 + UR</t>
  </si>
  <si>
    <t>7.252798079999999</t>
  </si>
  <si>
    <t>118.45496941137907</t>
  </si>
  <si>
    <t>80.173801</t>
  </si>
  <si>
    <t>209.4</t>
  </si>
  <si>
    <t>CASABLANCA – LAS DICHAS 66kV C1</t>
  </si>
  <si>
    <t>0.25825359</t>
  </si>
  <si>
    <t>1.2153219300000002</t>
  </si>
  <si>
    <t>1.056122</t>
  </si>
  <si>
    <t>663.4</t>
  </si>
  <si>
    <t>SECCIONADORA ALTO MELIPILLA - LAS DICHAS 220kV C1</t>
  </si>
  <si>
    <t>2.705508512</t>
  </si>
  <si>
    <t>18.634258384000002</t>
  </si>
  <si>
    <t>-6.952956</t>
  </si>
  <si>
    <t>11.499723</t>
  </si>
  <si>
    <t>161.2</t>
  </si>
  <si>
    <t>9.524344</t>
  </si>
  <si>
    <t>972.3</t>
  </si>
  <si>
    <t>137.158731</t>
  </si>
  <si>
    <t>202.1</t>
  </si>
  <si>
    <t>145.360767</t>
  </si>
  <si>
    <t>-2.572774</t>
  </si>
  <si>
    <t>-21.3</t>
  </si>
  <si>
    <t>50.576053</t>
  </si>
  <si>
    <t>74.5</t>
  </si>
  <si>
    <t>T2D S/E PICARTE BT1</t>
  </si>
  <si>
    <t>23.552091</t>
  </si>
  <si>
    <t>2658.2</t>
  </si>
  <si>
    <t>14.65192</t>
  </si>
  <si>
    <t>2930.4</t>
  </si>
  <si>
    <t>51.287511</t>
  </si>
  <si>
    <t>51287511.4</t>
  </si>
  <si>
    <t>T3D S/E PORTEZUELO JT4 + UR</t>
  </si>
  <si>
    <t>1.0107426666666668</t>
  </si>
  <si>
    <t>44.4950548781872</t>
  </si>
  <si>
    <t>6.213887</t>
  </si>
  <si>
    <t>-9.888395</t>
  </si>
  <si>
    <t>-2.722442</t>
  </si>
  <si>
    <t>-12.556685</t>
  </si>
  <si>
    <t>CENTINELA - EL COBRE (ENGIE) 220KV C1</t>
  </si>
  <si>
    <t>7.035119</t>
  </si>
  <si>
    <t>32.381684</t>
  </si>
  <si>
    <t>1.150903</t>
  </si>
  <si>
    <t>ANDES (AES ANDES) - MONTE MINA 220kV C1</t>
  </si>
  <si>
    <t>2.47718488</t>
  </si>
  <si>
    <t>17.8689702</t>
  </si>
  <si>
    <t>4.733119</t>
  </si>
  <si>
    <t>Nueva Pozo Almonte 220-&gt;Pozo Almonte Aux 220</t>
  </si>
  <si>
    <t>MONTE MINA - NUEVA ZALDIVAR 220kV C1</t>
  </si>
  <si>
    <t>0.7992</t>
  </si>
  <si>
    <t>1.750753744</t>
  </si>
  <si>
    <t>3.3392</t>
  </si>
  <si>
    <t>12.635594560000001</t>
  </si>
  <si>
    <t>-8.4949</t>
  </si>
  <si>
    <t>0.801495</t>
  </si>
  <si>
    <t>-71.8</t>
  </si>
  <si>
    <t>MONTE MINA - JADRESIC 220kV C1</t>
  </si>
  <si>
    <t>2.13042728</t>
  </si>
  <si>
    <t>34.89589427</t>
  </si>
  <si>
    <t>-5.036656</t>
  </si>
  <si>
    <t>LOS OLMOS – MULCHEN 220KV C1</t>
  </si>
  <si>
    <t>2.67873288</t>
  </si>
  <si>
    <t>9.377883078</t>
  </si>
  <si>
    <t>-14.55898</t>
  </si>
  <si>
    <t>-21.503323</t>
  </si>
  <si>
    <t>1.160702</t>
  </si>
  <si>
    <t>T2D S/E EL LAUREL JT2</t>
  </si>
  <si>
    <t>4.2283961875</t>
  </si>
  <si>
    <t>145.41353544523128</t>
  </si>
  <si>
    <t>96.517718</t>
  </si>
  <si>
    <t>-111.015354</t>
  </si>
  <si>
    <t>T2D S/E PARQUE EOLICO RENAICO FTZ2</t>
  </si>
  <si>
    <t>54.492962</t>
  </si>
  <si>
    <t>567.2</t>
  </si>
  <si>
    <t>T2D S/E GUARDIAMARINA HT1</t>
  </si>
  <si>
    <t>2.311982291666667</t>
  </si>
  <si>
    <t>51.27206668265672</t>
  </si>
  <si>
    <t>-12.967933</t>
  </si>
  <si>
    <t>-17.647933</t>
  </si>
  <si>
    <t>-25.6</t>
  </si>
  <si>
    <t>0.61959</t>
  </si>
  <si>
    <t>FUENTECILLA - SAN VICENTE DE TAGUA TAGUA 66 KV C1</t>
  </si>
  <si>
    <t>0.19116151945</t>
  </si>
  <si>
    <t>0.31794632055</t>
  </si>
  <si>
    <t>-0.016154</t>
  </si>
  <si>
    <t>T2D S/E FUENTECILLA BT1</t>
  </si>
  <si>
    <t>0.4390848</t>
  </si>
  <si>
    <t>15.133151369387969</t>
  </si>
  <si>
    <t>-10.81347</t>
  </si>
  <si>
    <t>EL RUIL - TAP SAN CLEMENTE 66kV C1</t>
  </si>
  <si>
    <t>1.11278305236</t>
  </si>
  <si>
    <t>4.024419858680001</t>
  </si>
  <si>
    <t>-0.26146</t>
  </si>
  <si>
    <t>TALCA – EL RUIL 66kV L1 C1</t>
  </si>
  <si>
    <t>0.30399823212000004</t>
  </si>
  <si>
    <t>0.7794258129599999</t>
  </si>
  <si>
    <t>-0.006974</t>
  </si>
  <si>
    <t>EL RUIL - LA PALMA 66kV C1</t>
  </si>
  <si>
    <t>2.7387593229</t>
  </si>
  <si>
    <t>6.9208969857</t>
  </si>
  <si>
    <t>0.998854</t>
  </si>
  <si>
    <t>0.047858</t>
  </si>
  <si>
    <t>LOS POETAS - LAS BALANDRAS 66kV C1</t>
  </si>
  <si>
    <t>1.975679924</t>
  </si>
  <si>
    <t>1.577549884</t>
  </si>
  <si>
    <t>-0.12685</t>
  </si>
  <si>
    <t>-0.019258</t>
  </si>
  <si>
    <t>3.347708</t>
  </si>
  <si>
    <t>18.201658</t>
  </si>
  <si>
    <t>122.5</t>
  </si>
  <si>
    <t>T3D S/E LIQCAU JT1</t>
  </si>
  <si>
    <t>1.0661444444444443</t>
  </si>
  <si>
    <t>50.526419704296195</t>
  </si>
  <si>
    <t>4.152011</t>
  </si>
  <si>
    <t>O'HIGGINS -LIQCAU 220KV</t>
  </si>
  <si>
    <t>1.57828635</t>
  </si>
  <si>
    <t>7.423942400000001</t>
  </si>
  <si>
    <t>0.312564</t>
  </si>
  <si>
    <t>LIQCAU - COLOSO 220KV</t>
  </si>
  <si>
    <t>1.5534598800000003</t>
  </si>
  <si>
    <t>7.393487600000001</t>
  </si>
  <si>
    <t>0.135216</t>
  </si>
  <si>
    <t>ANTOFAGASTA - LIQCAU 110KV</t>
  </si>
  <si>
    <t>2.8245599999999995</t>
  </si>
  <si>
    <t>7.933959999999999</t>
  </si>
  <si>
    <t>0.60356</t>
  </si>
  <si>
    <t>LIQCAU – TAP OFF LA NEGRA 110KV</t>
  </si>
  <si>
    <t>0.131633</t>
  </si>
  <si>
    <t>0.362042</t>
  </si>
  <si>
    <t>0.166042</t>
  </si>
  <si>
    <t>84.7</t>
  </si>
  <si>
    <t>135.085931</t>
  </si>
  <si>
    <t>8.16629</t>
  </si>
  <si>
    <t>1.950189</t>
  </si>
  <si>
    <t>8.423193</t>
  </si>
  <si>
    <t>130.1</t>
  </si>
  <si>
    <t>-3.091475</t>
  </si>
  <si>
    <t>31.871718</t>
  </si>
  <si>
    <t>-13.469235</t>
  </si>
  <si>
    <t>31.534443</t>
  </si>
  <si>
    <t>CELULOSA LAJA – LA SEÑORAZA 220 KV C1</t>
  </si>
  <si>
    <t>0.11765</t>
  </si>
  <si>
    <t>0.5324800000000001</t>
  </si>
  <si>
    <t>0.45648</t>
  </si>
  <si>
    <t>600.6</t>
  </si>
  <si>
    <t>LA SEÑORAZA – LAJA 66 KV C1</t>
  </si>
  <si>
    <t>0.547595</t>
  </si>
  <si>
    <t>312.6</t>
  </si>
  <si>
    <t>T3D S/E LA SEÑORAZA JT1</t>
  </si>
  <si>
    <t>7.658816</t>
  </si>
  <si>
    <t>250.59499093453192</t>
  </si>
  <si>
    <t>0.547678</t>
  </si>
  <si>
    <t>42.122306</t>
  </si>
  <si>
    <t>-30.948972</t>
  </si>
  <si>
    <t>-11.8</t>
  </si>
  <si>
    <t>66.991691</t>
  </si>
  <si>
    <t>68.128022</t>
  </si>
  <si>
    <t>-1.976655</t>
  </si>
  <si>
    <t>-6.7</t>
  </si>
  <si>
    <t>-1.21484</t>
  </si>
  <si>
    <t>MEJILLONES 110/13.8 KV 30 MVA</t>
  </si>
  <si>
    <t>1.4802034567901237</t>
  </si>
  <si>
    <t>60.21292007040947</t>
  </si>
  <si>
    <t>15.03992</t>
  </si>
  <si>
    <t>CARDONES 220/115/13.8KV 75MVA TR2</t>
  </si>
  <si>
    <t>91.2157916940555</t>
  </si>
  <si>
    <t>-185.810397</t>
  </si>
  <si>
    <t>CARDONES 220/115/13.8KV 75MVA TR3</t>
  </si>
  <si>
    <t>3.486951111111111</t>
  </si>
  <si>
    <t>92.29748922041794</t>
  </si>
  <si>
    <t>-184.7287</t>
  </si>
  <si>
    <t>PUNTA SIERRA - LAS PALMAS 220KV C2</t>
  </si>
  <si>
    <t>QUILLOTA - NOGALES 220KV C2</t>
  </si>
  <si>
    <t>NUEVA VENTANAS - NOGALES 220KV C2</t>
  </si>
  <si>
    <t>TORQUEMADA - MIRAFLORES 110KV C2</t>
  </si>
  <si>
    <t>TAP OFF CODELCO VENTANAS - VENTANAS 110KV C2</t>
  </si>
  <si>
    <t>Lo Espejo 110-&gt;Tap La Cisterna 110 II</t>
  </si>
  <si>
    <t>TAP OFF CERRO CALERA - LA CALERA 110KV C2</t>
  </si>
  <si>
    <t>0.0139905</t>
  </si>
  <si>
    <t>0.034956</t>
  </si>
  <si>
    <t>-6.103344</t>
  </si>
  <si>
    <t>TAP SAN FELIPE - SAN FELIPE 110KV C2</t>
  </si>
  <si>
    <t>NUEVA LAMPA – CERRO NAVIA (TRANSELEC) 220KV C2</t>
  </si>
  <si>
    <t>CENTRAL ALFALFAL - TAP LA ERMITA 220KV C2</t>
  </si>
  <si>
    <t>TAP LA DEHESA - LA DEHESA 110KV C2</t>
  </si>
  <si>
    <t>ALTO JAHUEL - CHENA 220KV C3</t>
  </si>
  <si>
    <t>1.486990491187</t>
  </si>
  <si>
    <t>10.894610590814999</t>
  </si>
  <si>
    <t>1.88685</t>
  </si>
  <si>
    <t>20.9</t>
  </si>
  <si>
    <t>SECCIONADORA LO AGUIRRE - CERRO NAVIA (TRANSELEC) 220KV C2</t>
  </si>
  <si>
    <t>0.2392371</t>
  </si>
  <si>
    <t>3.7973699</t>
  </si>
  <si>
    <t>-4.232536</t>
  </si>
  <si>
    <t>Tap Alto Melipilla Aux 220-&gt;Lo Aguirre 220 I</t>
  </si>
  <si>
    <t>4.1346501</t>
  </si>
  <si>
    <t>19.045047</t>
  </si>
  <si>
    <t>0.567265</t>
  </si>
  <si>
    <t>Tap Alto Melipilla Aux 220-&gt;Lo Aguirre 220 II</t>
  </si>
  <si>
    <t>SECCIONADORA ALTO MELIPILLA - SECCIONADORA LO AGUIRRE 220KV C2</t>
  </si>
  <si>
    <t>Tap Alto Melipilla Aux 220-&gt;Lo Aguirre 220 III</t>
  </si>
  <si>
    <t>SECCIONADORA ALTO MELIPILLA - SECCIONADORA LO AGUIRRE 220KV C3</t>
  </si>
  <si>
    <t>4.135632</t>
  </si>
  <si>
    <t>5.595525143000001</t>
  </si>
  <si>
    <t>23.504326</t>
  </si>
  <si>
    <t>23.452268874999998</t>
  </si>
  <si>
    <t>15.191626</t>
  </si>
  <si>
    <t>15.139569</t>
  </si>
  <si>
    <t>182.8</t>
  </si>
  <si>
    <t>182.1</t>
  </si>
  <si>
    <t>RAPEL - SECCIONADORA ALTO MELIPILLA 220KV C2</t>
  </si>
  <si>
    <t>5.168633655369699</t>
  </si>
  <si>
    <t>23.671225321542103</t>
  </si>
  <si>
    <t>9.908685</t>
  </si>
  <si>
    <t>RAPEL - SECCIONADORA ALTO MELIPILLA 220KV C3</t>
  </si>
  <si>
    <t>5.974079927000001</t>
  </si>
  <si>
    <t>28.257993586</t>
  </si>
  <si>
    <t>14.495454</t>
  </si>
  <si>
    <t>105.3</t>
  </si>
  <si>
    <t>El Monte 066-&gt;El Monte 13.2 I</t>
  </si>
  <si>
    <t>-79.688708</t>
  </si>
  <si>
    <t>-81.4</t>
  </si>
  <si>
    <t>Lo Aguirre 500-&gt;Alto Jahuel Aux 500 I</t>
  </si>
  <si>
    <t>1.142791395</t>
  </si>
  <si>
    <t>13.03372141</t>
  </si>
  <si>
    <t>6.971068</t>
  </si>
  <si>
    <t>115.0</t>
  </si>
  <si>
    <t>CODEGUA - ALTO JAHUEL 110kV C2</t>
  </si>
  <si>
    <t>SAUZAL - CODEGUA 110kV C2</t>
  </si>
  <si>
    <t>30.15996907</t>
  </si>
  <si>
    <t>-15.465031</t>
  </si>
  <si>
    <t>35.31203702</t>
  </si>
  <si>
    <t>-10.312963</t>
  </si>
  <si>
    <t>ALTO JAHUEL - MAIPO 220KV C2</t>
  </si>
  <si>
    <t>0.014608</t>
  </si>
  <si>
    <t>0.12961142857142877</t>
  </si>
  <si>
    <t>-0.112389</t>
  </si>
  <si>
    <t>NUEVA MALLOA - TINGUIRIRICA 154KV C2</t>
  </si>
  <si>
    <t>Rancagua A 066-&gt;Alameda 066 I</t>
  </si>
  <si>
    <t>0.044</t>
  </si>
  <si>
    <t>-0.012625</t>
  </si>
  <si>
    <t>PUNTA DE CORTES - CACHAPOAL 66KV C2</t>
  </si>
  <si>
    <t>Sauzal 154-&gt;Sauzal 110 II</t>
  </si>
  <si>
    <t>Malloa PosAS 154-&gt;Malloa PosBS 066 I</t>
  </si>
  <si>
    <t>LOS ANGELES - TAP DUQUECO 66KV C2</t>
  </si>
  <si>
    <t>1.2878200000000002</t>
  </si>
  <si>
    <t>2.8993200000000003</t>
  </si>
  <si>
    <t>0.141579</t>
  </si>
  <si>
    <t>CONCEPCION - SAN VICENTE 154KV C2</t>
  </si>
  <si>
    <t>CONCEPCION 154/66KV 56MVA 3</t>
  </si>
  <si>
    <t>2.1147462336</t>
  </si>
  <si>
    <t>46.43523021647545</t>
  </si>
  <si>
    <t>-218.991105</t>
  </si>
  <si>
    <t>TEMUCO - CAUTIN 220KV C2</t>
  </si>
  <si>
    <t>Ciruelos 220-&gt;Valdivia Aux N 220 I</t>
  </si>
  <si>
    <t>3.649149677</t>
  </si>
  <si>
    <t>16.23800481</t>
  </si>
  <si>
    <t>0.296144</t>
  </si>
  <si>
    <t>Ciruelos 220-&gt;Valdivia Aux N 220 II</t>
  </si>
  <si>
    <t>-0.290309</t>
  </si>
  <si>
    <t>-6.952741</t>
  </si>
  <si>
    <t>VALDIVIA - EL LAUREL 220KV C2</t>
  </si>
  <si>
    <t>0.7616270933650001</t>
  </si>
  <si>
    <t>2.2470247880600005</t>
  </si>
  <si>
    <t>-6.973804</t>
  </si>
  <si>
    <t>-4.919529</t>
  </si>
  <si>
    <t>EL LAUREL - NUEVA PICHIRROPULLI 220KV C2</t>
  </si>
  <si>
    <t>7.577896363431</t>
  </si>
  <si>
    <t>22.32273599118</t>
  </si>
  <si>
    <t>-12.66691</t>
  </si>
  <si>
    <t>PILAUCO - OSORNO 66KV C2</t>
  </si>
  <si>
    <t>-8.936447</t>
  </si>
  <si>
    <t>Cardones 220-&gt;Nueva Cardones Aux 220 II</t>
  </si>
  <si>
    <t>CARDONES - NUEVA CARDONES 220KV C2</t>
  </si>
  <si>
    <t>Maitencillo 220-&gt;Nueva Maitencillo Aux 220 II</t>
  </si>
  <si>
    <t>MAITENCILLO -  NUEVA MAITENCILLO 220KV C2</t>
  </si>
  <si>
    <t>ENTRE RIOS - ANCOA 500KV C2</t>
  </si>
  <si>
    <t>4.08599810535</t>
  </si>
  <si>
    <t>60.8249232375</t>
  </si>
  <si>
    <t>31.424245</t>
  </si>
  <si>
    <t>106.9</t>
  </si>
  <si>
    <t>33.313512</t>
  </si>
  <si>
    <t>1330.8</t>
  </si>
  <si>
    <t>ENTRE RIOS - CHARRUA 500KV C2</t>
  </si>
  <si>
    <t>0.34446710066999997</t>
  </si>
  <si>
    <t>5.1278009475</t>
  </si>
  <si>
    <t>2.624479</t>
  </si>
  <si>
    <t>104.8</t>
  </si>
  <si>
    <t>NUEVA PAN DE AZUCAR - POLPAICO (TRANSELEC) 500KV C2</t>
  </si>
  <si>
    <t>Pan de Azucar 220-&gt;Nueva Pan de Azucar Aux 220 II</t>
  </si>
  <si>
    <t>DIEGO DE ALMAGRO - ILLAPA 220KV L2 C1</t>
  </si>
  <si>
    <t>2.0610500700000003</t>
  </si>
  <si>
    <t>11.214401</t>
  </si>
  <si>
    <t>-6.768619</t>
  </si>
  <si>
    <t>-37.6</t>
  </si>
  <si>
    <t>DIEGO DE ALMAGRO - ILLAPA 220KV L2 C2</t>
  </si>
  <si>
    <t>ILLAPA - CARRERA PINTO 220KV C2</t>
  </si>
  <si>
    <t>ILLAPA - CARRERA PINTO 220KV C3</t>
  </si>
  <si>
    <t>4.401277902</t>
  </si>
  <si>
    <t>20.10775957</t>
  </si>
  <si>
    <t>2.12474</t>
  </si>
  <si>
    <t>11.8</t>
  </si>
  <si>
    <t>Los Notros 220-&gt;Charrua 220 I</t>
  </si>
  <si>
    <t>8.684411</t>
  </si>
  <si>
    <t>ILLAPA - CUMBRES 220KV C2</t>
  </si>
  <si>
    <t>9.007905</t>
  </si>
  <si>
    <t>60.1</t>
  </si>
  <si>
    <t>KIMAL - CRUCERO 220KV C2</t>
  </si>
  <si>
    <t>0.3874192455999999</t>
  </si>
  <si>
    <t>3.1993566752</t>
  </si>
  <si>
    <t>2.950772</t>
  </si>
  <si>
    <t>1187.0</t>
  </si>
  <si>
    <t>KIMAL - ENCUENTRO 220kV C2</t>
  </si>
  <si>
    <t>0.34679917019999995</t>
  </si>
  <si>
    <t>3.0195868914000004</t>
  </si>
  <si>
    <t>2.771002</t>
  </si>
  <si>
    <t>1114.7</t>
  </si>
  <si>
    <t>ANGAMOS - KAPATUR 220KV C2</t>
  </si>
  <si>
    <t>CHACAYA - EL COBRE (ENGIE) 220 KV  C2</t>
  </si>
  <si>
    <t>COCHRANE - ENCUENTRO 220KV C1</t>
  </si>
  <si>
    <t>ENCUENTRO - COLLAHUASI 220KV C2</t>
  </si>
  <si>
    <t>KAPATUR - LABERINTO 220KV C2</t>
  </si>
  <si>
    <t>LAGUNAS - COLLAHUASI 220KV C2</t>
  </si>
  <si>
    <t>71.229574</t>
  </si>
  <si>
    <t>ATACAMA - O'HIGGINS 220KV C2</t>
  </si>
  <si>
    <t>MIRAJE - ENCUENTRO 220KV C2</t>
  </si>
  <si>
    <t>KELAR - KAPATUR 220KV C2</t>
  </si>
  <si>
    <t>CHUQUICAMATA - A 100KV C2</t>
  </si>
  <si>
    <t>Copiapo 110-&gt;Copiapo 13.8 II</t>
  </si>
  <si>
    <t>EL MELON 44/12.5/2.4kV 8MVA 2</t>
  </si>
  <si>
    <t>La Portada 110-&gt;La Portada 023 II</t>
  </si>
  <si>
    <t>BARRO BLANCO - RIO NEGRO 66KV C2</t>
  </si>
  <si>
    <t>RIO NEGRO - PURRANQUE 66KV C2</t>
  </si>
  <si>
    <t>Lagunas Aux 2 220-&gt;Nueva Pozo Almonte 220 I</t>
  </si>
  <si>
    <t>5.11042</t>
  </si>
  <si>
    <t>28.9156</t>
  </si>
  <si>
    <t>-0.3024</t>
  </si>
  <si>
    <t>NUEVA POZO ALMONTE – POZO ALMONTE 220KV C1</t>
  </si>
  <si>
    <t>0.648971</t>
  </si>
  <si>
    <t>2.7934579999999993</t>
  </si>
  <si>
    <t>-26.424542</t>
  </si>
  <si>
    <t>LOS CHANGOS - KIMAL 500KV C2</t>
  </si>
  <si>
    <t>KIMAL 500/220/66 kV 750MVA 2</t>
  </si>
  <si>
    <t>FRONTERA - MARIA ELENA 220KV C2</t>
  </si>
  <si>
    <t>Maria Elena Aux 220-&gt;Ana Maria Aux 220 II</t>
  </si>
  <si>
    <t>POLPAICO (TRANSELEC) - SECCIONADORA LO AGUIRRE 500KV C2</t>
  </si>
  <si>
    <t>SECCIONADORA LO AGUIRRE - ALTO JAHUEL 500KV C2</t>
  </si>
  <si>
    <t>CARRERA PINTO - SECCIONADORA SAN ANDRES 220KV L2 C2</t>
  </si>
  <si>
    <t>2.647007</t>
  </si>
  <si>
    <t>14.465692999999998</t>
  </si>
  <si>
    <t>-89.055014</t>
  </si>
  <si>
    <t>-89.537709</t>
  </si>
  <si>
    <t>Carrera Pinto 220 Aux-&gt;San Andres 220 III</t>
  </si>
  <si>
    <t>CARRERA PINTO - SECCIONADORA SAN ANDRES 220KV L2 C3</t>
  </si>
  <si>
    <t>2.7359686</t>
  </si>
  <si>
    <t>14.972578599999999</t>
  </si>
  <si>
    <t>-89.030823</t>
  </si>
  <si>
    <t>SECCIONADORA SAN ANDRES - CARDONES 220KV L2 C2</t>
  </si>
  <si>
    <t>3.400488</t>
  </si>
  <si>
    <t>18.553212</t>
  </si>
  <si>
    <t>1.023955</t>
  </si>
  <si>
    <t>1.918357</t>
  </si>
  <si>
    <t>San Andres 220 Aux-&gt;Cardones 220 III</t>
  </si>
  <si>
    <t>SECCIONADORA SAN ANDRES - CARDONES 220KV L2 C3</t>
  </si>
  <si>
    <t>3.4523216000000003</t>
  </si>
  <si>
    <t>18.8485496</t>
  </si>
  <si>
    <t>2.213694</t>
  </si>
  <si>
    <t>MARIA ELENA - KIMAL 220KV C2</t>
  </si>
  <si>
    <t>1.8453230591</t>
  </si>
  <si>
    <t>9.810563227</t>
  </si>
  <si>
    <t>-23.122297</t>
  </si>
  <si>
    <t>LABERINTO - KIMAL 220KV C2</t>
  </si>
  <si>
    <t>10.0058263</t>
  </si>
  <si>
    <t>56.8872142</t>
  </si>
  <si>
    <t>3.634014</t>
  </si>
  <si>
    <t>RIO MALLECO – MULCHEN 220KV C2</t>
  </si>
  <si>
    <t>CAUTIN – RIO MALLECO 220KV C2</t>
  </si>
  <si>
    <t>CIRUELOS - CERROS DE HUICHAHUE 220KV  C2</t>
  </si>
  <si>
    <t>CARDONES – ALGARROBAL 220KV C2</t>
  </si>
  <si>
    <t>7.7532471705</t>
  </si>
  <si>
    <t>35.034296406</t>
  </si>
  <si>
    <t>31.513678</t>
  </si>
  <si>
    <t>895.1</t>
  </si>
  <si>
    <t>CARDONES – ALGARROBAL 220KV C3</t>
  </si>
  <si>
    <t>-1.673366</t>
  </si>
  <si>
    <t>ALGARROBAL - MAITENCILLO 220KV C2</t>
  </si>
  <si>
    <t>4.63971864755</t>
  </si>
  <si>
    <t>20.965412149000002</t>
  </si>
  <si>
    <t>18.929902</t>
  </si>
  <si>
    <t>930.0</t>
  </si>
  <si>
    <t>ALGARROBAL - MAITENCILLO 220KV C3</t>
  </si>
  <si>
    <t>0.420462</t>
  </si>
  <si>
    <t>CAUTIN – SECCIONADORA RIO TOLTEN 220KV C2</t>
  </si>
  <si>
    <t>TARAPACA - PUERTO PATACHE 220KV C2</t>
  </si>
  <si>
    <t>TAP OFF LIBERTADORES - LAS CANTERAS 110kV C2</t>
  </si>
  <si>
    <t>0.6456250761741</t>
  </si>
  <si>
    <t>2.70627025214</t>
  </si>
  <si>
    <t>-0.652327</t>
  </si>
  <si>
    <t>-19.4</t>
  </si>
  <si>
    <t>TAP CHACABUCO - CHACABUCO 110KV C2</t>
  </si>
  <si>
    <t>LLOLLELHUE - NUEVA PICHIRROPULLI 66KV C2</t>
  </si>
  <si>
    <t>Llollelhue 066-&gt;La Union 066 I</t>
  </si>
  <si>
    <t>RAHUE - FRUTILLAR NORTE 220KV C2</t>
  </si>
  <si>
    <t>8.2944005</t>
  </si>
  <si>
    <t>24.623236799999997</t>
  </si>
  <si>
    <t>7.242533</t>
  </si>
  <si>
    <t>-6.831502</t>
  </si>
  <si>
    <t>PUERTO MONTT - MELIPULLI 220KV C2</t>
  </si>
  <si>
    <t>ANA MARIA - LAGUNAS 220KV C2</t>
  </si>
  <si>
    <t>ENCUENTRO - ANA MARIA 220KV C2</t>
  </si>
  <si>
    <t>ITAHUE (FFCC) 66/2.38/238KV 2,25MVA 1</t>
  </si>
  <si>
    <t>0.036116</t>
  </si>
  <si>
    <t>Llollelhue 066-&gt;La Union 066 II</t>
  </si>
  <si>
    <t>LLOLLELHUE - LA UNION 66KV C2</t>
  </si>
  <si>
    <t>NUEVA MAITENCILLO - PUNTA COLORADA 220KV C2</t>
  </si>
  <si>
    <t>31.94679191</t>
  </si>
  <si>
    <t>2.149304</t>
  </si>
  <si>
    <t>NUEVA PAN DE AZUCAR – PUNTA SIERRA 220KV C2</t>
  </si>
  <si>
    <t>PUNTA SIERRA – CENTELLA 220kV C1</t>
  </si>
  <si>
    <t>CERRO NAVIA 220/110/13.2 kV 400MVA 3</t>
  </si>
  <si>
    <t>0.18822222222222224</t>
  </si>
  <si>
    <t>13.663636975545941</t>
  </si>
  <si>
    <t>0.003637</t>
  </si>
  <si>
    <t>AGUA SANTA 220/115/60 kV 300 MVA 2</t>
  </si>
  <si>
    <t>60.69377368396203</t>
  </si>
  <si>
    <t>40.415592</t>
  </si>
  <si>
    <t>199.3</t>
  </si>
  <si>
    <t>Alto Melipilla 220-&gt;Alto Melipilla 110 II</t>
  </si>
  <si>
    <t>La Esperanza 066-&gt;La Esperanza 13.2 II</t>
  </si>
  <si>
    <t>LICANCO - PADRE LAS CASAS 66KV C2</t>
  </si>
  <si>
    <t>0.21768969735678</t>
  </si>
  <si>
    <t>0.38167356583094403</t>
  </si>
  <si>
    <t>0.15874</t>
  </si>
  <si>
    <t>NOGALES – RIO ACONCAGUA 220KV C2</t>
  </si>
  <si>
    <t>0.4420666</t>
  </si>
  <si>
    <t>8.1887183</t>
  </si>
  <si>
    <t>1.959118</t>
  </si>
  <si>
    <t>31.4</t>
  </si>
  <si>
    <t>RIO ACONCAGUA – POLPAICO (TRANSELEC) 220KV C2</t>
  </si>
  <si>
    <t>0.7241286</t>
  </si>
  <si>
    <t>13.0673545</t>
  </si>
  <si>
    <t>4.940122</t>
  </si>
  <si>
    <t>ESPERANZA – RIO ACONCAGUA 110KV C2</t>
  </si>
  <si>
    <t>VALPARAISO – LA POLVORA 110KV C2</t>
  </si>
  <si>
    <t>0.7532536049999999</t>
  </si>
  <si>
    <t>1.6591946921999998</t>
  </si>
  <si>
    <t>0.860139</t>
  </si>
  <si>
    <t>PLAYA ANCHA – LA POLVORA 110KV C2</t>
  </si>
  <si>
    <t>1.5974199309999997</t>
  </si>
  <si>
    <t>2.9936102806</t>
  </si>
  <si>
    <t>0.89361</t>
  </si>
  <si>
    <t>TAP OFF PLACERES – LA POLVORA 110KV C2</t>
  </si>
  <si>
    <t>1.2091654338</t>
  </si>
  <si>
    <t>3.4170894059999997</t>
  </si>
  <si>
    <t>1.077089</t>
  </si>
  <si>
    <t>LA POLVORA – LAGUNA VERDE 110KV C2</t>
  </si>
  <si>
    <t>1.4283045052</t>
  </si>
  <si>
    <t>2.5725280976</t>
  </si>
  <si>
    <t>0.027328</t>
  </si>
  <si>
    <t>Rancagua A 066-&gt;Alameda 066 II</t>
  </si>
  <si>
    <t>RANCAGUA – ALAMEDA 66KV C2</t>
  </si>
  <si>
    <t>-0.081661</t>
  </si>
  <si>
    <t>Monterrico 154-&gt;Monterrico 066 II</t>
  </si>
  <si>
    <t>MONTERRICO 230-154/69/14.8 KV 75 MVA 2</t>
  </si>
  <si>
    <t>1.1763135999999998</t>
  </si>
  <si>
    <t>36.6618802346338</t>
  </si>
  <si>
    <t>12.866062</t>
  </si>
  <si>
    <t>Tap San Carlos 066-&gt;Tap San Carlos 13.2 II</t>
  </si>
  <si>
    <t>Nueva Pozo Almonte 220-&gt;Pozo Almonte Aux 220 II</t>
  </si>
  <si>
    <t>NUEVA CHUQUICAMATA - KIMAL 220KV C2</t>
  </si>
  <si>
    <t>2.455300168</t>
  </si>
  <si>
    <t>24.670024419999997</t>
  </si>
  <si>
    <t>-2.148976</t>
  </si>
  <si>
    <t>ALTO MAIPO - TAP LA LAJA 110KV C2</t>
  </si>
  <si>
    <t>LASTARRIA - CIRUELOS 220 KV C2</t>
  </si>
  <si>
    <t>4.840208559</t>
  </si>
  <si>
    <t>14.578235307999998</t>
  </si>
  <si>
    <t>1.007366</t>
  </si>
  <si>
    <t>LONCOCHE - LASTARRIA 66 KV C2</t>
  </si>
  <si>
    <t>1.493441625</t>
  </si>
  <si>
    <t>1.856924635</t>
  </si>
  <si>
    <t>0.556482</t>
  </si>
  <si>
    <t>42.8</t>
  </si>
  <si>
    <t>AGUA AMARGA - MAITENCILLO 220kV C2</t>
  </si>
  <si>
    <t>3.755492031345</t>
  </si>
  <si>
    <t>15.993076460944</t>
  </si>
  <si>
    <t>-0.867644</t>
  </si>
  <si>
    <t>DON HECTOR – AGUA AMARGA 220kV C2</t>
  </si>
  <si>
    <t>3.3206575555104</t>
  </si>
  <si>
    <t>14.535371503184</t>
  </si>
  <si>
    <t>-1.237812</t>
  </si>
  <si>
    <t>ITAHUE (FFCC) 66/2.38/238KV 2,25MVA 2</t>
  </si>
  <si>
    <t>Calama 220-&gt;Calama 110 II</t>
  </si>
  <si>
    <t>-5.824812</t>
  </si>
  <si>
    <t>PUENTE NEGRO - TINGUIRIRICA 220KV C2</t>
  </si>
  <si>
    <t>0.8728281439999999</t>
  </si>
  <si>
    <t>5.08974048</t>
  </si>
  <si>
    <t>0.60174</t>
  </si>
  <si>
    <t>CENTRAL LA HIGUERA - PUENTE NEGRO 220KV C2</t>
  </si>
  <si>
    <t>Parinas 500-&gt;Cumbre 500 II</t>
  </si>
  <si>
    <t>JADRESIC - CUMBRE 500kV C2</t>
  </si>
  <si>
    <t>Los Changos 500-&gt;Parinas 500 II</t>
  </si>
  <si>
    <t>LOS CHANGOS - JADRESIC 500kV C2</t>
  </si>
  <si>
    <t>49.129134</t>
  </si>
  <si>
    <t>49129134.0</t>
  </si>
  <si>
    <t>SECCIONADORA ALTO MELIPILLA - LAS DICHAS 220kV C2</t>
  </si>
  <si>
    <t>CENTINELA - EL COBRE (ENGIE) 220KV C2</t>
  </si>
  <si>
    <t>7.033578</t>
  </si>
  <si>
    <t>32.389389</t>
  </si>
  <si>
    <t>1.158608</t>
  </si>
  <si>
    <t>CENTINELA - ESPERANZA (MINERA CENTINELA) 220KV C2</t>
  </si>
  <si>
    <t>0.861679</t>
  </si>
  <si>
    <t>3.9553799999999995</t>
  </si>
  <si>
    <t>0.96699</t>
  </si>
  <si>
    <t>ANDES (AES ANDES) - MONTE MINA 220kV C2</t>
  </si>
  <si>
    <t>MONTE MINA - NUEVA ZALDIVAR 220kV C2</t>
  </si>
  <si>
    <t>-9.039385</t>
  </si>
  <si>
    <t>Likanantai 220-&gt;Andes 220 I</t>
  </si>
  <si>
    <t>1.83604212</t>
  </si>
  <si>
    <t>13.2262272</t>
  </si>
  <si>
    <t>-26.706323</t>
  </si>
  <si>
    <t>Likanantai 220-&gt;Andes 220 II</t>
  </si>
  <si>
    <t>MONTE MINA - JADRESIC 220kV C2</t>
  </si>
  <si>
    <t>LO PRADO - CURACAVI 44KV C2</t>
  </si>
  <si>
    <t>3.920973661872</t>
  </si>
  <si>
    <t>5.649498774432</t>
  </si>
  <si>
    <t>-0.27757</t>
  </si>
  <si>
    <t>Illapel 110-&gt;Illapel 023 II</t>
  </si>
  <si>
    <t>Chicureo 220-&gt;Chicureo 023 II</t>
  </si>
  <si>
    <t>Chicureo 220-&gt;Chicureo 023 III</t>
  </si>
  <si>
    <t>Etiquetas de fila</t>
  </si>
  <si>
    <t>Total general</t>
  </si>
  <si>
    <t>Cuenta de nombre_ENT</t>
  </si>
  <si>
    <t>Diferente camino del transformador</t>
  </si>
  <si>
    <t>Mejorable</t>
  </si>
  <si>
    <t>CNE (mejorable)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</si>
</sst>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3" borderId="1" xfId="0" quotePrefix="1" applyFill="1" applyBorder="1"/>
    <xf numFmtId="0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onso Flores" refreshedDate="46057.699297453706" createdVersion="8" refreshedVersion="8" minRefreshableVersion="3" recordCount="2004" xr:uid="{A1ACF3F3-2614-41FA-8816-AA869401EEDA}">
  <cacheSource type="worksheet">
    <worksheetSource name="homologacion_2025_12"/>
  </cacheSource>
  <cacheFields count="24">
    <cacheField name="revision" numFmtId="0">
      <sharedItems containsMixedTypes="1" containsNumber="1" containsInteger="1" minValue="0" maxValue="1" count="4">
        <n v="1"/>
        <n v="0"/>
        <s v="Infotec"/>
        <s v="CNE"/>
      </sharedItems>
    </cacheField>
    <cacheField name="nombre_ENT" numFmtId="0">
      <sharedItems/>
    </cacheField>
    <cacheField name="nombre_CNE" numFmtId="0">
      <sharedItems/>
    </cacheField>
    <cacheField name="nombre_Infotec" numFmtId="0">
      <sharedItems/>
    </cacheField>
    <cacheField name="conf_CNE" numFmtId="0">
      <sharedItems/>
    </cacheField>
    <cacheField name="conf_Infotec" numFmtId="0">
      <sharedItems/>
    </cacheField>
    <cacheField name="R_ENT" numFmtId="0">
      <sharedItems/>
    </cacheField>
    <cacheField name="R_CNE" numFmtId="0">
      <sharedItems/>
    </cacheField>
    <cacheField name="R_Infotec" numFmtId="0">
      <sharedItems/>
    </cacheField>
    <cacheField name="X_ENT" numFmtId="0">
      <sharedItems/>
    </cacheField>
    <cacheField name="X_CNE" numFmtId="0">
      <sharedItems/>
    </cacheField>
    <cacheField name="X_Infotec" numFmtId="0">
      <sharedItems/>
    </cacheField>
    <cacheField name="diff_X_CNE" numFmtId="0">
      <sharedItems/>
    </cacheField>
    <cacheField name="diff_X_Infotec" numFmtId="0">
      <sharedItems/>
    </cacheField>
    <cacheField name="diff_X_CNE_%" numFmtId="0">
      <sharedItems/>
    </cacheField>
    <cacheField name="diff_X_Infotec_%" numFmtId="0">
      <sharedItems/>
    </cacheField>
    <cacheField name="barra_a" numFmtId="0">
      <sharedItems/>
    </cacheField>
    <cacheField name="barra_b" numFmtId="0">
      <sharedItems/>
    </cacheField>
    <cacheField name="voltaje_a_ENT" numFmtId="0">
      <sharedItems/>
    </cacheField>
    <cacheField name="voltaje_b_ENT" numFmtId="0">
      <sharedItems/>
    </cacheField>
    <cacheField name="voltaje_a_Infotec" numFmtId="0">
      <sharedItems/>
    </cacheField>
    <cacheField name="voltaje_b_Infotec" numFmtId="0">
      <sharedItems/>
    </cacheField>
    <cacheField name="hay_reemplazo" numFmtId="0">
      <sharedItems/>
    </cacheField>
    <cacheField name="Columna1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4">
  <r>
    <x v="0"/>
    <s v="PAPOSO________220-&gt;TAPTALTAL1____220"/>
    <s v="Tap Taltal 1 220-&gt;Paposo 220 I"/>
    <s v="PAPOSO - TAP TAL TAL 220KV C1"/>
    <s v="102.0"/>
    <s v="94.7"/>
    <s v="0.984"/>
    <s v="0.91160139"/>
    <s v="0.892001960115"/>
    <s v="7.996"/>
    <s v="8.3986497"/>
    <s v="8.218078731450001"/>
    <s v="0.40265"/>
    <s v="0.222079"/>
    <s v="5.0"/>
    <s v="2.8"/>
    <s v="PAPOSO________220"/>
    <s v="TAPTALTAL1____220"/>
    <s v="220.0"/>
    <s v="220.0"/>
    <s v="220.0"/>
    <s v=""/>
    <s v="False"/>
    <m/>
  </r>
  <r>
    <x v="0"/>
    <s v="PAPOSO________220-&gt;TAPTALTAL2____220"/>
    <s v="Tap Taltal 2 220-&gt;Paposo 220 II"/>
    <s v="PAPOSO - TAP TAL TAL 220KV C1"/>
    <s v="102.0"/>
    <s v="94.7"/>
    <s v="0.984"/>
    <s v="0.91160139"/>
    <s v="0.892001960115"/>
    <s v="7.996"/>
    <s v="8.3986497"/>
    <s v="8.218078731450001"/>
    <s v="0.40265"/>
    <s v="0.222079"/>
    <s v="5.0"/>
    <s v="2.8"/>
    <s v="PAPOSO________220"/>
    <s v="TAPTALTAL2____220"/>
    <s v="220.0"/>
    <s v="220.0"/>
    <s v="220.0"/>
    <s v=""/>
    <s v="False"/>
    <m/>
  </r>
  <r>
    <x v="0"/>
    <s v="TAPTALTAL2____220-&gt;CACHIYUYAL____220"/>
    <s v="Cachiyuyal 220-&gt;Tap Taltal 2 220"/>
    <s v="TAP TAL TAL - CACHIYUYAL 220KV C1"/>
    <s v="102.0"/>
    <s v="94.7"/>
    <s v="2.7582885"/>
    <s v="2.459153274"/>
    <s v="2.317416621191"/>
    <s v="22.592019999999998"/>
    <s v="22.65635741"/>
    <s v="21.35052735093"/>
    <s v="0.064337"/>
    <s v="-1.241493"/>
    <s v="0.3"/>
    <s v="-5.5"/>
    <s v="TAPTALTAL2____220"/>
    <s v="CACHIYUYAL____220"/>
    <s v="220.0"/>
    <s v="220.0"/>
    <s v="220.0"/>
    <s v=""/>
    <s v="False"/>
    <m/>
  </r>
  <r>
    <x v="1"/>
    <s v="TAPTALTAL1____220-&gt;SAN_FRANCISCO_220"/>
    <s v="Seccionadora Francisco 220-&gt;Tap Taltal 1 220"/>
    <s v="SAN FABIAN - TAP CATILLO 220KV C1"/>
    <s v="70.6"/>
    <s v="60.0"/>
    <s v="2.6380242"/>
    <s v="2.351931586"/>
    <s v="3.7851244200000003"/>
    <s v="21.606984"/>
    <s v="21.66851623"/>
    <s v="19.3906251"/>
    <s v="0.061532"/>
    <s v="-2.216359"/>
    <s v="0.3"/>
    <s v="-10.3"/>
    <s v="TAPTALTAL1____220"/>
    <s v="SAN_FRANCISCO_220"/>
    <s v="220.0"/>
    <s v="220.0"/>
    <s v="220.0"/>
    <s v=""/>
    <s v="False"/>
    <m/>
  </r>
  <r>
    <x v="0"/>
    <s v="SAN_FRANCISCO_220-&gt;D.ALMAGRO_____220"/>
    <s v="Diego de Almagro 220-&gt;Seccionadora Francisco 220"/>
    <s v="SECCIONADORA FRANCISCO - DIEGO DE ALMAGRO 220KV C1"/>
    <s v="70.6"/>
    <s v="68.6"/>
    <s v="5.798978999999999"/>
    <s v="5.169343749"/>
    <s v="4.934145118929"/>
    <s v="47.49708"/>
    <s v="47.63235378"/>
    <s v="45.46514167338"/>
    <s v="0.135274"/>
    <s v="-2.031938"/>
    <s v="0.3"/>
    <s v="-4.3"/>
    <s v="SAN_FRANCISCO_220"/>
    <s v="D.ALMAGRO_____220"/>
    <s v="220.0"/>
    <s v="220.0"/>
    <s v="220.0"/>
    <s v=""/>
    <s v="False"/>
    <m/>
  </r>
  <r>
    <x v="0"/>
    <s v="CACHIYUYAL____220-&gt;D.ALMAGRO_____220"/>
    <s v="Diego de Almagro 220-&gt;Cachiyuyal 220"/>
    <s v="CACHIYUYAL - DIEGO DE ALMAGRO 220KV C1"/>
    <s v="102.0"/>
    <s v="100.0"/>
    <s v="5.8038479999999995"/>
    <s v="5.173684088"/>
    <s v="4.934145118929"/>
    <s v="47.53696"/>
    <s v="47.67234736"/>
    <s v="45.46514167338"/>
    <s v="0.135387"/>
    <s v="-2.071818"/>
    <s v="0.3"/>
    <s v="-4.4"/>
    <s v="CACHIYUYAL____220"/>
    <s v="D.ALMAGRO_____220"/>
    <s v="220.0"/>
    <s v="220.0"/>
    <s v="220.0"/>
    <s v=""/>
    <s v="False"/>
    <m/>
  </r>
  <r>
    <x v="1"/>
    <s v="D.ALMAGRO_____220-&gt;D.ALMAGRO1____220"/>
    <s v="Diego de Almagro 220-&gt;Diego de Almagro 220 Aux II"/>
    <s v="T2D S/E ALGARROBO HT1"/>
    <s v="90.0"/>
    <s v="52.6"/>
    <s v="0.0001"/>
    <s v="0.0"/>
    <s v=""/>
    <s v="0.0001"/>
    <s v="0.0001"/>
    <s v=""/>
    <s v="0.0"/>
    <s v=""/>
    <s v="0.0"/>
    <s v=""/>
    <s v="D.ALMAGRO_____220"/>
    <s v="D.ALMAGRO1____220"/>
    <s v="220.0"/>
    <s v="220.0"/>
    <s v=""/>
    <s v=""/>
    <s v="False"/>
    <m/>
  </r>
  <r>
    <x v="0"/>
    <s v="C.PINTO_______220-&gt;S.ANDRES______220_1de3"/>
    <s v="Carrera Pinto 220 Aux-&gt;San Andres 220 I"/>
    <s v="CARRERA PINTO - SECCIONADORA SAN ANDRES 220KV L1 C1"/>
    <s v="102.0"/>
    <s v="90.0"/>
    <s v="15.481218943999998"/>
    <s v="2.844534"/>
    <s v="15.481218943999998"/>
    <s v="104.00340191999999"/>
    <s v="15.0633756"/>
    <s v="15.481218943999998"/>
    <s v="-88.940026"/>
    <s v="-88.522183"/>
    <s v="-85.5"/>
    <s v="-85.1"/>
    <s v="C.PINTO_______220"/>
    <s v="S.ANDRES______220"/>
    <s v="220.0"/>
    <s v="220.0"/>
    <s v="220.0"/>
    <s v=""/>
    <s v="False"/>
    <m/>
  </r>
  <r>
    <x v="0"/>
    <s v="D.ALMAGRO1____220-&gt;D.ALMAGRO_____110_1de2"/>
    <s v="Diego de Almagro 220-&gt;Diego de Almagro 110 I"/>
    <s v="DIEGO DE ALMAGRO TR3 220/110/13.8KV 120MVA 1U"/>
    <s v="99.0"/>
    <s v="97.0"/>
    <s v="1.3533711549588567"/>
    <s v="0.812717"/>
    <s v="0.6768736988958334"/>
    <s v="9.022474366392379"/>
    <s v="56.460815"/>
    <s v="56.57046881659006"/>
    <s v="47.438341"/>
    <s v="47.547994"/>
    <s v="525.8"/>
    <s v="527.0"/>
    <s v="D.ALMAGRO1____220"/>
    <s v="D.ALMAGRO_____110"/>
    <s v="220.0"/>
    <s v="110.0"/>
    <s v="220.0"/>
    <s v="110.0"/>
    <s v="False"/>
    <m/>
  </r>
  <r>
    <x v="0"/>
    <s v="D.ALMAGRO1____220-&gt;D.ALMAGRO_____110_2de2"/>
    <s v="Diego de Almagro 220-&gt;Diego de Almagro 110 II"/>
    <s v="DIEGO DE ALMAGRO TR3 220/110/13.8KV 120MVA 1U"/>
    <s v="99.0"/>
    <s v="97.0"/>
    <s v="1.3533711549588567"/>
    <s v="0.595068"/>
    <s v="0.6768736988958334"/>
    <s v="9.022474366392379"/>
    <s v="56.382854"/>
    <s v="56.57046881659006"/>
    <s v="47.36038"/>
    <s v="47.547994"/>
    <s v="524.9"/>
    <s v="527.0"/>
    <s v="D.ALMAGRO1____220"/>
    <s v="D.ALMAGRO_____110"/>
    <s v="220.0"/>
    <s v="110.0"/>
    <s v="220.0"/>
    <s v="110.0"/>
    <s v="False"/>
    <m/>
  </r>
  <r>
    <x v="0"/>
    <s v="D.ALMAGRO_____110-&gt;JAVIERA_______110"/>
    <s v="Diego de Almagro 110-&gt;Central Javiera 110"/>
    <s v="DIEGO DE ALMAGRO - PFV JAVIERA 110KV C1"/>
    <s v="92.0"/>
    <s v="90.0"/>
    <s v="9.305079999999998"/>
    <s v="7.987079632"/>
    <s v="6.24830496"/>
    <s v="10.99212"/>
    <s v="10.30675953"/>
    <s v="9.382504190999999"/>
    <s v="-0.68536"/>
    <s v="-1.609616"/>
    <s v="-6.2"/>
    <s v="-14.6"/>
    <s v="D.ALMAGRO_____110"/>
    <s v="JAVIERA_______110"/>
    <s v="110.0"/>
    <s v="110.0"/>
    <s v="110.0"/>
    <s v=""/>
    <s v="False"/>
    <m/>
  </r>
  <r>
    <x v="0"/>
    <s v="JAVIERA_______110-&gt;OXIDOS________110"/>
    <s v="Central Javiera 110-&gt;Ei1 Planta Oxidos 110"/>
    <s v="PFV JAVIERA - TAP PLANTA OXIDO 110KV C1"/>
    <s v="92.0"/>
    <s v="50.0"/>
    <s v="12.359200000000001"/>
    <s v="3.39"/>
    <s v="16.649116849"/>
    <s v="18.40638"/>
    <s v="4.17"/>
    <s v="24.928032087000005"/>
    <s v="-14.23638"/>
    <s v="6.521652"/>
    <s v="-77.3"/>
    <s v="35.4"/>
    <s v="JAVIERA_______110"/>
    <s v="OXIDOS________110"/>
    <s v="110.0"/>
    <s v="110.0"/>
    <s v="110.0"/>
    <s v=""/>
    <s v="False"/>
    <m/>
  </r>
  <r>
    <x v="0"/>
    <s v="L.LUCES_______110-&gt;OXIDOS________110"/>
    <s v="Planta Oxidos 110-&gt;Tap Las Luces 110"/>
    <s v="TAP PLANTA OXIDO - TAP LAS LUCES 110KV C1"/>
    <s v="92.0"/>
    <s v="50.0"/>
    <s v="3.0135"/>
    <s v="3.0135"/>
    <s v="3.071728"/>
    <s v="4.368"/>
    <s v="4.368"/>
    <s v="4.539420582"/>
    <s v="0.0"/>
    <s v="0.171421"/>
    <s v="0.0"/>
    <s v="3.9"/>
    <s v="L.LUCES_______110"/>
    <s v="OXIDOS________110"/>
    <s v="110.0"/>
    <s v="110.0"/>
    <s v="110.0"/>
    <s v=""/>
    <s v="False"/>
    <m/>
  </r>
  <r>
    <x v="0"/>
    <s v="L.LUCES_______110-&gt;TALTAL________110"/>
    <s v="Tap Las Luces 110-&gt;Taltal 110"/>
    <s v="TAP LAS LUCES - TALTAL (ELECDA) 110KV C1"/>
    <s v="92.0"/>
    <s v="90.0"/>
    <s v="10.619"/>
    <s v="10.619"/>
    <s v="10.53008"/>
    <s v="15.392"/>
    <s v="15.392"/>
    <s v="15.56142402"/>
    <s v="0.0"/>
    <s v="0.169424"/>
    <s v="0.0"/>
    <s v="1.1"/>
    <s v="L.LUCES_______110"/>
    <s v="TALTAL________110"/>
    <s v="110.0"/>
    <s v="110.0"/>
    <s v="110.0"/>
    <s v=""/>
    <s v="False"/>
    <m/>
  </r>
  <r>
    <x v="0"/>
    <s v="D.ALMAGRO_____110-&gt;TAP_CHANARES__110"/>
    <s v="Diego de Almagro 110-&gt;Tap Chañares 110"/>
    <s v="DIEGO DE ALMAGRO - TAP CHAÑARES 110KV C1"/>
    <s v="93.7"/>
    <s v="91.7"/>
    <s v="0.6158755"/>
    <s v="0.70875"/>
    <s v="0.64824616836"/>
    <s v="5.889404"/>
    <s v="1.76535"/>
    <s v="1.7831339183700001"/>
    <s v="-4.124054"/>
    <s v="-4.10627"/>
    <s v="-70.0"/>
    <s v="-69.7"/>
    <s v="D.ALMAGRO_____110"/>
    <s v="TAP_CHANARES__110"/>
    <s v="110.0"/>
    <s v="110.0"/>
    <s v="110.0"/>
    <s v=""/>
    <s v="False"/>
    <m/>
  </r>
  <r>
    <x v="0"/>
    <s v="TAP_CHANARES__110-&gt;ELSALADO______110"/>
    <s v="Tap Chañares 110-&gt;El Salado 110"/>
    <s v="TAP CHAÑARES - EL SALADO 110KV C1"/>
    <s v="93.7"/>
    <s v="91.7"/>
    <s v="0.6158755"/>
    <s v="4.05783"/>
    <s v="3.5793184126000006"/>
    <s v="5.889404"/>
    <s v="10.1072172"/>
    <s v="9.84564873295"/>
    <s v="4.217813"/>
    <s v="3.956245"/>
    <s v="71.6"/>
    <s v="67.2"/>
    <s v="TAP_CHANARES__110"/>
    <s v="ELSALADO______110"/>
    <s v="110.0"/>
    <s v="110.0"/>
    <s v="110.0"/>
    <s v=""/>
    <s v="False"/>
    <m/>
  </r>
  <r>
    <x v="0"/>
    <s v="ELSALADO______110-&gt;ELSALADO______023"/>
    <s v="El Salado 110-&gt;El Salado 023"/>
    <s v="T2D S/E EL SALADO HT1"/>
    <s v="102.0"/>
    <s v="100.0"/>
    <s v="0.578743"/>
    <s v="8.727125"/>
    <s v="3.514881944444445"/>
    <s v="3.858286666666667"/>
    <s v="127.204275"/>
    <s v="61.407822582803426"/>
    <s v="123.345988"/>
    <s v="57.549536"/>
    <s v="3196.9"/>
    <s v="1491.6"/>
    <s v="ELSALADO______110"/>
    <s v="ELSALADO______023"/>
    <s v="110.0"/>
    <s v="23.0"/>
    <s v="110.0"/>
    <s v="13.0"/>
    <s v="False"/>
    <m/>
  </r>
  <r>
    <x v="0"/>
    <s v="D.ALMAGRO_____110-&gt;D.ALMAGRO_____023"/>
    <s v="Diego de Almagro 110-&gt;Diego de Almagro 023"/>
    <s v="DIEGO DE ALMAGRO 110/11.5KV 28MVA 1"/>
    <s v="102.0"/>
    <s v="100.0"/>
    <s v="0.578743"/>
    <s v="19.42125625"/>
    <s v="0.625"/>
    <s v="3.858286666666667"/>
    <s v="254.8736255"/>
    <s v="64.85698863653785"/>
    <s v="251.015339"/>
    <s v="60.998702"/>
    <s v="6505.9"/>
    <s v="1581.0"/>
    <s v="D.ALMAGRO_____110"/>
    <s v="D.ALMAGRO_____023"/>
    <s v="110.0"/>
    <s v="23.0"/>
    <s v="110.0"/>
    <s v="13.0"/>
    <s v="False"/>
    <m/>
  </r>
  <r>
    <x v="0"/>
    <s v="TALTAL________110-&gt;TALTAL________013"/>
    <s v="Taltal 110-&gt;Taltal 13.8"/>
    <s v="T2D S/E TALTAL (ELECDA) HT1"/>
    <s v="90.0"/>
    <s v="90.0"/>
    <s v="36.73559999999999"/>
    <s v="15.83083333"/>
    <s v="16.70026875"/>
    <s v="565.0872037799999"/>
    <s v="189.97"/>
    <s v="234.4484545266353"/>
    <s v="-375.117204"/>
    <s v="-330.638749"/>
    <s v="-66.4"/>
    <s v="-58.5"/>
    <s v="TALTAL________110"/>
    <s v="TALTAL________013"/>
    <s v="110.0"/>
    <s v="13.0"/>
    <s v="110.0"/>
    <s v="13.0"/>
    <s v="False"/>
    <m/>
  </r>
  <r>
    <x v="0"/>
    <s v="D.ALMAGRO_____110-&gt;PVSALVADOR____110"/>
    <s v="Diego de Almagro 110-&gt;PV Salvador 110"/>
    <s v="DIEGO DE ALMAGRO - TAP PV SALVADOR 110KV C1"/>
    <s v="102.0"/>
    <s v="90.0"/>
    <s v="5.930374"/>
    <s v="5.0368735"/>
    <s v="5.136590000000001"/>
    <s v="6.81166"/>
    <s v="7.6800419"/>
    <s v="7.832086"/>
    <s v="0.868382"/>
    <s v="1.020426"/>
    <s v="12.7"/>
    <s v="15.0"/>
    <s v="D.ALMAGRO_____110"/>
    <s v="PVSALVADOR____110"/>
    <s v="110.0"/>
    <s v="110.0"/>
    <s v="110.0"/>
    <s v=""/>
    <s v="False"/>
    <m/>
  </r>
  <r>
    <x v="0"/>
    <s v="PVSALVADOR____110-&gt;ELSALVADOR____110"/>
    <s v="PV Salvador 110-&gt;El Salvador 110"/>
    <s v="TAP PV SALVADOR - SALVADOR 110KV C1"/>
    <s v="102.0"/>
    <s v="90.0"/>
    <s v="8.104096"/>
    <s v="7.6876925"/>
    <s v="7.842425"/>
    <s v="9.740499"/>
    <s v="12.532828"/>
    <s v="12.78508"/>
    <s v="2.792329"/>
    <s v="3.044581"/>
    <s v="28.7"/>
    <s v="31.3"/>
    <s v="PVSALVADOR____110"/>
    <s v="ELSALVADOR____110"/>
    <s v="110.0"/>
    <s v="110.0"/>
    <s v="110.0"/>
    <s v=""/>
    <s v="False"/>
    <m/>
  </r>
  <r>
    <x v="2"/>
    <s v="ELSALVADOR____110-&gt;ELSALVADOR____012"/>
    <s v="El Salado 110-&gt;El Salado 023"/>
    <s v="T2D S/E EL SALVADOR HT3"/>
    <s v="90.9"/>
    <s v="100.0"/>
    <s v="5.4194448"/>
    <s v="8.727125"/>
    <s v="1.2366737777777779"/>
    <s v="43.22155720787519"/>
    <s v="127.204275"/>
    <s v="60.48735932380713"/>
    <s v="83.982718"/>
    <s v="17.265802"/>
    <s v="194.3"/>
    <s v="39.9"/>
    <s v="ELSALVADOR____110"/>
    <s v="ELSALVADOR____012"/>
    <s v="110.0"/>
    <s v="12.0"/>
    <s v="110.0"/>
    <s v="13.0"/>
    <s v="False"/>
    <m/>
  </r>
  <r>
    <x v="0"/>
    <s v="S.ANDRES______220-&gt;CARDONES______220_1de3"/>
    <s v="San Andres 220 Aux-&gt;Cardones 220 I"/>
    <s v="SECCIONADORA  SAN ANDRES - CARDONES 220KV L1 C1"/>
    <s v="102.0"/>
    <s v="90.0"/>
    <s v="4.0462806649"/>
    <s v="3.043062"/>
    <s v="4.0462806649"/>
    <s v="16.6348552779"/>
    <s v="16.1146908"/>
    <s v="16.6348552779"/>
    <s v="-0.520164"/>
    <s v="0.0"/>
    <s v="-3.1"/>
    <s v="0.0"/>
    <s v="S.ANDRES______220"/>
    <s v="CARDONES______220"/>
    <s v="220.0"/>
    <s v="220.0"/>
    <s v="220.0"/>
    <s v=""/>
    <s v="False"/>
    <m/>
  </r>
  <r>
    <x v="0"/>
    <s v="CARDONES______220-&gt;LLANOLLAMPOS__220"/>
    <s v="Cardones 220-&gt;Llano de Lampos 220"/>
    <s v="CARDONES - SECCIONADORA LLANO DE LLAMPOS 220KV C1"/>
    <s v="90.0"/>
    <s v="63.2"/>
    <s v="3.005156"/>
    <s v="4.34677"/>
    <s v="4.18899782"/>
    <s v="15.02578"/>
    <s v="18.775774"/>
    <s v="18.7757786"/>
    <s v="3.749994"/>
    <s v="3.749999"/>
    <s v="25.0"/>
    <s v="25.0"/>
    <s v="CARDONES______220"/>
    <s v="LLANOLLAMPOS__220"/>
    <s v="220.0"/>
    <s v="220.0"/>
    <s v="220.0"/>
    <s v=""/>
    <s v="False"/>
    <m/>
  </r>
  <r>
    <x v="0"/>
    <s v="CERRONEGRONOR_220-&gt;LLANOLLAMPOS__220"/>
    <s v="Llano de Lampos 220-&gt;Cerro Negro Norte 220"/>
    <s v="SECCIONADORA LLANO DE LLAMPOS - CERRO NEGRO NORTE 220KV C1"/>
    <s v="90.0"/>
    <s v="63.2"/>
    <s v="3.005156"/>
    <s v="1.823753406"/>
    <s v="1.757557781"/>
    <s v="15.02578"/>
    <s v="7.877661292"/>
    <s v="7.877663630000001"/>
    <s v="-7.148119"/>
    <s v="-7.148116"/>
    <s v="-47.6"/>
    <s v="-47.6"/>
    <s v="CERRONEGRONOR_220"/>
    <s v="LLANOLLAMPOS__220"/>
    <s v="220.0"/>
    <s v="220.0"/>
    <s v="220.0"/>
    <s v=""/>
    <s v="False"/>
    <m/>
  </r>
  <r>
    <x v="0"/>
    <s v="CERRONEGRONOR_220-&gt;TOTORALICMP___220"/>
    <s v="Cerro Negro Norte 220-&gt;Totoralillo 220"/>
    <s v="CERRO NEGRO NORTE - TOTORALILLO 220KV C1"/>
    <s v="74.7"/>
    <s v="72.7"/>
    <s v="7.7406120000000005"/>
    <s v="8.032075"/>
    <s v="7.74053945"/>
    <s v="38.70306"/>
    <s v="34.694365"/>
    <s v="34.6943735"/>
    <s v="-4.008695"/>
    <s v="-4.008687"/>
    <s v="-10.4"/>
    <s v="-10.4"/>
    <s v="CERRONEGRONOR_220"/>
    <s v="TOTORALICMP___220"/>
    <s v="220.0"/>
    <s v="220.0"/>
    <s v="220.0"/>
    <s v=""/>
    <s v="False"/>
    <m/>
  </r>
  <r>
    <x v="0"/>
    <s v="MAITENCILLO___220-&gt;GUACOLDA______220"/>
    <s v="Guacolda 220-&gt;Maitencillo 220 I"/>
    <s v="GUACOLDA - MAITENCILLO 220KV L1 C1"/>
    <s v="102.0"/>
    <s v="100.0"/>
    <s v="0.886204"/>
    <s v="1.54068"/>
    <s v="1.5406800000000003"/>
    <s v="4.43102"/>
    <s v="14.93488"/>
    <s v="14.934880000000001"/>
    <s v="10.50386"/>
    <s v="10.50386"/>
    <s v="237.1"/>
    <s v="237.1"/>
    <s v="MAITENCILLO___220"/>
    <s v="GUACOLDA______220"/>
    <s v="220.0"/>
    <s v="220.0"/>
    <s v="220.0"/>
    <s v=""/>
    <s v="False"/>
    <m/>
  </r>
  <r>
    <x v="0"/>
    <s v="DON_HECTOR____220-&gt;P.COLORADA____220_1de2"/>
    <s v="Don Hector B Aux 220-&gt;Punta Colorada Aux 220 I"/>
    <s v="PUNTA COLORADA – DON HECTOR 220KV C1"/>
    <s v="92.0"/>
    <s v="100.0"/>
    <s v="3.010378105263158"/>
    <s v="3.061876"/>
    <s v="2.9448240104396"/>
    <s v="15.05189052631579"/>
    <s v="12.197616"/>
    <s v="13.43742668784"/>
    <s v="-2.854275"/>
    <s v="-1.614464"/>
    <s v="-19.0"/>
    <s v="-10.7"/>
    <s v="DON_HECTOR____220"/>
    <s v="P.COLORADA____220"/>
    <s v="220.0"/>
    <s v="220.0"/>
    <s v="220.0"/>
    <s v=""/>
    <s v="False"/>
    <m/>
  </r>
  <r>
    <x v="0"/>
    <s v="DON_HECTOR____220-&gt;P.COLORADA____220_2de2"/>
    <s v="Don Hector B Aux 220-&gt; Punta Colorada Aux 220 II"/>
    <s v="PUNTA COLORADA – DON HECTOR 220KV C2"/>
    <s v="92.0"/>
    <s v="100.0"/>
    <s v="3.010378105263158"/>
    <s v="3.061876"/>
    <s v="2.9448240104396"/>
    <s v="15.05189052631579"/>
    <s v="12.197616"/>
    <s v="13.43742668784"/>
    <s v="-2.854275"/>
    <s v="-1.614464"/>
    <s v="-19.0"/>
    <s v="-10.7"/>
    <s v="DON_HECTOR____220"/>
    <s v="P.COLORADA____220"/>
    <s v="220.0"/>
    <s v="220.0"/>
    <s v="220.0"/>
    <s v=""/>
    <s v="False"/>
    <m/>
  </r>
  <r>
    <x v="0"/>
    <s v="P.AZUCAR______220-&gt;P.COLORADA____220_1de2"/>
    <s v="Punta Colorada 220-&gt;Pan de Azucar Aux 220 I"/>
    <s v="PAN DE AZUCAR - PUNTA COLORADA 220KV C1"/>
    <s v="92.0"/>
    <s v="100.0"/>
    <s v="8.648112"/>
    <s v="8.645528098"/>
    <s v="8.054673804135"/>
    <s v="43.240559999999995"/>
    <s v="34.44124839"/>
    <s v="36.7643909535"/>
    <s v="-8.799312"/>
    <s v="-6.476169"/>
    <s v="-20.3"/>
    <s v="-15.0"/>
    <s v="P.AZUCAR______220"/>
    <s v="P.COLORADA____220"/>
    <s v="220.0"/>
    <s v="220.0"/>
    <s v="220.0"/>
    <s v=""/>
    <s v="True"/>
    <m/>
  </r>
  <r>
    <x v="0"/>
    <s v="P.AZUCAR______220-&gt;P.COLORADA____220_2de2"/>
    <s v="Punta Colorada 220-&gt;Pan de Azucar Aux 220 II"/>
    <s v="PAN DE AZUCAR - PUNTA COLORADA 220KV C2"/>
    <s v="92.0"/>
    <s v="100.0"/>
    <s v="8.648112"/>
    <s v="8.645528098"/>
    <s v="8.054673804135"/>
    <s v="43.240559999999995"/>
    <s v="34.44124839"/>
    <s v="36.7643909535"/>
    <s v="-8.799312"/>
    <s v="-6.476169"/>
    <s v="-20.3"/>
    <s v="-15.0"/>
    <s v="P.AZUCAR______220"/>
    <s v="P.COLORADA____220"/>
    <s v="220.0"/>
    <s v="220.0"/>
    <s v="220.0"/>
    <s v=""/>
    <s v="True"/>
    <m/>
  </r>
  <r>
    <x v="0"/>
    <s v="CARDONES______110-&gt;CASTILLA______110"/>
    <s v="Castilla 110-&gt;Cardones 110"/>
    <s v="CASTILLA - CARDONES 110KV C1"/>
    <s v="102.0"/>
    <s v="100.0"/>
    <s v="19.80548"/>
    <s v="9.39627"/>
    <s v="13.999649975699999"/>
    <s v="27.58934"/>
    <s v="14.16285"/>
    <s v="20.806359928400003"/>
    <s v="-13.42649"/>
    <s v="-6.78298"/>
    <s v="-48.7"/>
    <s v="-24.6"/>
    <s v="CARDONES______110"/>
    <s v="CASTILLA______110"/>
    <s v="110.0"/>
    <s v="110.0"/>
    <s v="110.0"/>
    <s v=""/>
    <s v="False"/>
    <m/>
  </r>
  <r>
    <x v="0"/>
    <s v="COPAYAPU______110-&gt;T.AMARILLA____110"/>
    <s v="Copayapu 110-&gt;(Ei) Tierra Amarilla 110"/>
    <s v="COPAYAPU - TIERRA AMARILLA 110KV C1"/>
    <s v="92.0"/>
    <s v="100.0"/>
    <s v="4.8911652299999995"/>
    <s v="0.06979"/>
    <s v="4.7274116"/>
    <s v="7.02584"/>
    <s v="0.20419"/>
    <s v="8.069679200000001"/>
    <s v="-6.82165"/>
    <s v="1.043839"/>
    <s v="-97.1"/>
    <s v="14.9"/>
    <s v="COPAYAPU______110"/>
    <s v="T.AMARILLA____110"/>
    <s v="110.0"/>
    <s v="110.0"/>
    <s v="110.0"/>
    <s v=""/>
    <s v="False"/>
    <m/>
  </r>
  <r>
    <x v="0"/>
    <s v="CARDONES______110-&gt;COPAYAPU______110"/>
    <s v="Cardones 110-&gt;(Ei) Copayapu 110 I"/>
    <s v="CARDONES - COPAYAPU 110KV C1"/>
    <s v="92.0"/>
    <s v="100.0"/>
    <s v="0.09955697999999999"/>
    <s v="0.036"/>
    <s v="0.143206"/>
    <s v="0.24702000000000002"/>
    <s v="0.072"/>
    <s v="0.33203800000000006"/>
    <s v="-0.17502"/>
    <s v="0.085018"/>
    <s v="-70.9"/>
    <s v="34.4"/>
    <s v="CARDONES______110"/>
    <s v="COPAYAPU______110"/>
    <s v="110.0"/>
    <s v="110.0"/>
    <s v="110.0"/>
    <s v=""/>
    <s v="False"/>
    <m/>
  </r>
  <r>
    <x v="3"/>
    <s v="CASTILLA______110-&gt;CHUSCHA_______110"/>
    <s v="Chuschampis 110-&gt;Castilla 110"/>
    <s v="CASTRO - CHONCHI 110KV C1"/>
    <s v="92.0"/>
    <s v="57.1"/>
    <s v="6.75467"/>
    <s v="6.5492805"/>
    <s v="6.6625704256919995"/>
    <s v="9.401549"/>
    <s v="9.8716275"/>
    <s v="7.56327278250455"/>
    <s v="0.470079"/>
    <s v="-1.838276"/>
    <s v="5.0"/>
    <s v="-19.6"/>
    <s v="CASTILLA______110"/>
    <s v="CHUSCHA_______110"/>
    <s v="110.0"/>
    <s v="110.0"/>
    <s v="110.0"/>
    <s v=""/>
    <s v="False"/>
    <m/>
  </r>
  <r>
    <x v="0"/>
    <s v="PLANTAS_______110-&gt;T.AMARILLA____110"/>
    <s v="Tierra Amarilla 110-&gt;Plantas 110"/>
    <s v="TIERRA AMARILLA - PLANTAS 110KV C1"/>
    <s v="102.0"/>
    <s v="100.0"/>
    <s v="2.30892"/>
    <s v="2.521068"/>
    <s v="2.400287"/>
    <s v="3.8254799999999998"/>
    <s v="3.7062"/>
    <s v="3.783352"/>
    <s v="-0.11928"/>
    <s v="-0.042128"/>
    <s v="-3.1"/>
    <s v="-1.1"/>
    <s v="PLANTAS_______110"/>
    <s v="T.AMARILLA____110"/>
    <s v="110.0"/>
    <s v="110.0"/>
    <s v="110.0"/>
    <s v=""/>
    <s v="False"/>
    <m/>
  </r>
  <r>
    <x v="1"/>
    <s v="CHUSCHA_______110-&gt;L.COLOR1______110"/>
    <s v="Choapa 110-&gt;Olivos 110"/>
    <s v="COLACO - TAP PARGUA"/>
    <s v="48.2"/>
    <s v="44.4"/>
    <s v="6.75467"/>
    <s v="0.015004"/>
    <s v="1.7702160000000002"/>
    <s v="9.401549"/>
    <s v="0.058927"/>
    <s v="3.869041756671107"/>
    <s v="-9.342622"/>
    <s v="-5.532507"/>
    <s v="-99.4"/>
    <s v="-58.8"/>
    <s v="CHUSCHA_______110"/>
    <s v="L.COLOR1______110"/>
    <s v="110.0"/>
    <s v="110.0"/>
    <s v="110.0"/>
    <s v=""/>
    <s v="False"/>
    <m/>
  </r>
  <r>
    <x v="0"/>
    <s v="COPAYAPU______110-&gt;CERRILLOS_____110"/>
    <s v="Copayapu 110-&gt;Ei1 Cerrillos 110"/>
    <s v="COPAYAPU - CERRILLOS 110KV C1"/>
    <s v="92.0"/>
    <s v="100.0"/>
    <s v="5.647339039999999"/>
    <s v="0.04985"/>
    <s v="5.32834"/>
    <s v="7.9948"/>
    <s v="0.14585"/>
    <s v="8.558451999999999"/>
    <s v="-7.84895"/>
    <s v="0.563652"/>
    <s v="-98.2"/>
    <s v="7.1"/>
    <s v="COPAYAPU______110"/>
    <s v="CERRILLOS_____110"/>
    <s v="110.0"/>
    <s v="110.0"/>
    <s v="110.0"/>
    <s v=""/>
    <s v="False"/>
    <m/>
  </r>
  <r>
    <x v="1"/>
    <s v="L.COLOR1______110-&gt;MAITENCILLO___110"/>
    <s v="Cerrillos 110-&gt;Los Loros 110"/>
    <s v="CERRILLOS - LOS LOROS 110KV C1"/>
    <s v="52.0"/>
    <s v="50.0"/>
    <s v="7.5374"/>
    <s v="9.474422396"/>
    <s v="9.11646105"/>
    <s v="10.491"/>
    <s v="13.92826544"/>
    <s v="13.391181519999998"/>
    <s v="3.437265"/>
    <s v="2.900182"/>
    <s v="32.8"/>
    <s v="27.6"/>
    <s v="L.COLOR1______110"/>
    <s v="MAITENCILLO___110"/>
    <s v="110.0"/>
    <s v="110.0"/>
    <s v="110.0"/>
    <s v=""/>
    <s v="False"/>
    <m/>
  </r>
  <r>
    <x v="0"/>
    <s v="CERRILLOS_____110-&gt;L.LOROS_______110"/>
    <s v="Cerrillos 110-&gt;Los Loros 110"/>
    <s v="CERRILLOS - LOS LOROS 110KV C1"/>
    <s v="102.0"/>
    <s v="100.0"/>
    <s v="8.643001"/>
    <s v="9.474422396"/>
    <s v="9.11646105"/>
    <s v="13.44825"/>
    <s v="13.92826544"/>
    <s v="13.391181519999998"/>
    <s v="0.480015"/>
    <s v="-0.057068"/>
    <s v="3.6"/>
    <s v="-0.4"/>
    <s v="CERRILLOS_____110"/>
    <s v="L.LOROS_______110"/>
    <s v="110.0"/>
    <s v="110.0"/>
    <s v="110.0"/>
    <s v=""/>
    <s v="False"/>
    <m/>
  </r>
  <r>
    <x v="0"/>
    <s v="MAITENCILLO___110-&gt;HUASCO________110"/>
    <s v="Maitencillo 110-&gt;Huasco 110 I"/>
    <s v="HUASCO - MAITENCILLO 110KV L1 C1"/>
    <s v="102.0"/>
    <s v="100.0"/>
    <s v="5.015026499999999"/>
    <s v="9.380889"/>
    <s v="9.636259892766999"/>
    <s v="11.283809625"/>
    <s v="13.927998"/>
    <s v="14.670920799913"/>
    <s v="2.644188"/>
    <s v="3.387111"/>
    <s v="23.4"/>
    <s v="30.0"/>
    <s v="MAITENCILLO___110"/>
    <s v="HUASCO________110"/>
    <s v="110.0"/>
    <s v="110.0"/>
    <s v="110.0"/>
    <s v=""/>
    <s v="False"/>
    <m/>
  </r>
  <r>
    <x v="3"/>
    <s v="CARDONES______110-&gt;COPIAPO_______110"/>
    <s v="Cardones 110-&gt;Copiapo 110"/>
    <s v="CARDONES - COPAYAPU 110KV C1"/>
    <s v="102.0"/>
    <s v="66.7"/>
    <s v="3.62817"/>
    <s v="3.918579"/>
    <s v="0.143206"/>
    <s v="5.79444"/>
    <s v="5.955873"/>
    <s v="0.33203800000000006"/>
    <s v="0.161433"/>
    <s v="-5.462402"/>
    <s v="2.8"/>
    <s v="-94.3"/>
    <s v="CARDONES______110"/>
    <s v="COPIAPO_______110"/>
    <s v="110.0"/>
    <s v="110.0"/>
    <s v="110.0"/>
    <s v=""/>
    <s v="False"/>
    <m/>
  </r>
  <r>
    <x v="0"/>
    <s v="COPIAPO_______110-&gt;H.FUENTES_____110"/>
    <s v="Copiapo 110-&gt;H. Fuentes 110"/>
    <s v="COPIAPO - HERNAN FUENTES 110KV C1"/>
    <s v="74.0"/>
    <s v="80.0"/>
    <s v="2.01552"/>
    <s v="2.214849"/>
    <s v="2.06946051"/>
    <s v="3.15666"/>
    <s v="3.366363"/>
    <s v="3.3437243999999997"/>
    <s v="0.209703"/>
    <s v="0.187064"/>
    <s v="6.6"/>
    <s v="5.9"/>
    <s v="COPIAPO_______110"/>
    <s v="H.FUENTES_____110"/>
    <s v="110.0"/>
    <s v="110.0"/>
    <s v="110.0"/>
    <s v=""/>
    <s v="False"/>
    <m/>
  </r>
  <r>
    <x v="0"/>
    <s v="H.FUENTES_____110-&gt;GALLEGUILLOS__110"/>
    <s v="H. Fuentes 110-&gt;Galleguillos 110"/>
    <s v="HERNAN FUENTES - GALLEGUILLOS 110KV C1"/>
    <s v="74.0"/>
    <s v="80.0"/>
    <s v="2.6220000000000003"/>
    <s v="2.83955"/>
    <s v="2.5000112000000003"/>
    <s v="4.31585"/>
    <s v="4.31585"/>
    <s v="3.89833836"/>
    <s v="0.0"/>
    <s v="-0.417512"/>
    <s v="0.0"/>
    <s v="-9.7"/>
    <s v="H.FUENTES_____110"/>
    <s v="GALLEGUILLOS__110"/>
    <s v="110.0"/>
    <s v="110.0"/>
    <s v="110.0"/>
    <s v=""/>
    <s v="False"/>
    <m/>
  </r>
  <r>
    <x v="2"/>
    <s v="GALLEGUILLOS__110-&gt;TAPIMPULSO____110"/>
    <s v="Tap Los Maquis 110-&gt;Totoralillo 110"/>
    <s v="GALLEGUILLOS - TAP IMPULSION 110KV C1"/>
    <s v="54.2"/>
    <s v="90.9"/>
    <s v="1.4940177700000001"/>
    <s v="2.3079"/>
    <s v="1.753135"/>
    <s v="2.68944"/>
    <s v="4.1097"/>
    <s v="2.825912"/>
    <s v="1.42026"/>
    <s v="0.136472"/>
    <s v="52.8"/>
    <s v="5.1"/>
    <s v="GALLEGUILLOS__110"/>
    <s v="TAPIMPULSO____110"/>
    <s v="110.0"/>
    <s v="110.0"/>
    <s v="110.0"/>
    <s v=""/>
    <s v="False"/>
    <m/>
  </r>
  <r>
    <x v="0"/>
    <s v="COPAYAPU______110-&gt;GALLEGUILLOS__110"/>
    <s v="Copayapu 110-&gt;Galleguillos 110 I"/>
    <s v="COPAYAPU - GALLEGUILLOS 110KV C1"/>
    <s v="102.0"/>
    <s v="100.0"/>
    <s v="2.87712"/>
    <s v="2.66"/>
    <s v="2.5638599999999996"/>
    <s v="13.882769999999999"/>
    <s v="13.32"/>
    <s v="13.378089999999998"/>
    <s v="-0.56277"/>
    <s v="-0.50468"/>
    <s v="-4.1"/>
    <s v="-3.6"/>
    <s v="COPAYAPU______110"/>
    <s v="GALLEGUILLOS__110"/>
    <s v="110.0"/>
    <s v="110.0"/>
    <s v="110.0"/>
    <s v=""/>
    <s v="False"/>
    <m/>
  </r>
  <r>
    <x v="0"/>
    <s v="CALDERA_______110-&gt;TAPIMPULSO____110"/>
    <s v="Tap Impulsion 110-&gt;Caldera 110"/>
    <s v="TAP IMPULSION - CALDERA 110KV C1"/>
    <s v="92.9"/>
    <s v="90.9"/>
    <s v="13.50261"/>
    <s v="15.42082909"/>
    <s v="14.729364"/>
    <s v="23.21595"/>
    <s v="22.67002587"/>
    <s v="23.052276"/>
    <s v="-0.545924"/>
    <s v="-0.163674"/>
    <s v="-2.4"/>
    <s v="-0.7"/>
    <s v="CALDERA_______110"/>
    <s v="TAPIMPULSO____110"/>
    <s v="110.0"/>
    <s v="110.0"/>
    <s v="110.0"/>
    <s v=""/>
    <s v="False"/>
    <m/>
  </r>
  <r>
    <x v="0"/>
    <s v="TAP.ELEDEN____110-&gt;VALLENAR______110"/>
    <s v="Vallenar 110-&gt;Tap El Eden 110"/>
    <s v="VALLENAR - EL EDEN 110KV C1"/>
    <s v="102.0"/>
    <s v="90.0"/>
    <s v="0.0026"/>
    <s v="0.00272"/>
    <s v="0.0018830000000000001"/>
    <s v="0.0042"/>
    <s v="0.00426"/>
    <s v="0.002898"/>
    <s v="6e-05"/>
    <s v="-0.001302"/>
    <s v="1.4"/>
    <s v="-31.0"/>
    <s v="TAP.ELEDEN____110"/>
    <s v="VALLENAR______110"/>
    <s v="110.0"/>
    <s v="110.0"/>
    <s v="110.0"/>
    <s v=""/>
    <s v="False"/>
    <m/>
  </r>
  <r>
    <x v="0"/>
    <s v="TAP.ELEDEN____110-&gt;TAP_RIOHUASCO_110"/>
    <s v="Tap El Eden 110-&gt;Tap Rio Huasco 110"/>
    <s v="EL EDEN - TAP RIO HUASCO 110KV C1"/>
    <s v="102.0"/>
    <s v="90.0"/>
    <s v="5.46"/>
    <s v="5.97492"/>
    <s v="5.97492"/>
    <s v="8.82"/>
    <s v="9.135"/>
    <s v="9.135"/>
    <s v="0.315"/>
    <s v="0.315"/>
    <s v="3.6"/>
    <s v="3.6"/>
    <s v="TAP.ELEDEN____110"/>
    <s v="TAP_RIOHUASCO_110"/>
    <s v="110.0"/>
    <s v="110.0"/>
    <s v="110.0"/>
    <s v=""/>
    <s v="False"/>
    <m/>
  </r>
  <r>
    <x v="0"/>
    <s v="ALTODCARMEN___110-&gt;TAP_RIOHUASCO_110"/>
    <s v="Tap Rio Huasco 110-&gt;Alto del Carmen 110"/>
    <s v="TAP RIO HUASCO - ALTO DEL CARMEN 110KV C1"/>
    <s v="93.7"/>
    <s v="91.7"/>
    <s v="5.07"/>
    <s v="5.54814"/>
    <s v="5.54814"/>
    <s v="8.19"/>
    <s v="8.4825"/>
    <s v="8.4825"/>
    <s v="0.2925"/>
    <s v="0.2925"/>
    <s v="3.6"/>
    <s v="3.6"/>
    <s v="ALTODCARMEN___110"/>
    <s v="TAP_RIOHUASCO_110"/>
    <s v="110.0"/>
    <s v="110.0"/>
    <s v="110.0"/>
    <s v=""/>
    <s v="False"/>
    <m/>
  </r>
  <r>
    <x v="0"/>
    <s v="MAITENCILLO___110-&gt;VALLENAR______110"/>
    <s v="Vallenar 110-&gt;Maitencillo 110 I"/>
    <s v="MAITENCILLO - VALLENAR 110KV C1"/>
    <s v="102.0"/>
    <s v="100.0"/>
    <s v="8.971005"/>
    <s v="8.494673458"/>
    <s v="8.369027994425"/>
    <s v="7.193403"/>
    <s v="6.546339947"/>
    <s v="6.449512455855"/>
    <s v="-0.647063"/>
    <s v="-0.743891"/>
    <s v="-9.0"/>
    <s v="-10.3"/>
    <s v="MAITENCILLO___110"/>
    <s v="VALLENAR______110"/>
    <s v="110.0"/>
    <s v="110.0"/>
    <s v="110.0"/>
    <s v=""/>
    <s v="False"/>
    <m/>
  </r>
  <r>
    <x v="0"/>
    <s v="ALGARROBO_____110-&gt;MAITENCILLO___110"/>
    <s v="Maitencillo 110-&gt;Algarrobo 110"/>
    <s v="MAITENCILLO - ALGARROBO 110kV C1"/>
    <s v="102.0"/>
    <s v="100.0"/>
    <s v="9.554049"/>
    <s v="9.55405"/>
    <s v="8.5943509614"/>
    <s v="13.47456"/>
    <s v="13.47456"/>
    <s v="12.984771303"/>
    <s v="0.0"/>
    <s v="-0.489789"/>
    <s v="0.0"/>
    <s v="-3.6"/>
    <s v="ALGARROBO_____110"/>
    <s v="MAITENCILLO___110"/>
    <s v="110.0"/>
    <s v="110.0"/>
    <s v="110.0"/>
    <s v=""/>
    <s v="False"/>
    <m/>
  </r>
  <r>
    <x v="0"/>
    <s v="ALGARROBO_____110-&gt;D.AMIGOS______110"/>
    <s v="Algarrobo 110-&gt;Dos Amigos 110"/>
    <s v="T2D S/E ALGARROBO HT1"/>
    <s v="90.9"/>
    <s v="90.0"/>
    <s v="8.0574"/>
    <s v="7.173621"/>
    <s v=""/>
    <s v="10.4546"/>
    <s v="10.688769"/>
    <s v=""/>
    <s v="0.234169"/>
    <s v=""/>
    <s v="2.2"/>
    <s v=""/>
    <s v="ALGARROBO_____110"/>
    <s v="D.AMIGOS______110"/>
    <s v="110.0"/>
    <s v="110.0"/>
    <s v=""/>
    <s v=""/>
    <s v="False"/>
    <m/>
  </r>
  <r>
    <x v="0"/>
    <s v="D.AMIGOS______110-&gt;PAJONAL_______110"/>
    <s v="Dos Amigos 110-&gt;Pajonales 110"/>
    <s v="TAP PAJONALES - DOS AMIGOS 110KV C1"/>
    <s v="90.9"/>
    <s v="88.9"/>
    <s v="4.910528"/>
    <s v="4.36487247"/>
    <s v="4.588230528"/>
    <s v="6.353312"/>
    <s v="6.50370483"/>
    <s v="6.779954496"/>
    <s v="0.150393"/>
    <s v="0.426642"/>
    <s v="2.4"/>
    <s v="6.7"/>
    <s v="D.AMIGOS______110"/>
    <s v="PAJONAL_______110"/>
    <s v="110.0"/>
    <s v="110.0"/>
    <s v="110.0"/>
    <s v=""/>
    <s v="False"/>
    <m/>
  </r>
  <r>
    <x v="0"/>
    <s v="PAJONAL_______110-&gt;PAJONAL_______023"/>
    <s v="Pajonales 110-&gt;Pajonales 023"/>
    <s v="PAJONALES 110/23KV 2MVA"/>
    <s v="92.0"/>
    <s v="90.0"/>
    <s v="18.149999999999995"/>
    <s v="63.525"/>
    <s v="73.11424999999998"/>
    <s v="107.37685199999997"/>
    <s v="635.25"/>
    <s v="631.028421663349"/>
    <s v="527.873148"/>
    <s v="523.65157"/>
    <s v="491.6"/>
    <s v="487.7"/>
    <s v="PAJONAL_______110"/>
    <s v="PAJONAL_______023"/>
    <s v="110.0"/>
    <s v="23.0"/>
    <s v="110.0"/>
    <s v="13.0"/>
    <s v="False"/>
    <m/>
  </r>
  <r>
    <x v="0"/>
    <s v="INCAHUASI_____110-&gt;PAJONAL_______110"/>
    <s v="Pajonales 110-&gt;Incahuasi 110"/>
    <s v="INCAHUASI - TAP PAJONALES 110KV C1"/>
    <s v="92.0"/>
    <s v="90.0"/>
    <s v="6.77611"/>
    <s v="6.31830465"/>
    <s v="6.27230016"/>
    <s v="8.78444"/>
    <s v="9.41433885"/>
    <s v="9.26847712"/>
    <s v="0.629899"/>
    <s v="0.484037"/>
    <s v="7.2"/>
    <s v="5.5"/>
    <s v="INCAHUASI_____110"/>
    <s v="PAJONAL_______110"/>
    <s v="110.0"/>
    <s v="110.0"/>
    <s v="110.0"/>
    <s v=""/>
    <s v="False"/>
    <m/>
  </r>
  <r>
    <x v="0"/>
    <s v="INCAHUASI_____110-&gt;ROMERAL_______110"/>
    <s v="Incahuasi 110-&gt;Romeral 110"/>
    <s v="TAP ROMERAL - INCAHUASI 110KV C1"/>
    <s v="102.0"/>
    <s v="90.0"/>
    <s v="19.97408"/>
    <s v="18.61830558"/>
    <s v="18.742524318"/>
    <s v="25.87183"/>
    <s v="27.74146662"/>
    <s v="27.695526900999997"/>
    <s v="1.869637"/>
    <s v="1.823697"/>
    <s v="7.2"/>
    <s v="7.0"/>
    <s v="INCAHUASI_____110"/>
    <s v="ROMERAL_______110"/>
    <s v="110.0"/>
    <s v="110.0"/>
    <s v="110.0"/>
    <s v=""/>
    <s v="False"/>
    <m/>
  </r>
  <r>
    <x v="0"/>
    <s v="COMPANIA______110-&gt;ROMERAL_______110"/>
    <s v="Las Compañias 110-&gt;Romeral 110"/>
    <s v="LAS COMPANIAS - TAP ROMERAL 110KV C1"/>
    <s v="72.0"/>
    <s v="90.0"/>
    <s v="4.75594"/>
    <s v="3.94155"/>
    <s v="4.12905534182"/>
    <s v="6.16791"/>
    <s v="5.87295"/>
    <s v="6.1014432493"/>
    <s v="-0.29496"/>
    <s v="-0.066467"/>
    <s v="-4.8"/>
    <s v="-1.1"/>
    <s v="COMPANIA______110"/>
    <s v="ROMERAL_______110"/>
    <s v="110.0"/>
    <s v="110.0"/>
    <s v="110.0"/>
    <s v=""/>
    <s v="False"/>
    <m/>
  </r>
  <r>
    <x v="0"/>
    <s v="COMPANIA______110-&gt;P.AZUCAR______110"/>
    <s v="Pan de Azucar 110-&gt;Las Compañias 110"/>
    <s v="T2D S/E NUEVA PAN DE AZUCAR KBPA"/>
    <s v="72.0"/>
    <s v="90.0"/>
    <s v="3.95836"/>
    <s v="3.6971739"/>
    <s v=""/>
    <s v="5.13354"/>
    <s v="5.5798806"/>
    <s v=""/>
    <s v="0.446341"/>
    <s v=""/>
    <s v="8.7"/>
    <s v=""/>
    <s v="COMPANIA______110"/>
    <s v="P.AZUCAR______110"/>
    <s v="110.0"/>
    <s v="110.0"/>
    <s v=""/>
    <s v=""/>
    <s v="False"/>
    <m/>
  </r>
  <r>
    <x v="0"/>
    <s v="P.AZUCAR______110-&gt;S.JOAQUIN_____110"/>
    <s v="Pan de Azucar 110-&gt;San Joaquin CGET 110 I"/>
    <s v="PAN DE AZUCAR - SAN JOAQUIN 110KV C1"/>
    <s v="92.0"/>
    <s v="100.0"/>
    <s v="2.204686"/>
    <s v="2.51970912"/>
    <s v="1.59636"/>
    <s v="3.075792"/>
    <s v="3.5220312"/>
    <s v="2.8915200000000003"/>
    <s v="0.446239"/>
    <s v="-0.184272"/>
    <s v="14.5"/>
    <s v="-6.0"/>
    <s v="P.AZUCAR______110"/>
    <s v="S.JOAQUIN_____110"/>
    <s v="110.0"/>
    <s v="110.0"/>
    <s v="110.0"/>
    <s v=""/>
    <s v="False"/>
    <m/>
  </r>
  <r>
    <x v="3"/>
    <s v="E.PENON_______110-&gt;P.AZUCAR______110_1de2"/>
    <s v="Pan de Azucar 110-&gt;El Peñon 110 I"/>
    <s v="T2D S/E NUEVA PAN DE AZUCAR KBPA"/>
    <s v="89.5"/>
    <s v="90.0"/>
    <s v="6.74653824"/>
    <s v="5.6221152"/>
    <s v=""/>
    <s v="9.4302624"/>
    <s v="7.858552"/>
    <s v=""/>
    <s v="-1.57171"/>
    <s v=""/>
    <s v="-16.7"/>
    <s v=""/>
    <s v="E.PENON_______110"/>
    <s v="P.AZUCAR______110"/>
    <s v="110.0"/>
    <s v="110.0"/>
    <s v=""/>
    <s v=""/>
    <s v="False"/>
    <m/>
  </r>
  <r>
    <x v="3"/>
    <s v="E.PENON_______110-&gt;P.AZUCAR______110_2de2"/>
    <s v="Pan de Azucar 110-&gt;El Peñon 110 II"/>
    <s v="T2D S/E NUEVA PAN DE AZUCAR KBPA"/>
    <s v="89.5"/>
    <s v="90.0"/>
    <s v="6.74653824"/>
    <s v="6.74653824"/>
    <s v=""/>
    <s v="9.4302624"/>
    <s v="9.4302624"/>
    <s v=""/>
    <s v="0.0"/>
    <s v=""/>
    <s v="0.0"/>
    <s v=""/>
    <s v="E.PENON_______110"/>
    <s v="P.AZUCAR______110"/>
    <s v="110.0"/>
    <s v="110.0"/>
    <s v=""/>
    <s v=""/>
    <s v="False"/>
    <m/>
  </r>
  <r>
    <x v="1"/>
    <s v="NECSA_________066-&gt;P.AZUCAR______066"/>
    <s v="Tap Enacar 066-&gt;Enacar 066"/>
    <s v="T2D S/E NUEVA PAN DE AZUCAR KBPA"/>
    <s v="56.5"/>
    <s v="90.0"/>
    <s v="12.089610000000002"/>
    <s v="2.5245805"/>
    <s v=""/>
    <s v="16.52664"/>
    <s v="1.17942617"/>
    <s v=""/>
    <s v="-15.347214"/>
    <s v=""/>
    <s v="-92.9"/>
    <s v=""/>
    <s v="NECSA_________066"/>
    <s v="P.AZUCAR______066"/>
    <s v="66.0"/>
    <s v="66.0"/>
    <s v=""/>
    <s v=""/>
    <s v="False"/>
    <m/>
  </r>
  <r>
    <x v="1"/>
    <s v="MARQUESA______066-&gt;NECSA_________066"/>
    <s v="Marchigue 066-&gt;Alcones 066"/>
    <s v="MALLOA NUEVA - FUENTECILLA 66 KV C1"/>
    <s v="52.0"/>
    <s v="50.0"/>
    <s v="12.089610000000002"/>
    <s v="2.6934"/>
    <s v="2.95249250345"/>
    <s v="16.52664"/>
    <s v="3.78885"/>
    <s v="4.922797538549999"/>
    <s v="-12.73779"/>
    <s v="-11.603842"/>
    <s v="-77.1"/>
    <s v="-70.2"/>
    <s v="MARQUESA______066"/>
    <s v="NECSA_________066"/>
    <s v="66.0"/>
    <s v="66.0"/>
    <s v="66.0"/>
    <s v=""/>
    <s v="False"/>
    <m/>
  </r>
  <r>
    <x v="0"/>
    <s v="P.AZUCAR______066-&gt;SAN_JUAN______066"/>
    <s v="Pan de Azucar 066-&gt;San Juan CGE 066 I"/>
    <s v="PAN DE AZUCAR - TAP OFF SAN JUAN 66KV C1"/>
    <s v="92.0"/>
    <s v="90.0"/>
    <s v="1.085953"/>
    <s v="1.59786432"/>
    <s v="1.306802"/>
    <s v="1.489286"/>
    <s v="2.2789728"/>
    <s v="1.91891"/>
    <s v="0.789687"/>
    <s v="0.429624"/>
    <s v="53.0"/>
    <s v="28.8"/>
    <s v="P.AZUCAR______066"/>
    <s v="SAN_JUAN______066"/>
    <s v="66.0"/>
    <s v="66.0"/>
    <s v="66.0"/>
    <s v=""/>
    <s v="False"/>
    <m/>
  </r>
  <r>
    <x v="0"/>
    <s v="ANDACOLLO_____066-&gt;E.PENON_______066"/>
    <s v="El Peñon 066-&gt;Andacollo 066"/>
    <s v="EL PENON - ANDACOLLO 66KV C1"/>
    <s v="89.5"/>
    <s v="100.0"/>
    <s v="12.02792"/>
    <s v="13.87833274"/>
    <s v="10.896320000000001"/>
    <s v="8.542031"/>
    <s v="10.25043883"/>
    <s v="8.893320000000001"/>
    <s v="1.708408"/>
    <s v="0.351289"/>
    <s v="20.0"/>
    <s v="4.1"/>
    <s v="ANDACOLLO_____066"/>
    <s v="E.PENON_______066"/>
    <s v="66.0"/>
    <s v="66.0"/>
    <s v="66.0"/>
    <s v=""/>
    <s v="False"/>
    <m/>
  </r>
  <r>
    <x v="1"/>
    <s v="E.PENON_______066-&gt;E.PENON_______013"/>
    <s v="El Peumo 066-&gt;El Peumo 023"/>
    <s v="T2D S/E EL PEÑON E4"/>
    <s v="77.0"/>
    <s v="87.5"/>
    <s v="2.92862592"/>
    <s v="2.34815625"/>
    <s v="2.16388656"/>
    <s v="25.971400236418564"/>
    <s v="41.31532508"/>
    <s v="33.90782407049222"/>
    <s v="15.343925"/>
    <s v="7.936424"/>
    <s v="59.1"/>
    <s v="30.6"/>
    <s v="E.PENON_______066"/>
    <s v="E.PENON_______013"/>
    <s v="66.0"/>
    <s v="13.0"/>
    <s v="66.0"/>
    <s v="13.0"/>
    <s v="False"/>
    <m/>
  </r>
  <r>
    <x v="1"/>
    <s v="MANQUEHUE_____066-&gt;PUNITAQUI_____066"/>
    <s v="Carampangue 066 1-&gt;Curanilahue 066"/>
    <s v="NIQUEN - TAP NIQUEN 66KV"/>
    <s v="52.0"/>
    <s v="53.3"/>
    <s v="21.97138"/>
    <s v="9.6404865"/>
    <s v="3.8217533400000003"/>
    <s v="12.95087"/>
    <s v="11.52073016"/>
    <s v="2.99447928"/>
    <s v="-1.43014"/>
    <s v="-9.956391"/>
    <s v="-11.0"/>
    <s v="-76.9"/>
    <s v="MANQUEHUE_____066"/>
    <s v="PUNITAQUI_____066"/>
    <s v="66.0"/>
    <s v="66.0"/>
    <s v="66.0"/>
    <s v=""/>
    <s v="False"/>
    <m/>
  </r>
  <r>
    <x v="0"/>
    <s v="OVALLE________066-&gt;PUNITAQUI_____066"/>
    <s v="Ovalle 066-&gt;Punitaqui 066"/>
    <s v="OVALLE - PUNITAQUI 66KV C1"/>
    <s v="102.0"/>
    <s v="100.0"/>
    <s v="20.07788"/>
    <s v="23.16741504"/>
    <s v="23.167415039999998"/>
    <s v="14.25898"/>
    <s v="17.1112896"/>
    <s v="17.1112896"/>
    <s v="2.85231"/>
    <s v="2.85231"/>
    <s v="20.0"/>
    <s v="20.0"/>
    <s v="OVALLE________066"/>
    <s v="PUNITAQUI_____066"/>
    <s v="66.0"/>
    <s v="66.0"/>
    <s v="66.0"/>
    <s v=""/>
    <s v="False"/>
    <m/>
  </r>
  <r>
    <x v="0"/>
    <s v="M.PATRIA______066-&gt;MOLLES________066"/>
    <s v="Los Molles 066-&gt;Monte Patria 066 I"/>
    <s v="LOS MOLLES - MONTE PATRIA 66KV C1"/>
    <s v="77.0"/>
    <s v="75.0"/>
    <s v="4.4850465"/>
    <s v="8.4488103"/>
    <s v="8.75069341138"/>
    <s v="2.6910279"/>
    <s v="15.9732405"/>
    <s v="16.281091902260002"/>
    <s v="13.282213"/>
    <s v="13.590064"/>
    <s v="493.6"/>
    <s v="505.0"/>
    <s v="M.PATRIA______066"/>
    <s v="MOLLES________066"/>
    <s v="66.0"/>
    <s v="66.0"/>
    <s v="66.0"/>
    <s v=""/>
    <s v="False"/>
    <m/>
  </r>
  <r>
    <x v="0"/>
    <s v="M.PATRIA______066-&gt;OVALLE________066"/>
    <s v="Monte Patria 066-&gt;Ovalle 066 I"/>
    <s v="MONTE PATRIA - OVALLE 66KV C1"/>
    <s v="77.0"/>
    <s v="75.0"/>
    <s v="6.8816999999999995"/>
    <s v="6.4818915"/>
    <s v="6.4655417706"/>
    <s v="11.5942"/>
    <s v="12.2546025"/>
    <s v="12.1624259562"/>
    <s v="0.660403"/>
    <s v="0.568226"/>
    <s v="5.7"/>
    <s v="4.9"/>
    <s v="M.PATRIA______066"/>
    <s v="OVALLE________066"/>
    <s v="66.0"/>
    <s v="66.0"/>
    <s v="66.0"/>
    <s v=""/>
    <s v="False"/>
    <m/>
  </r>
  <r>
    <x v="0"/>
    <s v="CARDONES______220-&gt;CARDONES______110_1de3"/>
    <s v="Cardones 220-&gt;Cardones 110 I"/>
    <s v="CARDONES 220/115/13.8 kV 75MVA 1"/>
    <s v="102.0"/>
    <s v="100.0"/>
    <s v="5.947392"/>
    <s v="2.231649"/>
    <s v="1.5720320000000003"/>
    <s v="277.02618882048"/>
    <s v="85.025654"/>
    <s v="85.49221461534039"/>
    <s v="-192.000535"/>
    <s v="-191.533974"/>
    <s v="-69.3"/>
    <s v="-69.1"/>
    <s v="CARDONES______220"/>
    <s v="CARDONES______110"/>
    <s v="220.0"/>
    <s v="110.0"/>
    <s v="220.0"/>
    <s v="110.0"/>
    <s v="False"/>
    <m/>
  </r>
  <r>
    <x v="0"/>
    <s v="CARDONES______220-&gt;CARDONES______110_2de3"/>
    <s v="Cardones 220-&gt;Cardones 110 II"/>
    <s v="CARDONES 220/115/13.8KV 75MVA TR2"/>
    <s v="102.0"/>
    <s v="100.0"/>
    <s v="5.947392"/>
    <s v="1.164784"/>
    <s v="1.8226633333333335"/>
    <s v="277.02618882048"/>
    <s v="91.242698"/>
    <s v="91.2157916940555"/>
    <s v="-185.783491"/>
    <s v="-185.810397"/>
    <s v="-67.1"/>
    <s v="-67.1"/>
    <s v="CARDONES______220"/>
    <s v="CARDONES______110"/>
    <s v="220.0"/>
    <s v="110.0"/>
    <s v="220.0"/>
    <s v="110.0"/>
    <s v="False"/>
    <m/>
  </r>
  <r>
    <x v="0"/>
    <s v="CARDONES______220-&gt;CARDONES______110_3de3"/>
    <s v="Cardones 220-&gt;Cardones 110 III"/>
    <s v="CARDONES 220/115/13.8KV 75MVA TR3"/>
    <s v="102.0"/>
    <s v="100.0"/>
    <s v="5.947392"/>
    <s v="1.982464"/>
    <s v="3.486951111111111"/>
    <s v="277.02618882048"/>
    <s v="92.342059"/>
    <s v="92.29748922041794"/>
    <s v="-184.68413"/>
    <s v="-184.7287"/>
    <s v="-66.7"/>
    <s v="-66.7"/>
    <s v="CARDONES______220"/>
    <s v="CARDONES______110"/>
    <s v="220.0"/>
    <s v="110.0"/>
    <s v="220.0"/>
    <s v="110.0"/>
    <s v="False"/>
    <m/>
  </r>
  <r>
    <x v="0"/>
    <s v="PLANTAS_______110-&gt;PLANTAS_______013"/>
    <s v="Plantas 110-&gt;Plantas 13.8"/>
    <s v="T2D S/E PLANTAS HT1"/>
    <s v="90.0"/>
    <s v="100.0"/>
    <s v="3.9331302083333335"/>
    <s v="5.70757"/>
    <s v="3.0493890625"/>
    <s v="89.15076784281251"/>
    <s v="97.208496"/>
    <s v="66.4801002281548"/>
    <s v="8.057728"/>
    <s v="-22.670668"/>
    <s v="9.0"/>
    <s v="-25.4"/>
    <s v="PLANTAS_______110"/>
    <s v="PLANTAS_______013"/>
    <s v="110.0"/>
    <s v="13.0"/>
    <s v="110.0"/>
    <s v="13.0"/>
    <s v="False"/>
    <m/>
  </r>
  <r>
    <x v="1"/>
    <s v="MAITENCILLO___220-&gt;MAITENCILLO___110_1de2"/>
    <s v="Maitencillo 220-&gt;Maitencillo 110 I"/>
    <s v="MAITENCILLO TR2 220/115/13.2KV 90MVA 1U"/>
    <s v="102.0"/>
    <s v="100.0"/>
    <s v="4.923893333333332"/>
    <s v="1.647811"/>
    <s v="2.963731788817109"/>
    <s v="220.97182611093328"/>
    <s v="73.979876"/>
    <s v="99.35640382384796"/>
    <s v="-146.99195"/>
    <s v="-121.615422"/>
    <s v="-66.5"/>
    <s v="-55.0"/>
    <s v="MAITENCILLO___220"/>
    <s v="MAITENCILLO___110"/>
    <s v="220.0"/>
    <s v="110.0"/>
    <s v="220.0"/>
    <s v="110.0"/>
    <s v="False"/>
    <m/>
  </r>
  <r>
    <x v="1"/>
    <s v="MAITENCILLO___220-&gt;MAITENCILLO___110_2de2"/>
    <s v="Maitencillo 220-&gt;Maitencillo 110 II"/>
    <s v="MAITENCILLO TR2 220/115/13.2KV 90MVA 1U"/>
    <s v="102.0"/>
    <s v="100.0"/>
    <s v="4.923893333333332"/>
    <s v="1.586086"/>
    <s v="2.963731788817109"/>
    <s v="220.97182611093328"/>
    <s v="72.744044"/>
    <s v="99.35640382384796"/>
    <s v="-148.227782"/>
    <s v="-121.615422"/>
    <s v="-67.1"/>
    <s v="-55.0"/>
    <s v="MAITENCILLO___220"/>
    <s v="MAITENCILLO___110"/>
    <s v="220.0"/>
    <s v="110.0"/>
    <s v="220.0"/>
    <s v="110.0"/>
    <s v="False"/>
    <m/>
  </r>
  <r>
    <x v="1"/>
    <s v="P.AZUCAR______220-&gt;P.AZUCAR______110_1de2"/>
    <s v="Pan de Azucar 220-&gt;Pan de Azucar 110 I"/>
    <s v="PAN DE AZUCAR ATR3 220/115/13.8KV 75MVA"/>
    <s v="102.0"/>
    <s v="100.0"/>
    <s v="5.949973333333333"/>
    <s v="2.77"/>
    <s v="2.975121111111111"/>
    <s v="253.54621365333333"/>
    <s v="86.454"/>
    <s v="91.75044335670535"/>
    <s v="-167.092214"/>
    <s v="-161.79577"/>
    <s v="-65.9"/>
    <s v="-63.8"/>
    <s v="P.AZUCAR______220"/>
    <s v="P.AZUCAR______110"/>
    <s v="220.0"/>
    <s v="110.0"/>
    <s v="220.0"/>
    <s v="110.0"/>
    <s v="False"/>
    <m/>
  </r>
  <r>
    <x v="1"/>
    <s v="P.AZUCAR______220-&gt;P.AZUCAR______110_2de2"/>
    <s v="Pan de Azucar 220-&gt;Pan de Azucar 110 II"/>
    <s v="PAN DE AZUCAR ATR3 220/115/13.8KV 75MVA"/>
    <s v="102.0"/>
    <s v="100.0"/>
    <s v="5.949973333333333"/>
    <s v="1.170204"/>
    <s v="2.975121111111111"/>
    <s v="253.54621365333333"/>
    <s v="90.907028"/>
    <s v="91.75044335670535"/>
    <s v="-162.639186"/>
    <s v="-161.79577"/>
    <s v="-64.1"/>
    <s v="-63.8"/>
    <s v="P.AZUCAR______220"/>
    <s v="P.AZUCAR______110"/>
    <s v="220.0"/>
    <s v="110.0"/>
    <s v="220.0"/>
    <s v="110.0"/>
    <s v="False"/>
    <m/>
  </r>
  <r>
    <x v="0"/>
    <s v="P.AZUCAR______110-&gt;P.AZUCAR______066"/>
    <s v="Pan de Azucar 110-&gt;Pan de Azucar 066 I"/>
    <s v="PAN DE AZUCAR 110/69/13.8KV 60MVA N°2"/>
    <s v="102.0"/>
    <s v="100.0"/>
    <s v="1.1121916666666662"/>
    <s v="0.232135"/>
    <s v="0.4417127407407408"/>
    <s v="45.31899657174999"/>
    <s v="33.945758"/>
    <s v="15.105098515511553"/>
    <s v="-11.373239"/>
    <s v="-30.213898"/>
    <s v="-25.1"/>
    <s v="-66.7"/>
    <s v="P.AZUCAR______110"/>
    <s v="P.AZUCAR______066"/>
    <s v="110.0"/>
    <s v="66.0"/>
    <s v="110.0"/>
    <s v="66.0"/>
    <s v="False"/>
    <m/>
  </r>
  <r>
    <x v="0"/>
    <s v="OVALLE________110-&gt;OVALLE________066"/>
    <s v="Ovalle 110-&gt;Ovalle 066 I"/>
    <s v="OVALLE 110/69/23KV 60MVA N°3"/>
    <s v="102.0"/>
    <s v="100.0"/>
    <s v="6.50496"/>
    <s v="0.568028"/>
    <s v="0.8975940586419751"/>
    <s v="62.242202373119994"/>
    <s v="34.278627"/>
    <s v="34.77591812096253"/>
    <s v="-27.963575"/>
    <s v="-27.466284"/>
    <s v="-44.9"/>
    <s v="-44.1"/>
    <s v="OVALLE________110"/>
    <s v="OVALLE________066"/>
    <s v="110.0"/>
    <s v="66.0"/>
    <s v="110.0"/>
    <s v="66.0"/>
    <s v="False"/>
    <m/>
  </r>
  <r>
    <x v="0"/>
    <s v="CASTILLA______110-&gt;CASTILLA______023"/>
    <s v="Castilla 110-&gt;Castilla 023 I"/>
    <s v="T2D S/E CASTILLA HT1"/>
    <s v="102.0"/>
    <s v="100.0"/>
    <s v="169.15800000000002"/>
    <s v="56.386"/>
    <s v="11.838640000000002"/>
    <s v="1405.5576732780003"/>
    <s v="504.57"/>
    <s v="224.0214055820345"/>
    <s v="-900.987673"/>
    <s v="-1181.536268"/>
    <s v="-64.1"/>
    <s v="-84.1"/>
    <s v="CASTILLA______110"/>
    <s v="CASTILLA______023"/>
    <s v="110.0"/>
    <s v="23.0"/>
    <s v="110.0"/>
    <s v="13.0"/>
    <s v="False"/>
    <m/>
  </r>
  <r>
    <x v="3"/>
    <s v="D.AMIGOS______110-&gt;D.AMIGOS______023"/>
    <s v="Dos Amigos 110-&gt;Dos Amigos 023"/>
    <s v="T2D S/E A HT13"/>
    <s v="90.9"/>
    <s v="90.0"/>
    <s v="18.149999999999995"/>
    <s v="8.727125"/>
    <s v="1.9961250000000001"/>
    <s v="107.37685199999997"/>
    <s v="127.2047309"/>
    <s v="44.9557058112135"/>
    <s v="19.827879"/>
    <s v="-62.421146"/>
    <s v="18.5"/>
    <s v="-58.1"/>
    <s v="D.AMIGOS______110"/>
    <s v="D.AMIGOS______023"/>
    <s v="110.0"/>
    <s v="23.0"/>
    <s v="110.0"/>
    <s v="13.0"/>
    <s v="False"/>
    <m/>
  </r>
  <r>
    <x v="0"/>
    <s v="VALLENAR______110-&gt;VALLENAR______013"/>
    <s v="Vallenar 110-&gt;Vallenar 13.8 I"/>
    <s v="T2D S/E VALLENAR HT1"/>
    <s v="90.0"/>
    <s v="100.0"/>
    <s v="29.936156250000003"/>
    <s v="8.727125"/>
    <s v="7.908484375"/>
    <s v="393.17069917125"/>
    <s v="131.43625"/>
    <s v="130.59200531216632"/>
    <s v="-261.734449"/>
    <s v="-262.578694"/>
    <s v="-66.6"/>
    <s v="-66.8"/>
    <s v="VALLENAR______110"/>
    <s v="VALLENAR______013"/>
    <s v="110.0"/>
    <s v="13.0"/>
    <s v="110.0"/>
    <s v="13.0"/>
    <s v="False"/>
    <m/>
  </r>
  <r>
    <x v="0"/>
    <s v="ALTODCARMEN___110-&gt;ALTODCARMEN___013"/>
    <s v="Alto del Carmen 110-&gt;Alto del Carmen 13.8"/>
    <s v="T2D S/E ALTO DEL CARMEN HT1"/>
    <s v="81.5"/>
    <s v="91.7"/>
    <s v="19.202699999999997"/>
    <s v="7.0860625"/>
    <s v="8.989732812499998"/>
    <s v="371.94266508299995"/>
    <s v="189.97"/>
    <s v="129.00590608775386"/>
    <s v="-181.972665"/>
    <s v="-242.936759"/>
    <s v="-48.9"/>
    <s v="-65.3"/>
    <s v="ALTODCARMEN___110"/>
    <s v="ALTODCARMEN___013"/>
    <s v="110.0"/>
    <s v="13.0"/>
    <s v="110.0"/>
    <s v="13.0"/>
    <s v="False"/>
    <m/>
  </r>
  <r>
    <x v="0"/>
    <s v="HUASCO________110-&gt;HUASCO________013"/>
    <s v="Huasco 110-&gt;Huasco 13.2"/>
    <s v="T2D S/E HUASCO HT3"/>
    <s v="90.0"/>
    <s v="100.0"/>
    <s v="9.2928"/>
    <s v="35.00846821"/>
    <s v="0.625"/>
    <s v="61.952"/>
    <s v="202.699031"/>
    <s v="64.56947522823769"/>
    <s v="140.747031"/>
    <s v="2.617475"/>
    <s v="227.2"/>
    <s v="4.2"/>
    <s v="HUASCO________110"/>
    <s v="HUASCO________013"/>
    <s v="110.0"/>
    <s v="13.0"/>
    <s v="110.0"/>
    <s v="13.0"/>
    <s v="False"/>
    <m/>
  </r>
  <r>
    <x v="0"/>
    <s v="INCAHUASI_____110-&gt;INCAHUASI_____023"/>
    <s v="Incahuasi 110-&gt;Incahuasi 023"/>
    <s v="T2D S/E INCAHUASI HT1"/>
    <s v="102.0"/>
    <s v="100.0"/>
    <s v="51.691199999999995"/>
    <s v="19.42125625"/>
    <s v="17.368793750000002"/>
    <s v="1058.6988392639998"/>
    <s v="254.8736255"/>
    <s v="247.4411596797711"/>
    <s v="-803.825214"/>
    <s v="-811.25768"/>
    <s v="-75.9"/>
    <s v="-76.6"/>
    <s v="INCAHUASI_____110"/>
    <s v="INCAHUASI_____023"/>
    <s v="110.0"/>
    <s v="23.0"/>
    <s v="110.0"/>
    <s v="13.0"/>
    <s v="False"/>
    <m/>
  </r>
  <r>
    <x v="0"/>
    <s v="PUNITAQUI_____066-&gt;PUNITAQUI_____013"/>
    <s v="Punitaqui 066-&gt;Punitaqui 13.2"/>
    <s v="T2D S/E PUNITAQUI BT1"/>
    <s v="90.0"/>
    <s v="100.0"/>
    <s v="1.9879695000000004"/>
    <s v="1.8407125"/>
    <s v="1.413421875"/>
    <s v="19.500931147104"/>
    <s v="35.56269455"/>
    <s v="38.89550233618145"/>
    <s v="16.061763"/>
    <s v="19.394571"/>
    <s v="82.4"/>
    <s v="99.5"/>
    <s v="PUNITAQUI_____066"/>
    <s v="PUNITAQUI_____013"/>
    <s v="66.0"/>
    <s v="13.0"/>
    <s v="66.0"/>
    <s v="13.0"/>
    <s v="False"/>
    <m/>
  </r>
  <r>
    <x v="0"/>
    <s v="T.AMARILLA____110-&gt;T.AMARILLA____023"/>
    <s v="Tierra Amarilla 110-&gt;Tierra Amarilla 023 I"/>
    <s v="T2D S/E TIERRA AMARILLA HT1"/>
    <s v="102.0"/>
    <s v="100.0"/>
    <s v="1.1224010416666665"/>
    <s v="8.297"/>
    <s v="4.934984999999999"/>
    <s v="39.61159797833333"/>
    <s v="75.197"/>
    <s v="90.61571841049309"/>
    <s v="35.585402"/>
    <s v="51.00412"/>
    <s v="89.8"/>
    <s v="128.8"/>
    <s v="T.AMARILLA____110"/>
    <s v="T.AMARILLA____023"/>
    <s v="110.0"/>
    <s v="23.0"/>
    <s v="110.0"/>
    <s v="13.0"/>
    <s v="False"/>
    <m/>
  </r>
  <r>
    <x v="0"/>
    <s v="L.LOROS_______110-&gt;L.LOROS_______013"/>
    <s v="Los Loros 110-&gt;Los Loros 023"/>
    <s v="T2D S/E LOS LOROS HT1"/>
    <s v="102.0"/>
    <s v="100.0"/>
    <s v="8.979208333333332"/>
    <s v="5.796236111"/>
    <s v="4.406416666666667"/>
    <s v="232.4491659370833"/>
    <s v="108.6293193"/>
    <s v="98.8193063040301"/>
    <s v="-123.819847"/>
    <s v="-133.62986"/>
    <s v="-53.3"/>
    <s v="-57.5"/>
    <s v="L.LOROS_______110"/>
    <s v="L.LOROS_______013"/>
    <s v="110.0"/>
    <s v="13.0"/>
    <s v="110.0"/>
    <s v="13.0"/>
    <s v="False"/>
    <m/>
  </r>
  <r>
    <x v="0"/>
    <s v="COPIAPO_______110-&gt;COPIAPO_______013"/>
    <s v="Copiapo 110-&gt;Copiapo 13.8 I"/>
    <s v="T2D S/E COPIAPO HT4"/>
    <s v="90.0"/>
    <s v="100.0"/>
    <s v="0.4916412760416667"/>
    <s v="5.70757"/>
    <s v="2.5024312500000003"/>
    <s v="10.708561543782553"/>
    <s v="97.208496"/>
    <s v="62.340419678805894"/>
    <s v="86.499934"/>
    <s v="51.631858"/>
    <s v="807.8"/>
    <s v="482.2"/>
    <s v="COPIAPO_______110"/>
    <s v="COPIAPO_______013"/>
    <s v="110.0"/>
    <s v="13.0"/>
    <s v="110.0"/>
    <s v="13.0"/>
    <s v="False"/>
    <m/>
  </r>
  <r>
    <x v="3"/>
    <s v="H.FUENTES_____110-&gt;H.FUENTES_____013"/>
    <s v="H. Fuentes 110-&gt;H. Fuentes 023"/>
    <s v="T2D S/E A HT13"/>
    <s v="74.0"/>
    <s v="90.0"/>
    <s v="8.979208333333332"/>
    <s v="4.188778"/>
    <s v="1.9961250000000001"/>
    <s v="251.8224364608333"/>
    <s v="65.36066563"/>
    <s v="44.9557058112135"/>
    <s v="-186.461771"/>
    <s v="-206.866731"/>
    <s v="-74.0"/>
    <s v="-82.1"/>
    <s v="H.FUENTES_____110"/>
    <s v="H.FUENTES_____013"/>
    <s v="110.0"/>
    <s v="13.0"/>
    <s v="110.0"/>
    <s v="13.0"/>
    <s v="False"/>
    <m/>
  </r>
  <r>
    <x v="0"/>
    <s v="CALDERA_______110-&gt;CALDERA_______013"/>
    <s v="Caldera 110-&gt;Caldera 023"/>
    <s v="T2D S/E CALDERA HT1"/>
    <s v="102.0"/>
    <s v="100.0"/>
    <s v="8.979208333333332"/>
    <s v="8.727125"/>
    <s v="4.943817999999999"/>
    <s v="382.254596295"/>
    <s v="127.204275"/>
    <s v="90.61523692836032"/>
    <s v="-255.050321"/>
    <s v="-291.639359"/>
    <s v="-66.7"/>
    <s v="-76.3"/>
    <s v="CALDERA_______110"/>
    <s v="CALDERA_______013"/>
    <s v="110.0"/>
    <s v="13.0"/>
    <s v="110.0"/>
    <s v="13.0"/>
    <s v="False"/>
    <m/>
  </r>
  <r>
    <x v="0"/>
    <s v="CERRILLOS_____110-&gt;CERRILLOS_____013"/>
    <s v="Cerrillos 110-&gt;Cerrillos 23"/>
    <s v="T2D S/E CERRILLOS HT1"/>
    <s v="102.0"/>
    <s v="100.0"/>
    <s v="4.3496475"/>
    <s v="2.06954528"/>
    <s v="1.21083248"/>
    <s v="131.87878940445"/>
    <s v="45.9334016"/>
    <s v="43.97893477638331"/>
    <s v="-85.945388"/>
    <s v="-87.899855"/>
    <s v="-65.2"/>
    <s v="-66.7"/>
    <s v="CERRILLOS_____110"/>
    <s v="CERRILLOS_____013"/>
    <s v="110.0"/>
    <s v="13.0"/>
    <s v="110.0"/>
    <s v="13.0"/>
    <s v="False"/>
    <m/>
  </r>
  <r>
    <x v="3"/>
    <s v="M.PATRIA______066-&gt;M.PATRIA______013"/>
    <s v="Monte Patria 066-&gt;Monte Patria 023"/>
    <s v="R 66/13.8KV 27MVA 1"/>
    <s v="77.0"/>
    <s v="90.0"/>
    <s v="5.462424"/>
    <s v="2.994954188"/>
    <s v="0.8083203333333333"/>
    <s v="38.821589391024006"/>
    <s v="49.89529508"/>
    <s v="18.786017933524917"/>
    <s v="11.073706"/>
    <s v="-20.035571"/>
    <s v="28.5"/>
    <s v="-51.6"/>
    <s v="M.PATRIA______066"/>
    <s v="M.PATRIA______013"/>
    <s v="66.0"/>
    <s v="13.0"/>
    <s v="66.0"/>
    <s v="13.0"/>
    <s v="False"/>
    <m/>
  </r>
  <r>
    <x v="0"/>
    <s v="S.JOAQUIN_____110-&gt;S.JOAQUIN_____015"/>
    <s v="San Joaquin 110-&gt;San Joaquin 012 I"/>
    <s v="T2D S/E SAN JOAQUIN (CGE) HT1"/>
    <s v="102.0"/>
    <s v="90.0"/>
    <s v="10.96875648"/>
    <s v="5.089158239"/>
    <s v="2.0080366512345678"/>
    <s v="42.15637534217472"/>
    <s v="92.02971887"/>
    <s v="68.2996545098759"/>
    <s v="49.873344"/>
    <s v="26.143279"/>
    <s v="118.3"/>
    <s v="62.0"/>
    <s v="S.JOAQUIN_____110"/>
    <s v="S.JOAQUIN_____015"/>
    <s v="110.0"/>
    <s v="15.0"/>
    <s v="110.0"/>
    <s v="13.0"/>
    <s v="False"/>
    <m/>
  </r>
  <r>
    <x v="0"/>
    <s v="MARQUESA______066-&gt;MARQUESA______023"/>
    <s v="Marquesa 066-&gt;Marquesa 023"/>
    <s v="T2D S/E MARQUESA BT2"/>
    <s v="102.0"/>
    <s v="100.0"/>
    <s v="0.06795359999999999"/>
    <s v="1.26366592"/>
    <s v="6.169185"/>
    <s v="0.39936799599839995"/>
    <s v="19.58160823"/>
    <s v="72.70172298808174"/>
    <s v="19.18224"/>
    <s v="72.302355"/>
    <s v="4803.1"/>
    <s v="18104.2"/>
    <s v="MARQUESA______066"/>
    <s v="MARQUESA______023"/>
    <s v="66.0"/>
    <s v="23.0"/>
    <s v="66.0"/>
    <s v="13.0"/>
    <s v="False"/>
    <m/>
  </r>
  <r>
    <x v="0"/>
    <s v="GUAYACAN______066-&gt;GUAYACAN______013"/>
    <s v="Guayacan 066-&gt;Guayacan 13.2 I"/>
    <s v="T2D S/E GUAYACAN BT2+URC"/>
    <s v="90.0"/>
    <s v="90.0"/>
    <s v="2.92862592"/>
    <s v="1.879614"/>
    <s v="2.1831836399999998"/>
    <s v="25.971400236418564"/>
    <s v="33.96839628"/>
    <s v="49.915599311402005"/>
    <s v="7.996996"/>
    <s v="23.944199"/>
    <s v="30.8"/>
    <s v="92.2"/>
    <s v="GUAYACAN______066"/>
    <s v="GUAYACAN______013"/>
    <s v="66.0"/>
    <s v="13.0"/>
    <s v="66.0"/>
    <s v="13.0"/>
    <s v="False"/>
    <m/>
  </r>
  <r>
    <x v="3"/>
    <s v="E.PENON_______110-&gt;E.PENON_______023"/>
    <s v="El Peñon 110-&gt;El Peñon 023"/>
    <s v="MELIPEUCO 110/23/13.8KV 60MVA"/>
    <s v="89.5"/>
    <s v="62.5"/>
    <s v="2.7777566666666664"/>
    <s v="0.765122104"/>
    <s v="0.2961475"/>
    <s v="36.19355826019999"/>
    <s v="63.73299716"/>
    <s v="20.285505057454735"/>
    <s v="27.539439"/>
    <s v="-15.908053"/>
    <s v="76.1"/>
    <s v="-44.0"/>
    <s v="E.PENON_______110"/>
    <s v="E.PENON_______023"/>
    <s v="110.0"/>
    <s v="23.0"/>
    <s v="110.0"/>
    <s v="13.0"/>
    <s v="False"/>
    <m/>
  </r>
  <r>
    <x v="3"/>
    <s v="OVALLE________066-&gt;OVALLE________023"/>
    <s v="Ovalle 066-&gt;Ovalle 023 I"/>
    <s v="T2D S/E MAULE BT3"/>
    <s v="102.0"/>
    <s v="54.5"/>
    <s v="3.0792338584888888"/>
    <s v="0.751920889"/>
    <s v="2.1416666666666666"/>
    <s v="23.871722792767503"/>
    <s v="22.59028957"/>
    <s v="39.7323214007046"/>
    <s v="-1.281433"/>
    <s v="15.860599"/>
    <s v="-5.4"/>
    <s v="66.4"/>
    <s v="OVALLE________066"/>
    <s v="OVALLE________023"/>
    <s v="66.0"/>
    <s v="23.0"/>
    <s v="66.0"/>
    <s v="13.0"/>
    <s v="False"/>
    <m/>
  </r>
  <r>
    <x v="0"/>
    <s v="P.AZUCAR______110-&gt;P.AZUCAR______013"/>
    <s v="Pan de Azucar 110-&gt;Pan de Azucar 13.8"/>
    <s v="T2D S/E PAN DE AZUCAR HT8"/>
    <s v="90.0"/>
    <s v="100.0"/>
    <s v="3.0249999999999995"/>
    <s v="2.294481173"/>
    <s v="1.9249314043209873"/>
    <s v="36.17373649999999"/>
    <s v="62.27274348"/>
    <s v="68.30204723468961"/>
    <s v="26.099007"/>
    <s v="32.128311"/>
    <s v="72.1"/>
    <s v="88.8"/>
    <s v="P.AZUCAR______110"/>
    <s v="P.AZUCAR______013"/>
    <s v="110.0"/>
    <s v="13.0"/>
    <s v="110.0"/>
    <s v="13.0"/>
    <s v="False"/>
    <m/>
  </r>
  <r>
    <x v="3"/>
    <s v="COMPANIA______110-&gt;COMPANIA______013"/>
    <s v="Las Compañias 110-&gt;Las Compañias 13.2"/>
    <s v="T2D S/E A HT13"/>
    <s v="60.9"/>
    <s v="90.0"/>
    <s v="2.4956653333333327"/>
    <s v="2.987893333"/>
    <s v="1.9961250000000001"/>
    <s v="36.21410051893332"/>
    <s v="72.78069426"/>
    <s v="44.9557058112135"/>
    <s v="36.566594"/>
    <s v="8.741605"/>
    <s v="101.0"/>
    <s v="24.1"/>
    <s v="COMPANIA______110"/>
    <s v="COMPANIA______013"/>
    <s v="110.0"/>
    <s v="13.0"/>
    <s v="110.0"/>
    <s v="13.0"/>
    <s v="False"/>
    <m/>
  </r>
  <r>
    <x v="3"/>
    <s v="P.AZUCAR______110-&gt;VICUNA________110"/>
    <s v="Pan de Azucar 110-&gt;Vicuña 110"/>
    <s v="T2D S/E NUEVA PAN DE AZUCAR KBPA"/>
    <s v="85.3"/>
    <s v="90.0"/>
    <s v="17.62824"/>
    <s v="20.34204192"/>
    <s v=""/>
    <s v="23.69298"/>
    <s v="28.4339592"/>
    <s v=""/>
    <s v="4.740979"/>
    <s v=""/>
    <s v="20.0"/>
    <s v=""/>
    <s v="P.AZUCAR______110"/>
    <s v="VICUNA________110"/>
    <s v="110.0"/>
    <s v="110.0"/>
    <s v=""/>
    <s v=""/>
    <s v="False"/>
    <m/>
  </r>
  <r>
    <x v="3"/>
    <s v="VICUNA________110-&gt;VICUNA________023"/>
    <s v="Vicuña 110-&gt;Vicuña 023"/>
    <s v="T2D S/E A HT13"/>
    <s v="85.3"/>
    <s v="90.0"/>
    <s v="3.9514062500000007"/>
    <s v="0.765122104"/>
    <s v="1.9961250000000001"/>
    <s v="45.202625479687505"/>
    <s v="63.73299716"/>
    <s v="44.9557058112135"/>
    <s v="18.530372"/>
    <s v="-0.24692"/>
    <s v="41.0"/>
    <s v="-0.5"/>
    <s v="VICUNA________110"/>
    <s v="VICUNA________023"/>
    <s v="110.0"/>
    <s v="23.0"/>
    <s v="110.0"/>
    <s v="13.0"/>
    <s v="False"/>
    <m/>
  </r>
  <r>
    <x v="0"/>
    <s v="GUAYACAN______066-&gt;SAN_JUAN______066"/>
    <s v="San Juan CGE 066-&gt;Guayacan 066 I"/>
    <s v="TAP OFF SAN JUAN - GUAYACAN 66KV C1"/>
    <s v="92.0"/>
    <s v="90.0"/>
    <s v="2.287011"/>
    <s v="1.25302608"/>
    <s v="1.076"/>
    <s v="3.136428"/>
    <s v="1.7875836"/>
    <s v="1.58"/>
    <s v="-1.348844"/>
    <s v="-1.556428"/>
    <s v="-43.0"/>
    <s v="-49.6"/>
    <s v="GUAYACAN______066"/>
    <s v="SAN_JUAN______066"/>
    <s v="66.0"/>
    <s v="66.0"/>
    <s v="66.0"/>
    <s v=""/>
    <s v="False"/>
    <m/>
  </r>
  <r>
    <x v="3"/>
    <s v="SAN_JUAN______066-&gt;SAN_JUAN______013"/>
    <s v="San Juan 066-&gt;San Juan 13.2 I"/>
    <s v="SAN JUAN 66/13.8KV 10.2MVA N°1"/>
    <s v="90.0"/>
    <s v="100.0"/>
    <s v="6.914584775086505"/>
    <s v="7.4231685"/>
    <s v="3.654897119341564"/>
    <s v="37.8082027750173"/>
    <s v="76.08654739"/>
    <s v="54.83922897437399"/>
    <s v="38.278345"/>
    <s v="17.031026"/>
    <s v="101.2"/>
    <s v="45.0"/>
    <s v="SAN_JUAN______066"/>
    <s v="SAN_JUAN______013"/>
    <s v="66.0"/>
    <s v="13.0"/>
    <s v="66.0"/>
    <s v="13.0"/>
    <s v="False"/>
    <m/>
  </r>
  <r>
    <x v="0"/>
    <s v="ANDACOLLO_____066-&gt;ANDACOLLO_____013"/>
    <s v="Andacollo 066-&gt;Andacollo 023"/>
    <s v="ANDACOLLO 66/23KV 8MVA N°2"/>
    <s v="102.0"/>
    <s v="100.0"/>
    <s v="0.01"/>
    <s v="3.26942"/>
    <s v="2.8652800000000003"/>
    <s v="0.1"/>
    <s v="48.89581698"/>
    <s v="48.9938872950657"/>
    <s v="48.795817"/>
    <s v="48.893887"/>
    <s v="48795.8"/>
    <s v="48893.9"/>
    <s v="ANDACOLLO_____066"/>
    <s v="ANDACOLLO_____013"/>
    <s v="66.0"/>
    <s v="13.0"/>
    <s v="66.0"/>
    <s v="13.0"/>
    <s v="False"/>
    <m/>
  </r>
  <r>
    <x v="0"/>
    <s v="P.AZUCAR______220-&gt;DON_GOYO______220_1de2"/>
    <s v="Pan de Azucar 220 Aux S-&gt;Don Goyo 220 I"/>
    <s v="PAN DE AZUCAR - DON GOYO 220KV C1"/>
    <s v="102.0"/>
    <s v="100.0"/>
    <s v="6.4745169500949995"/>
    <s v="6.6284"/>
    <s v="6.398895338998"/>
    <s v="29.049534316249996"/>
    <s v="29.6161"/>
    <s v="28.710239106499998"/>
    <s v="0.566566"/>
    <s v="-0.339295"/>
    <s v="2.0"/>
    <s v="-1.2"/>
    <s v="P.AZUCAR______220"/>
    <s v="DON_GOYO______220"/>
    <s v="220.0"/>
    <s v="220.0"/>
    <s v="220.0"/>
    <s v=""/>
    <s v="False"/>
    <m/>
  </r>
  <r>
    <x v="0"/>
    <s v="OVALLE________110-&gt;PUNITAQUI_____110"/>
    <s v="Punitaqui 110-&gt;Ovalle 110"/>
    <s v="OVALLE - TAP PUNITAQUI 110KV C1"/>
    <s v="102.0"/>
    <s v="90.0"/>
    <s v="10.04403"/>
    <s v="9.442170184"/>
    <s v="8.763600000000002"/>
    <s v="13.49953"/>
    <s v="12.69060859"/>
    <s v="14.061000000000002"/>
    <s v="-0.808921"/>
    <s v="0.56147"/>
    <s v="-6.0"/>
    <s v="4.2"/>
    <s v="OVALLE________110"/>
    <s v="PUNITAQUI_____110"/>
    <s v="110.0"/>
    <s v="110.0"/>
    <s v="110.0"/>
    <s v=""/>
    <s v="False"/>
    <m/>
  </r>
  <r>
    <x v="1"/>
    <s v="MANQUEHUE_____066-&gt;E.SAUCE_______066"/>
    <s v="Pilauco 066-&gt;Remehue 066 I"/>
    <s v="PILAUCO - REMEHUE 66KV C1"/>
    <s v="59.1"/>
    <s v="57.1"/>
    <s v="21.97138"/>
    <s v="2.055534"/>
    <s v="1.65236691482"/>
    <s v="12.95087"/>
    <s v="2.5732135"/>
    <s v="2.64500709888"/>
    <s v="-10.377657"/>
    <s v="-10.305863"/>
    <s v="-80.1"/>
    <s v="-79.6"/>
    <s v="MANQUEHUE_____066"/>
    <s v="E.SAUCE_______066"/>
    <s v="66.0"/>
    <s v="66.0"/>
    <s v="66.0"/>
    <s v=""/>
    <s v="False"/>
    <m/>
  </r>
  <r>
    <x v="0"/>
    <s v="DON_GOYO______220-&gt;TAP_TALINAY___220"/>
    <s v="Don Goyo 220-&gt;Tap Talinay 220 I"/>
    <s v="DON GOYO - TAP TALINAY 220KV C2"/>
    <s v="102.0"/>
    <s v="100.0"/>
    <s v="3.500772"/>
    <s v="3.069040272"/>
    <s v="3.573753822"/>
    <s v="17.503860000000003"/>
    <s v="13.71266122"/>
    <s v="16.035554063"/>
    <s v="-3.791199"/>
    <s v="-1.468306"/>
    <s v="-21.7"/>
    <s v="-8.4"/>
    <s v="DON_GOYO______220"/>
    <s v="TAP_TALINAY___220"/>
    <s v="220.0"/>
    <s v="220.0"/>
    <s v="220.0"/>
    <s v=""/>
    <s v="False"/>
    <m/>
  </r>
  <r>
    <x v="0"/>
    <s v="L.PALMAS______220-&gt;PUNTA_SIERRA__220_2de2"/>
    <s v="Punta Sierra 220-&gt;Las Palmas Aux 220 II"/>
    <s v="PUNTA SIERRA - LAS PALMAS 220KV C2"/>
    <s v="92.0"/>
    <s v="100.0"/>
    <s v="1.6577691428571428"/>
    <s v="1.522171711"/>
    <s v="1.282640916702"/>
    <s v="8.288845714285715"/>
    <s v="6.990752592"/>
    <s v="5.755490287440001"/>
    <s v="-1.298093"/>
    <s v="-2.533355"/>
    <s v="-15.7"/>
    <s v="-30.6"/>
    <s v="L.PALMAS______220"/>
    <s v="PUNTA_SIERRA__220"/>
    <s v="220.0"/>
    <s v="220.0"/>
    <s v="220.0"/>
    <s v=""/>
    <s v="False"/>
    <m/>
  </r>
  <r>
    <x v="0"/>
    <s v="LA_CEBADA_____220-&gt;TAP_TALINAY___220"/>
    <s v="Tap Talinay 220-&gt;La Cebada 220 I"/>
    <s v="TAP TALINAY - CENTRAL LA CEBADA 220KV C2"/>
    <s v="102.0"/>
    <s v="90.0"/>
    <s v="0.8798212499999998"/>
    <s v="1.724291092"/>
    <s v="1.7626194647"/>
    <s v="4.399106249999999"/>
    <s v="7.704238943"/>
    <s v="7.9158690915"/>
    <s v="3.305133"/>
    <s v="3.516763"/>
    <s v="75.1"/>
    <s v="79.9"/>
    <s v="LA_CEBADA_____220"/>
    <s v="TAP_TALINAY___220"/>
    <s v="220.0"/>
    <s v="220.0"/>
    <s v="220.0"/>
    <s v=""/>
    <s v="False"/>
    <m/>
  </r>
  <r>
    <x v="0"/>
    <s v="PUNTA_SIERRA__220-&gt;LA_CEBADA_____220"/>
    <s v="La Cebada 220-&gt;Punta Sierra Aux 220"/>
    <s v="CENTRAL LA CEBADA - PUNTA SIERRA 220KV C2"/>
    <s v="92.0"/>
    <s v="90.0"/>
    <s v="8.156126"/>
    <s v="1.004118"/>
    <s v="0.225935997626208"/>
    <s v="40.78063"/>
    <s v="4.61153"/>
    <s v="1.34073237072644"/>
    <s v="-36.1691"/>
    <s v="-39.439898"/>
    <s v="-88.7"/>
    <s v="-96.7"/>
    <s v="PUNTA_SIERRA__220"/>
    <s v="LA_CEBADA_____220"/>
    <s v="220.0"/>
    <s v="220.0"/>
    <s v="220.0"/>
    <s v=""/>
    <s v="True"/>
    <m/>
  </r>
  <r>
    <x v="0"/>
    <s v="LA_CEBADA_____220-&gt;TAPMREDON_____220"/>
    <s v="La Cebada 220-&gt;Monte Redondo 220 II"/>
    <s v="CENTRAL LA CEBADA - TAP MONTE REDONDO 220KV C1"/>
    <s v="59.1"/>
    <s v="75.0"/>
    <s v="5.8469619999999995"/>
    <s v="0.2724"/>
    <s v="0.55842438287"/>
    <s v="29.23481"/>
    <s v="1.2171"/>
    <s v="3.3136123340999997"/>
    <s v="-28.01771"/>
    <s v="-25.921198"/>
    <s v="-95.8"/>
    <s v="-88.7"/>
    <s v="LA_CEBADA_____220"/>
    <s v="TAPMREDON_____220"/>
    <s v="220.0"/>
    <s v="220.0"/>
    <s v="220.0"/>
    <s v=""/>
    <s v="False"/>
    <m/>
  </r>
  <r>
    <x v="0"/>
    <s v="L.PALMAS______220-&gt;PUNTA_SIERRA__220_1de2"/>
    <s v="Punta Sierra 220-&gt;Las Palmas Aux 220 I"/>
    <s v="PUNTA SIERRA - LAS PALMAS 220KV C1"/>
    <s v="92.0"/>
    <s v="100.0"/>
    <s v="1.5394426666666665"/>
    <s v="1.522171711"/>
    <s v="1.282640916702"/>
    <s v="7.697213333333334"/>
    <s v="6.990752592"/>
    <s v="5.755490287440001"/>
    <s v="-0.706461"/>
    <s v="-1.941723"/>
    <s v="-9.2"/>
    <s v="-25.2"/>
    <s v="L.PALMAS______220"/>
    <s v="PUNTA_SIERRA__220"/>
    <s v="220.0"/>
    <s v="220.0"/>
    <s v="220.0"/>
    <s v=""/>
    <s v="False"/>
    <m/>
  </r>
  <r>
    <x v="2"/>
    <s v="PUNTA_SIERRA__220-&gt;TAPMREDON_____220"/>
    <s v="Cardones 220-&gt;Secc_Plantas 220"/>
    <s v="TAP MONTE REDONDO - PUNTA SIERRA 220KV C1"/>
    <s v="60.3"/>
    <s v="75.0"/>
    <s v="0.7697213333333333"/>
    <s v="1.606415"/>
    <s v="0.780593119781376"/>
    <s v="3.848606666666667"/>
    <s v="6.938873"/>
    <s v="4.63189576649568"/>
    <s v="3.090266"/>
    <s v="0.783289"/>
    <s v="80.3"/>
    <s v="20.4"/>
    <s v="PUNTA_SIERRA__220"/>
    <s v="TAPMREDON_____220"/>
    <s v="220.0"/>
    <s v="220.0"/>
    <s v="220.0"/>
    <s v=""/>
    <s v="False"/>
    <m/>
  </r>
  <r>
    <x v="1"/>
    <s v="L.PALMAS______220-&gt;L.VILOS_______220_1de2"/>
    <s v="Los Vilos Aux 220-&gt;Las Palmas 220 I"/>
    <s v="LOS VILOS - LAS PALMAS 220KV C1"/>
    <s v="92.0"/>
    <s v="100.0"/>
    <s v="7.09544"/>
    <s v="6.757335818"/>
    <s v="6.94677553332"/>
    <s v="35.4772"/>
    <s v="30.19219319"/>
    <s v="31.696075964700004"/>
    <s v="-5.285007"/>
    <s v="-3.781124"/>
    <s v="-14.9"/>
    <s v="-10.7"/>
    <s v="L.PALMAS______220"/>
    <s v="L.VILOS_______220"/>
    <s v="220.0"/>
    <s v="220.0"/>
    <s v="220.0"/>
    <s v=""/>
    <s v="False"/>
    <m/>
  </r>
  <r>
    <x v="0"/>
    <s v="L.PALMAS______220-&gt;L.VILOS_______220_2de2"/>
    <s v="Los Vilos Aux 220-&gt;Las Palmas 220 II"/>
    <s v="LOS VILOS - LAS PALMAS 220KV C2"/>
    <s v="92.0"/>
    <s v="100.0"/>
    <s v="7.09544"/>
    <s v="6.757335818"/>
    <s v="6.94677553332"/>
    <s v="35.4772"/>
    <s v="30.19219319"/>
    <s v="31.696075964700004"/>
    <s v="-5.285007"/>
    <s v="-3.781124"/>
    <s v="-14.9"/>
    <s v="-10.7"/>
    <s v="L.PALMAS______220"/>
    <s v="L.VILOS_______220"/>
    <s v="220.0"/>
    <s v="220.0"/>
    <s v="220.0"/>
    <s v=""/>
    <s v="False"/>
    <m/>
  </r>
  <r>
    <x v="0"/>
    <s v="CHOAPA________110-&gt;QUEREO________110"/>
    <s v="Choapa 110-&gt;Quereo 110"/>
    <s v="CHOAPA - QUEREO 110KV C1"/>
    <s v="102.0"/>
    <s v="100.0"/>
    <s v="0.056791"/>
    <s v="0.054606"/>
    <s v="0.0719105268"/>
    <s v="0.07923"/>
    <s v="0.07923"/>
    <s v="0.1109188206"/>
    <s v="0.0"/>
    <s v="0.031689"/>
    <s v="0.0"/>
    <s v="40.0"/>
    <s v="CHOAPA________110"/>
    <s v="QUEREO________110"/>
    <s v="110.0"/>
    <s v="110.0"/>
    <s v="110.0"/>
    <s v=""/>
    <s v="False"/>
    <m/>
  </r>
  <r>
    <x v="3"/>
    <s v="L.VILOS_______220-&gt;CHOAPA________110"/>
    <s v="Chiloe 220-&gt;Chiloe 110"/>
    <s v="T2D S/E LOS LAGOS BT2"/>
    <s v="44.9"/>
    <s v="48.0"/>
    <s v="3.3475119999999996"/>
    <s v="0.245639"/>
    <s v=""/>
    <s v="152.05065658888"/>
    <s v="55.229232"/>
    <s v=""/>
    <s v="-96.821425"/>
    <s v=""/>
    <s v="-63.7"/>
    <s v=""/>
    <s v="L.VILOS_______220"/>
    <s v="CHOAPA________110"/>
    <s v="220.0"/>
    <s v="110.0"/>
    <s v=""/>
    <s v=""/>
    <s v="False"/>
    <m/>
  </r>
  <r>
    <x v="0"/>
    <s v="CHOAPA________110-&gt;QUINQUIMO_____110"/>
    <s v="Choapa 110-&gt;Quinquimo A 110"/>
    <s v="CHOAPA - QUINQUIMO 110KV C1"/>
    <s v="96.7"/>
    <s v="100.0"/>
    <s v="18.3799"/>
    <s v="18.457075"/>
    <s v="16.9646"/>
    <s v="26.7531"/>
    <s v="25.74975"/>
    <s v="26.4172"/>
    <s v="-1.00335"/>
    <s v="-0.3359"/>
    <s v="-3.8"/>
    <s v="-1.3"/>
    <s v="CHOAPA________110"/>
    <s v="QUINQUIMO_____110"/>
    <s v="110.0"/>
    <s v="110.0"/>
    <s v="110.0"/>
    <s v=""/>
    <s v="False"/>
    <m/>
  </r>
  <r>
    <x v="0"/>
    <s v="CHOAPA________110-&gt;ILLAPEL_______110"/>
    <s v="Choapa 110-&gt;Illapel 110"/>
    <s v="ILLAPEL - CHOAPA 110KV C1"/>
    <s v="102.0"/>
    <s v="100.0"/>
    <s v="10.1797206"/>
    <s v="14.891198"/>
    <s v="14.831582000000001"/>
    <s v="19.145826"/>
    <s v="20.77494"/>
    <s v="22.986114"/>
    <s v="1.629114"/>
    <s v="3.840288"/>
    <s v="8.5"/>
    <s v="20.1"/>
    <s v="CHOAPA________110"/>
    <s v="ILLAPEL_______110"/>
    <s v="110.0"/>
    <s v="110.0"/>
    <s v="110.0"/>
    <s v=""/>
    <s v="False"/>
    <m/>
  </r>
  <r>
    <x v="2"/>
    <s v="PUNITAQUI_____110-&gt;ILLAPEL_______110"/>
    <s v="Puntilla 110-&gt;Puente Alto 110"/>
    <s v="TAP PUNITAQUI - ILLAPEL 110KV C1"/>
    <s v="54.6"/>
    <s v="90.0"/>
    <s v="28.34722"/>
    <s v="0.05"/>
    <s v="25.728"/>
    <s v="38.09966"/>
    <s v="0.08"/>
    <s v="41.28"/>
    <s v="-38.01966"/>
    <s v="3.18034"/>
    <s v="-99.8"/>
    <s v="8.3"/>
    <s v="PUNITAQUI_____110"/>
    <s v="ILLAPEL_______110"/>
    <s v="110.0"/>
    <s v="110.0"/>
    <s v="110.0"/>
    <s v=""/>
    <s v="False"/>
    <m/>
  </r>
  <r>
    <x v="0"/>
    <s v="PUNITAQUI_____110-&gt;PUNITAQUI2____013"/>
    <s v="Punitaqui 110-&gt;Punitaqui 13.2"/>
    <s v="T2D S/E PUNITAQUI HT2"/>
    <s v="90.9"/>
    <s v="94.7"/>
    <s v="8.889467069999998"/>
    <s v="8.889466667"/>
    <s v="2.0261853333333333"/>
    <s v="72.0537213"/>
    <s v="61.468"/>
    <s v="93.63207937985241"/>
    <s v="-10.585721"/>
    <s v="21.578358"/>
    <s v="-14.7"/>
    <s v="29.9"/>
    <s v="PUNITAQUI_____110"/>
    <s v="PUNITAQUI2____013"/>
    <s v="110.0"/>
    <s v="13.0"/>
    <s v="110.0"/>
    <s v="13.0"/>
    <s v="False"/>
    <m/>
  </r>
  <r>
    <x v="0"/>
    <s v="COMBARBALA____066-&gt;ESPINO________066"/>
    <s v="El Espino 066-&gt;Combarbala 066"/>
    <s v="COMBARBALA - TAP EL ESPINO 66KV C1"/>
    <s v="92.0"/>
    <s v="90.0"/>
    <s v="12.68083"/>
    <s v="16.29966742"/>
    <s v="11.22272"/>
    <s v="9.005718"/>
    <s v="12.03881957"/>
    <s v="8.23137"/>
    <s v="3.033102"/>
    <s v="-0.774348"/>
    <s v="33.7"/>
    <s v="-8.6"/>
    <s v="COMBARBALA____066"/>
    <s v="ESPINO________066"/>
    <s v="66.0"/>
    <s v="66.0"/>
    <s v="66.0"/>
    <s v=""/>
    <s v="False"/>
    <m/>
  </r>
  <r>
    <x v="0"/>
    <s v="ESPINO________066-&gt;ILLAPEL_______066"/>
    <s v="Illapel 066-&gt;El Espino 066"/>
    <s v="TAP EL ESPINO - ILLAPEL 66KV C1"/>
    <s v="92.0"/>
    <s v="90.0"/>
    <s v="21.00094"/>
    <s v="17.5264628"/>
    <s v="19.4984"/>
    <s v="14.914520000000001"/>
    <s v="12.944922"/>
    <s v="14.23214"/>
    <s v="-1.969598"/>
    <s v="-0.68238"/>
    <s v="-13.2"/>
    <s v="-4.6"/>
    <s v="ESPINO________066"/>
    <s v="ILLAPEL_______066"/>
    <s v="66.0"/>
    <s v="66.0"/>
    <s v="66.0"/>
    <s v=""/>
    <s v="False"/>
    <m/>
  </r>
  <r>
    <x v="2"/>
    <s v="COMBARBALA____066-&gt;E.SAUCE_______066"/>
    <s v="Coronel A 066-&gt;El Manco 066"/>
    <s v="EL SAUCE - COMBARBALA 66KV C1"/>
    <s v="57.6"/>
    <s v="100.0"/>
    <s v="13.142240000000001"/>
    <s v="1.0610896"/>
    <s v="17.02627872"/>
    <s v="7.746593999999999"/>
    <s v="2.023175"/>
    <s v="10.4417256"/>
    <s v="-5.723419"/>
    <s v="2.695132"/>
    <s v="-73.9"/>
    <s v="34.8"/>
    <s v="COMBARBALA____066"/>
    <s v="E.SAUCE_______066"/>
    <s v="66.0"/>
    <s v="66.0"/>
    <s v="66.0"/>
    <s v=""/>
    <s v="False"/>
    <m/>
  </r>
  <r>
    <x v="0"/>
    <s v="ILLAPEL_______110-&gt;ILLAPEL_______066"/>
    <s v="Illapel 110-&gt;Illapel 066"/>
    <s v="ILLAPEL 110/66/13.8KV 25MVA N°1"/>
    <s v="102.0"/>
    <s v="100.0"/>
    <s v="27.265333333333327"/>
    <s v="8.177"/>
    <s v="1.1013904"/>
    <s v="101.67779927066665"/>
    <s v="30.818397"/>
    <s v="26.112782984331407"/>
    <s v="-70.859402"/>
    <s v="-75.565016"/>
    <s v="-69.7"/>
    <s v="-74.3"/>
    <s v="ILLAPEL_______110"/>
    <s v="ILLAPEL_______066"/>
    <s v="110.0"/>
    <s v="66.0"/>
    <s v="110.0"/>
    <s v="66.0"/>
    <s v="False"/>
    <m/>
  </r>
  <r>
    <x v="0"/>
    <s v="QUEREO________110-&gt;QUEREO________023"/>
    <s v="Quereo 110-&gt;Quereo 023"/>
    <s v="T2D S/E QUEREO HT1"/>
    <s v="102.0"/>
    <s v="100.0"/>
    <s v="9.19141775147929"/>
    <s v="3.263216403"/>
    <s v="7.142388"/>
    <s v="83.26344491254439"/>
    <s v="65.36066563"/>
    <s v="130.84821031507255"/>
    <s v="-17.902779"/>
    <s v="47.584765"/>
    <s v="-21.5"/>
    <s v="57.1"/>
    <s v="QUEREO________110"/>
    <s v="QUEREO________023"/>
    <s v="110.0"/>
    <s v="23.0"/>
    <s v="110.0"/>
    <s v="13.0"/>
    <s v="False"/>
    <m/>
  </r>
  <r>
    <x v="0"/>
    <s v="ILLAPEL_______110-&gt;SALAMANCA_____110"/>
    <s v="Illapel 110-&gt;Salamanca 110"/>
    <s v="ILLAPEL - SALAMANCA 110KV C1"/>
    <s v="102.0"/>
    <s v="100.0"/>
    <s v="7.24955"/>
    <s v="7.51586"/>
    <s v="7.012951500000001"/>
    <s v="9.74365"/>
    <s v="10.10158"/>
    <s v="10.933413400000001"/>
    <s v="0.35793"/>
    <s v="1.189763"/>
    <s v="3.7"/>
    <s v="12.2"/>
    <s v="ILLAPEL_______110"/>
    <s v="SALAMANCA_____110"/>
    <s v="110.0"/>
    <s v="110.0"/>
    <s v="110.0"/>
    <s v=""/>
    <s v="False"/>
    <m/>
  </r>
  <r>
    <x v="0"/>
    <s v="SALAMANCA_____110-&gt;SALAMANCA_____023"/>
    <s v="Salamanca 110-&gt;Salamanca 023 II"/>
    <s v="T2D S/E SALAMANCA HT1"/>
    <s v="102.0"/>
    <s v="100.0"/>
    <s v="11.615999999999998"/>
    <s v="4.756698222"/>
    <s v="8.2368103125"/>
    <s v="108.278706624"/>
    <s v="89.89824469"/>
    <s v="127.9952442705427"/>
    <s v="-18.380462"/>
    <s v="19.716538"/>
    <s v="-17.0"/>
    <s v="18.2"/>
    <s v="SALAMANCA_____110"/>
    <s v="SALAMANCA_____023"/>
    <s v="110.0"/>
    <s v="23.0"/>
    <s v="110.0"/>
    <s v="13.0"/>
    <s v="False"/>
    <m/>
  </r>
  <r>
    <x v="0"/>
    <s v="E.SAUCE_______066-&gt;E.SAUCE_______013"/>
    <s v="El Sauce 066-&gt;El Sauce 13.2"/>
    <s v="T2D S/E EL SAUCE BT"/>
    <s v="90.0"/>
    <s v="90.0"/>
    <s v="161.52047999999996"/>
    <s v="11.05335"/>
    <s v=""/>
    <s v="767.2629831609597"/>
    <s v="190.8223375"/>
    <s v=""/>
    <s v="-576.440646"/>
    <s v=""/>
    <s v="-75.1"/>
    <s v=""/>
    <s v="E.SAUCE_______066"/>
    <s v="E.SAUCE_______013"/>
    <s v="66.0"/>
    <s v="13.0"/>
    <s v="66.0"/>
    <s v="13.0"/>
    <s v="False"/>
    <m/>
  </r>
  <r>
    <x v="0"/>
    <s v="QUINQUIMO_____110-&gt;QUINQUIMO_____023"/>
    <s v="Quinquimo A 110-&gt;Quinquimo 023"/>
    <s v="T2D S/E QUINQUIMO HT1"/>
    <s v="96.7"/>
    <s v="100.0"/>
    <s v="5.216673"/>
    <s v="3.091361778"/>
    <s v="3.0913725333333333"/>
    <s v="54.19951096791"/>
    <s v="62.68248339"/>
    <s v="63.49011748010811"/>
    <s v="8.482972"/>
    <s v="9.290607"/>
    <s v="15.7"/>
    <s v="17.1"/>
    <s v="QUINQUIMO_____110"/>
    <s v="QUINQUIMO_____023"/>
    <s v="110.0"/>
    <s v="23.0"/>
    <s v="110.0"/>
    <s v="13.0"/>
    <s v="False"/>
    <m/>
  </r>
  <r>
    <x v="0"/>
    <s v="ILLAPEL_______110-&gt;ILLAPEL_______023_1de2"/>
    <s v="Illapel 110-&gt;Illapel 023"/>
    <s v="T2D S/E ILLAPEL HT2"/>
    <s v="102.0"/>
    <s v="100.0"/>
    <s v="4.188778"/>
    <s v="4.188778"/>
    <s v="4.188778000000001"/>
    <s v="65.36066563"/>
    <s v="65.36066563"/>
    <s v="98.76821648620934"/>
    <s v="0.0"/>
    <s v="33.407551"/>
    <s v="0.0"/>
    <s v="51.1"/>
    <s v="ILLAPEL_______110"/>
    <s v="ILLAPEL_______023"/>
    <s v="110.0"/>
    <s v="23.0"/>
    <s v="110.0"/>
    <s v="13.0"/>
    <s v="False"/>
    <m/>
  </r>
  <r>
    <x v="0"/>
    <s v="COMBARBALA____066-&gt;COMBARBALA____013"/>
    <s v="Combarbala 066-&gt;Combarbala 13.2 I"/>
    <s v="T2D S/E COMBARBALA BT1"/>
    <s v="90.0"/>
    <s v="100.0"/>
    <s v="6.282692307692306"/>
    <s v="18.387"/>
    <s v=""/>
    <s v="150.65362124999996"/>
    <s v="190.8223375"/>
    <s v=""/>
    <s v="40.168716"/>
    <s v=""/>
    <s v="26.7"/>
    <s v=""/>
    <s v="COMBARBALA____066"/>
    <s v="COMBARBALA____013"/>
    <s v="66.0"/>
    <s v="13.0"/>
    <s v="66.0"/>
    <s v="13.0"/>
    <s v="False"/>
    <m/>
  </r>
  <r>
    <x v="0"/>
    <s v="L.VILOS_______220-&gt;DONA_CARMEN___220"/>
    <s v="Tap Doña Carmen 220-&gt;Los Vilos 220 I"/>
    <s v="TAP OFF DOÑA CARMEN - LOS VILOS 220KV C1"/>
    <s v="80.3"/>
    <s v="69.2"/>
    <s v="8.82374705882353"/>
    <s v="6.897359802"/>
    <s v="6.35643151"/>
    <s v="44.11873529411765"/>
    <s v="27.40847921"/>
    <s v="29.00229475"/>
    <s v="-16.710256"/>
    <s v="-15.116441"/>
    <s v="-37.9"/>
    <s v="-34.3"/>
    <s v="L.VILOS_______220"/>
    <s v="DONA_CARMEN___220"/>
    <s v="220.0"/>
    <s v="220.0"/>
    <s v="220.0"/>
    <s v=""/>
    <s v="False"/>
    <m/>
  </r>
  <r>
    <x v="0"/>
    <s v="DONA_CARMEN___220-&gt;NOGALES_______220"/>
    <s v="Nogales Aux 220-&gt;Tap Doña Carmen 220 I"/>
    <s v="NOGALES - TAP OFF DOÑA CARMEN 220KV C1"/>
    <s v="80.3"/>
    <s v="69.2"/>
    <s v="3.176548941176471"/>
    <s v="2.72525"/>
    <s v="2.524792376"/>
    <s v="15.882744705882354"/>
    <s v="10.8295"/>
    <s v="11.519792599999999"/>
    <s v="-5.053245"/>
    <s v="-4.362952"/>
    <s v="-31.8"/>
    <s v="-27.5"/>
    <s v="DONA_CARMEN___220"/>
    <s v="NOGALES_______220"/>
    <s v="220.0"/>
    <s v="220.0"/>
    <s v="220.0"/>
    <s v=""/>
    <s v="False"/>
    <m/>
  </r>
  <r>
    <x v="0"/>
    <s v="L.VILOS_______220-&gt;NOGALES_______220"/>
    <s v="Nogales Aux 220-&gt;Los Vilos 220 I"/>
    <s v="NOGALES - LOS VILOS 220KV C2"/>
    <s v="92.0"/>
    <s v="100.0"/>
    <s v="12.000296"/>
    <s v="9.63"/>
    <s v="9.0639157287"/>
    <s v="60.00148"/>
    <s v="38.24"/>
    <s v="41.3556498075"/>
    <s v="-21.76148"/>
    <s v="-18.64583"/>
    <s v="-36.3"/>
    <s v="-31.1"/>
    <s v="L.VILOS_______220"/>
    <s v="NOGALES_______220"/>
    <s v="220.0"/>
    <s v="220.0"/>
    <s v="220.0"/>
    <s v=""/>
    <s v="False"/>
    <m/>
  </r>
  <r>
    <x v="3"/>
    <s v="QUINQUIMO_____110-&gt;QUINQUIMO2____110"/>
    <s v="Quinquimo A 110-&gt;Quinquimo B 110 I"/>
    <s v="TAP APOQUINDO - APOQUINDO 110KV C1"/>
    <s v="92.0"/>
    <s v="47.6"/>
    <s v="0.002662"/>
    <s v="0.0"/>
    <s v="0.0010954"/>
    <s v="0.0059895"/>
    <s v="0.001"/>
    <s v="0.00796626"/>
    <s v="-0.00499"/>
    <s v="0.001977"/>
    <s v="-83.3"/>
    <s v="33.0"/>
    <s v="QUINQUIMO_____110"/>
    <s v="QUINQUIMO2____110"/>
    <s v="110.0"/>
    <s v="110.0"/>
    <s v="110.0"/>
    <s v=""/>
    <s v="False"/>
    <m/>
  </r>
  <r>
    <x v="1"/>
    <s v="NOGALES_______220-&gt;QUILLOTA______220_1de2"/>
    <s v="Tap Loma Alta 220-&gt;Ancoa 220"/>
    <s v="QUILLOTA - NOGALES 220KV C1"/>
    <s v="49.6"/>
    <s v="100.0"/>
    <s v="2.67652"/>
    <s v="1.044"/>
    <s v="2.5207178535"/>
    <s v="13.3826"/>
    <s v="9.672"/>
    <s v="11.715694200000002"/>
    <s v="-3.7106"/>
    <s v="-1.666906"/>
    <s v="-27.7"/>
    <s v="-12.5"/>
    <s v="NOGALES_______220"/>
    <s v="QUILLOTA______220"/>
    <s v="220.0"/>
    <s v="220.0"/>
    <s v="220.0"/>
    <s v=""/>
    <s v="False"/>
    <m/>
  </r>
  <r>
    <x v="1"/>
    <s v="NOGALES_______220-&gt;QUILLOTA______220_2de2"/>
    <s v="Tap Loma Alta 220-&gt;Ancoa 220"/>
    <s v="QUILLOTA - NOGALES 220KV C2"/>
    <s v="49.6"/>
    <s v="100.0"/>
    <s v="2.67652"/>
    <s v="1.044"/>
    <s v="2.5207178535"/>
    <s v="13.3826"/>
    <s v="9.672"/>
    <s v="11.715694200000002"/>
    <s v="-3.7106"/>
    <s v="-1.666906"/>
    <s v="-27.7"/>
    <s v="-12.5"/>
    <s v="NOGALES_______220"/>
    <s v="QUILLOTA______220"/>
    <s v="220.0"/>
    <s v="220.0"/>
    <s v="220.0"/>
    <s v=""/>
    <s v="False"/>
    <m/>
  </r>
  <r>
    <x v="1"/>
    <s v="NOGALES_______220-&gt;VENTANAS______220_1de2"/>
    <s v="Nueva Ventanas 220-&gt;Nogales 220 I"/>
    <s v="NUEVA VENTANAS - NOGALES 220KV C1"/>
    <s v="92.0"/>
    <s v="90.0"/>
    <s v="1.104004"/>
    <s v="1.103078643"/>
    <s v="1.1028554400000001"/>
    <s v="5.52002"/>
    <s v="9.130268652"/>
    <s v="9.06876954"/>
    <s v="3.610249"/>
    <s v="3.54875"/>
    <s v="65.4"/>
    <s v="64.3"/>
    <s v="NOGALES_______220"/>
    <s v="VENTANAS______220"/>
    <s v="220.0"/>
    <s v="220.0"/>
    <s v="220.0"/>
    <s v=""/>
    <s v="False"/>
    <m/>
  </r>
  <r>
    <x v="1"/>
    <s v="NOGALES_______220-&gt;VENTANAS______220_2de2"/>
    <s v="Nueva Ventanas 220-&gt;Nogales 220 II"/>
    <s v="NUEVA VENTANAS - NOGALES 220KV C2"/>
    <s v="92.0"/>
    <s v="90.0"/>
    <s v="1.104004"/>
    <s v="1.103078643"/>
    <s v="1.1028554400000001"/>
    <s v="5.52002"/>
    <s v="9.130268652"/>
    <s v="9.06876954"/>
    <s v="3.610249"/>
    <s v="3.54875"/>
    <s v="65.4"/>
    <s v="64.3"/>
    <s v="NOGALES_______220"/>
    <s v="VENTANAS______220"/>
    <s v="220.0"/>
    <s v="220.0"/>
    <s v="220.0"/>
    <s v=""/>
    <s v="False"/>
    <m/>
  </r>
  <r>
    <x v="1"/>
    <s v="QUILLOTA______220-&gt;S.LUIS________220_1de2"/>
    <s v="San Luis 220-&gt;Quillota 220 I"/>
    <s v="SAN LUIS - QUILLOTA 220KV C1"/>
    <s v="102.0"/>
    <s v="100.0"/>
    <s v="0.15149200000000002"/>
    <s v="0.0778669"/>
    <s v="0.0"/>
    <s v="0.75746"/>
    <s v="1.78528"/>
    <s v="1.78528"/>
    <s v="1.02782"/>
    <s v="1.02782"/>
    <s v="135.7"/>
    <s v="135.7"/>
    <s v="QUILLOTA______220"/>
    <s v="S.LUIS________220"/>
    <s v="220.0"/>
    <s v="220.0"/>
    <s v="220.0"/>
    <s v=""/>
    <s v="False"/>
    <m/>
  </r>
  <r>
    <x v="1"/>
    <s v="QUILLOTA______220-&gt;S.LUIS________220_2de2"/>
    <s v="San Luis 220-&gt;Quillota 220 II"/>
    <s v="SAN LUIS - QUILLOTA 220KV C2"/>
    <s v="102.0"/>
    <s v="100.0"/>
    <s v="0.15149200000000002"/>
    <s v="0.0778669"/>
    <s v="0.0"/>
    <s v="0.75746"/>
    <s v="1.78528"/>
    <s v="1.78528"/>
    <s v="1.02782"/>
    <s v="1.02782"/>
    <s v="135.7"/>
    <s v="135.7"/>
    <s v="QUILLOTA______220"/>
    <s v="S.LUIS________220"/>
    <s v="220.0"/>
    <s v="220.0"/>
    <s v="220.0"/>
    <s v=""/>
    <s v="False"/>
    <m/>
  </r>
  <r>
    <x v="2"/>
    <s v="S.LUIS________220-&gt;S.LUIS2_______220"/>
    <s v="Los Maquis 220 Aux-&gt;Los Maquis 220"/>
    <s v="SAN LUIS - AGUA SANTA 220KV C1"/>
    <s v="60.8"/>
    <s v="55.6"/>
    <s v="0.01"/>
    <s v="0.0"/>
    <s v="1.5566490686447398"/>
    <s v="0.1"/>
    <s v="0.0001"/>
    <s v="10.820697833647799"/>
    <s v="-0.0999"/>
    <s v="10.720698"/>
    <s v="-99.9"/>
    <s v="10720.7"/>
    <s v="S.LUIS________220"/>
    <s v="S.LUIS2_______220"/>
    <s v="220.0"/>
    <s v="220.0"/>
    <s v="220.0"/>
    <s v=""/>
    <s v="False"/>
    <m/>
  </r>
  <r>
    <x v="1"/>
    <s v="A.SANTA_______220-&gt;S.LUIS________220_1de2"/>
    <s v="San Luis 220-&gt;Agua Santa 220 I"/>
    <s v="SAN LUIS - AGUA SANTA 220KV C1"/>
    <s v="92.0"/>
    <s v="90.0"/>
    <s v="1.669251"/>
    <s v="1.66925145"/>
    <s v="1.5566490686447398"/>
    <s v="9.347808"/>
    <s v="9.34780812"/>
    <s v="10.820697833647799"/>
    <s v="0.0"/>
    <s v="1.47289"/>
    <s v="0.0"/>
    <s v="15.8"/>
    <s v="A.SANTA_______220"/>
    <s v="S.LUIS________220"/>
    <s v="220.0"/>
    <s v="220.0"/>
    <s v="220.0"/>
    <s v=""/>
    <s v="False"/>
    <m/>
  </r>
  <r>
    <x v="1"/>
    <s v="A.SANTA_______220-&gt;S.LUIS________220_2de2"/>
    <s v="San Luis 220-&gt;Agua Santa 220 II"/>
    <s v="SAN LUIS - AGUA SANTA 220KV C2"/>
    <s v="92.0"/>
    <s v="90.0"/>
    <s v="1.669251"/>
    <s v="1.66925145"/>
    <s v="1.5566490686447398"/>
    <s v="9.347808"/>
    <s v="9.34780812"/>
    <s v="10.820697833647799"/>
    <s v="0.0"/>
    <s v="1.47289"/>
    <s v="0.0"/>
    <s v="15.8"/>
    <s v="A.SANTA_______220"/>
    <s v="S.LUIS________220"/>
    <s v="220.0"/>
    <s v="220.0"/>
    <s v="220.0"/>
    <s v=""/>
    <s v="False"/>
    <m/>
  </r>
  <r>
    <x v="0"/>
    <s v="QUINTERO______220-&gt;S.LUIS________220"/>
    <s v="San Luis 220-&gt;Quintero 220"/>
    <s v="CENTRAL QUINTERO - SAN LUIS 220KV C1"/>
    <s v="102.0"/>
    <s v="90.0"/>
    <s v="0.968"/>
    <s v="0.985176"/>
    <s v="0.9842"/>
    <s v="4.84"/>
    <s v="10.754289"/>
    <s v="10.586800000000002"/>
    <s v="5.914289"/>
    <s v="5.7468"/>
    <s v="122.2"/>
    <s v="118.7"/>
    <s v="QUINTERO______220"/>
    <s v="S.LUIS________220"/>
    <s v="220.0"/>
    <s v="220.0"/>
    <s v="220.0"/>
    <s v=""/>
    <s v="False"/>
    <m/>
  </r>
  <r>
    <x v="0"/>
    <s v="MARBELLA______110-&gt;QUILLOTA______110"/>
    <s v="Quillota 110-&gt;Marbella 110"/>
    <s v="MARBELLA - QUILLOTA 110KV C1"/>
    <s v="102.0"/>
    <s v="100.0"/>
    <s v="12.2549"/>
    <s v="12.2549"/>
    <s v="11.356642"/>
    <s v="17.097"/>
    <s v="17.097"/>
    <s v="18.280394"/>
    <s v="0.0"/>
    <s v="1.183394"/>
    <s v="0.0"/>
    <s v="6.9"/>
    <s v="MARBELLA______110"/>
    <s v="QUILLOTA______110"/>
    <s v="110.0"/>
    <s v="110.0"/>
    <s v="110.0"/>
    <s v=""/>
    <s v="False"/>
    <m/>
  </r>
  <r>
    <x v="0"/>
    <s v="CASASVIEJAS___110-&gt;MARBELLA______110"/>
    <s v="Marbella 110-&gt;Casas Viejas 110"/>
    <s v="CASAS VIEJAS - MARBELLA 110KV C1"/>
    <s v="102.0"/>
    <s v="100.0"/>
    <s v="2.57054"/>
    <s v="2.57054"/>
    <s v="2.3672000000000004"/>
    <s v="3.586199"/>
    <s v="3.5862"/>
    <s v="3.7928"/>
    <s v="1e-06"/>
    <s v="0.206601"/>
    <s v="0.0"/>
    <s v="5.8"/>
    <s v="CASASVIEJAS___110"/>
    <s v="MARBELLA______110"/>
    <s v="110.0"/>
    <s v="110.0"/>
    <s v="110.0"/>
    <s v=""/>
    <s v="False"/>
    <m/>
  </r>
  <r>
    <x v="0"/>
    <s v="CASASVIEJAS___110-&gt;QUINQUIMO2____110"/>
    <s v="Casas Viejas 110-&gt;Quinquimo B 110"/>
    <s v="QUINQUIMO - CASAS VIEJAS 110KV C1"/>
    <s v="92.0"/>
    <s v="94.7"/>
    <s v="5.744858"/>
    <s v="5.744857701"/>
    <s v="5.268096"/>
    <s v="8.01474"/>
    <s v="8.014739583"/>
    <s v="8.440704"/>
    <s v="-0.0"/>
    <s v="0.425964"/>
    <s v="-0.0"/>
    <s v="5.3"/>
    <s v="CASASVIEJAS___110"/>
    <s v="QUINQUIMO2____110"/>
    <s v="110.0"/>
    <s v="110.0"/>
    <s v="110.0"/>
    <s v=""/>
    <s v="False"/>
    <m/>
  </r>
  <r>
    <x v="0"/>
    <s v="CABILDO_______110-&gt;QUINQUIMO2____110"/>
    <s v="Quinquimo B 110-&gt;Cabildo 110"/>
    <s v="QUINQUIMO - CABILDO 110KV C1"/>
    <s v="92.0"/>
    <s v="94.7"/>
    <s v="8.524879"/>
    <s v="8.525175196"/>
    <s v="7.871160000000001"/>
    <s v="11.45774"/>
    <s v="11.4581351"/>
    <s v="12.629100000000001"/>
    <s v="0.000395"/>
    <s v="1.17136"/>
    <s v="0.0"/>
    <s v="10.2"/>
    <s v="CABILDO_______110"/>
    <s v="QUINQUIMO2____110"/>
    <s v="110.0"/>
    <s v="110.0"/>
    <s v="110.0"/>
    <s v=""/>
    <s v="False"/>
    <m/>
  </r>
  <r>
    <x v="0"/>
    <s v="QUILLOTA______110-&gt;S.PEDRO_______110"/>
    <s v="Quillota 110-&gt;San Pedro 110 I"/>
    <s v="SAN PEDRO - QUILLOTA 110KV C1"/>
    <s v="102.0"/>
    <s v="100.0"/>
    <s v="0.050567"/>
    <s v="0.08463235"/>
    <s v="0.085880578"/>
    <s v="0.903232"/>
    <s v="0.90323464"/>
    <s v="0.9145149730000001"/>
    <s v="3e-06"/>
    <s v="0.011283"/>
    <s v="0.0"/>
    <s v="1.2"/>
    <s v="QUILLOTA______110"/>
    <s v="S.PEDRO_______110"/>
    <s v="110.0"/>
    <s v="110.0"/>
    <s v="110.0"/>
    <s v=""/>
    <s v="False"/>
    <m/>
  </r>
  <r>
    <x v="1"/>
    <s v="TORQUEMADA____110-&gt;VENTANAS______110_1de2"/>
    <s v="Ventanas 110-&gt;Torquemada 110 I"/>
    <s v="VENTANAS - TORQUEMADA 110KV C1"/>
    <s v="102.0"/>
    <s v="100.0"/>
    <s v="0.5082"/>
    <s v="1.803806"/>
    <s v="1.80188"/>
    <s v="1.14345"/>
    <s v="8.132963"/>
    <s v="7.86985"/>
    <s v="6.989513"/>
    <s v="6.7264"/>
    <s v="611.3"/>
    <s v="588.3"/>
    <s v="TORQUEMADA____110"/>
    <s v="VENTANAS______110"/>
    <s v="110.0"/>
    <s v="110.0"/>
    <s v="110.0"/>
    <s v=""/>
    <s v="False"/>
    <m/>
  </r>
  <r>
    <x v="1"/>
    <s v="TORQUEMADA____110-&gt;VENTANAS______110_2de2"/>
    <s v="Ventanas 110-&gt;Torquemada 110 II"/>
    <s v="VENTANAS - TORQUEMADA 110KV C1"/>
    <s v="102.0"/>
    <s v="100.0"/>
    <s v="0.5082"/>
    <s v="1.803806"/>
    <s v="1.80188"/>
    <s v="1.14345"/>
    <s v="8.132963"/>
    <s v="7.86985"/>
    <s v="6.989513"/>
    <s v="6.7264"/>
    <s v="611.3"/>
    <s v="588.3"/>
    <s v="TORQUEMADA____110"/>
    <s v="VENTANAS______110"/>
    <s v="110.0"/>
    <s v="110.0"/>
    <s v="110.0"/>
    <s v=""/>
    <s v="False"/>
    <m/>
  </r>
  <r>
    <x v="0"/>
    <s v="MARGA_MARGA___110-&gt;MIRAFLORES____110_1de2"/>
    <s v="Miraflores 110-&gt;Marga Marga 110 I"/>
    <s v="MIRAFLORES - MARGA MARGA 110KV L1 C1"/>
    <s v="102.0"/>
    <s v="100.0"/>
    <s v="0.41278848"/>
    <s v="0.41278848"/>
    <s v="0.44203999999999993"/>
    <s v="0.965952"/>
    <s v="0.965952"/>
    <s v="0.9765999999999999"/>
    <s v="0.0"/>
    <s v="0.010648"/>
    <s v="0.0"/>
    <s v="1.1"/>
    <s v="MARGA_MARGA___110"/>
    <s v="MIRAFLORES____110"/>
    <s v="110.0"/>
    <s v="110.0"/>
    <s v="110.0"/>
    <s v=""/>
    <s v="False"/>
    <m/>
  </r>
  <r>
    <x v="0"/>
    <s v="MARGA_MARGA___110-&gt;MIRAFLORES____110_2de2"/>
    <s v="Miraflores 110-&gt;Marga Marga 110 II"/>
    <s v="MIRAFLORES - MARGA MARGA 110KV L1 C1"/>
    <s v="102.0"/>
    <s v="100.0"/>
    <s v="0.49972559999999994"/>
    <s v="0.519708"/>
    <s v="0.44203999999999993"/>
    <s v="1.1114519999999999"/>
    <s v="1.111452"/>
    <s v="0.9765999999999999"/>
    <s v="0.0"/>
    <s v="-0.134852"/>
    <s v="0.0"/>
    <s v="-12.1"/>
    <s v="MARGA_MARGA___110"/>
    <s v="MIRAFLORES____110"/>
    <s v="110.0"/>
    <s v="110.0"/>
    <s v="110.0"/>
    <s v=""/>
    <s v="False"/>
    <m/>
  </r>
  <r>
    <x v="0"/>
    <s v="MIRAFLORES____110-&gt;TORQUEMADA____110_1de2"/>
    <s v="Torquemada 110-&gt;Miraflores 110 I"/>
    <s v="TORQUEMADA - MIRAFLORES 110KV C1"/>
    <s v="102.0"/>
    <s v="100.0"/>
    <s v="1.188462"/>
    <s v="1.188489"/>
    <s v="1.210796"/>
    <s v="2.6740394999999997"/>
    <s v="5.3586345"/>
    <s v="5.288245000000001"/>
    <s v="2.684595"/>
    <s v="2.614206"/>
    <s v="100.4"/>
    <s v="97.8"/>
    <s v="MIRAFLORES____110"/>
    <s v="TORQUEMADA____110"/>
    <s v="110.0"/>
    <s v="110.0"/>
    <s v="110.0"/>
    <s v=""/>
    <s v="False"/>
    <m/>
  </r>
  <r>
    <x v="0"/>
    <s v="MIRAFLORES____110-&gt;TORQUEMADA____110_2de2"/>
    <s v="Torquemada 110-&gt;Miraflores 110 II"/>
    <s v="TORQUEMADA - MIRAFLORES 110KV C2"/>
    <s v="102.0"/>
    <s v="100.0"/>
    <s v="1.188462"/>
    <s v="1.188489"/>
    <s v="1.210796"/>
    <s v="2.6740394999999997"/>
    <s v="5.3586345"/>
    <s v="5.288245000000001"/>
    <s v="2.684595"/>
    <s v="2.614206"/>
    <s v="100.4"/>
    <s v="97.8"/>
    <s v="MIRAFLORES____110"/>
    <s v="TORQUEMADA____110"/>
    <s v="110.0"/>
    <s v="110.0"/>
    <s v="110.0"/>
    <s v=""/>
    <s v="False"/>
    <m/>
  </r>
  <r>
    <x v="0"/>
    <s v="A.SANTA_______110-&gt;MIRAFLORES____110"/>
    <s v="Agua Santa 110-&gt;Miraflores 110 I"/>
    <s v="AGUA SANTA - MIRAFLORES 110KV C3"/>
    <s v="92.0"/>
    <s v="90.0"/>
    <s v="0.344088"/>
    <s v="0.31204428"/>
    <s v="0.30370080576"/>
    <s v="2.2518"/>
    <s v="2.268"/>
    <s v="2.373253584"/>
    <s v="0.0162"/>
    <s v="0.121454"/>
    <s v="0.7"/>
    <s v="5.4"/>
    <s v="A.SANTA_______110"/>
    <s v="MIRAFLORES____110"/>
    <s v="110.0"/>
    <s v="110.0"/>
    <s v="110.0"/>
    <s v=""/>
    <s v="False"/>
    <m/>
  </r>
  <r>
    <x v="0"/>
    <s v="A.SANTA_______110-&gt;PLACILLA______110_1de2"/>
    <s v="Agua Santa 110-&gt;Placilla SIC2 110"/>
    <s v="AGUA SANTA - PLACILLA 110KV C2"/>
    <s v="92.0"/>
    <s v="90.0"/>
    <s v="1.00448"/>
    <s v="0.989"/>
    <s v="0.929362698"/>
    <s v="1.71484"/>
    <s v="1.72"/>
    <s v="1.749983298"/>
    <s v="0.00516"/>
    <s v="0.035143"/>
    <s v="0.3"/>
    <s v="2.0"/>
    <s v="A.SANTA_______110"/>
    <s v="PLACILLA______110"/>
    <s v="110.0"/>
    <s v="110.0"/>
    <s v="110.0"/>
    <s v=""/>
    <s v="False"/>
    <m/>
  </r>
  <r>
    <x v="0"/>
    <s v="QUINTERO______110-&gt;VENTANAS______110"/>
    <s v="Ventanas 110-&gt;Quintero 110"/>
    <s v="VENTANAS - QUINTERO 110KV C1"/>
    <s v="102.0"/>
    <s v="100.0"/>
    <s v="0.26402"/>
    <s v="0.0096076"/>
    <s v="0.0"/>
    <s v="0.7826"/>
    <s v="0.0392"/>
    <s v="0.0"/>
    <s v="-0.7434"/>
    <s v="-0.7826"/>
    <s v="-95.0"/>
    <s v="-100.0"/>
    <s v="QUINTERO______110"/>
    <s v="VENTANAS______110"/>
    <s v="110.0"/>
    <s v="110.0"/>
    <s v="110.0"/>
    <s v=""/>
    <s v="False"/>
    <m/>
  </r>
  <r>
    <x v="1"/>
    <s v="ENL.MAITENES__110-&gt;VENTANAS______110_1de2"/>
    <s v="Ventanas 110-&gt;Tap Codelco Ventanas 110 I"/>
    <s v="TAP OFF CODELCO VENTANAS - VENTANAS 110KV C1"/>
    <s v="54.6"/>
    <s v="52.6"/>
    <s v="0.124146"/>
    <s v="0.124485"/>
    <s v="0.12446076899999998"/>
    <s v="0.2793285"/>
    <s v="0.90171"/>
    <s v="0.8950339679999999"/>
    <s v="0.622382"/>
    <s v="0.615705"/>
    <s v="222.8"/>
    <s v="220.4"/>
    <s v="ENL.MAITENES__110"/>
    <s v="VENTANAS______110"/>
    <s v="110.0"/>
    <s v="110.0"/>
    <s v="110.0"/>
    <s v=""/>
    <s v="False"/>
    <m/>
  </r>
  <r>
    <x v="1"/>
    <s v="ENL.MAITENES__110-&gt;VENTANAS______110_2de2"/>
    <s v="Ventanas 110-&gt;Tap Codelco Ventanas 110 II"/>
    <s v="TAP OFF CODELCO VENTANAS - VENTANAS 110KV C2"/>
    <s v="54.6"/>
    <s v="52.6"/>
    <s v="0.124146"/>
    <s v="0.124485"/>
    <s v="0.12446076899999998"/>
    <s v="0.2793285"/>
    <s v="0.90171"/>
    <s v="0.8950339679999999"/>
    <s v="0.622382"/>
    <s v="0.615705"/>
    <s v="222.8"/>
    <s v="220.4"/>
    <s v="ENL.MAITENES__110"/>
    <s v="VENTANAS______110"/>
    <s v="110.0"/>
    <s v="110.0"/>
    <s v="110.0"/>
    <s v=""/>
    <s v="False"/>
    <m/>
  </r>
  <r>
    <x v="2"/>
    <s v="VENTANAS______220-&gt;VENTANAS______110"/>
    <s v="Nueva Ventanas 220-&gt;Ventanas 110"/>
    <s v="VENTANAS 220/110/12KV 300 MVA"/>
    <s v="92.0"/>
    <s v="100.0"/>
    <s v="0.719224"/>
    <s v="0.239774"/>
    <s v="0.03419567555555556"/>
    <s v="4.794826666666666"/>
    <s v="24.247214"/>
    <s v="14.6519307626208"/>
    <s v="19.452387"/>
    <s v="9.857104"/>
    <s v="405.7"/>
    <s v="205.6"/>
    <s v="VENTANAS______220"/>
    <s v="VENTANAS______110"/>
    <s v="220.0"/>
    <s v="110.0"/>
    <s v="220.0"/>
    <s v="110.0"/>
    <s v="False"/>
    <m/>
  </r>
  <r>
    <x v="1"/>
    <s v="S.PEDRO_______110-&gt;ENL.MAITENES__110_1de2"/>
    <s v="Lo Espejo 110-&gt;Tap La Cisterna 110 I"/>
    <s v="T2D S/E CENTRAL SAN PEDRO DALCAHUE HT-2"/>
    <s v="52.0"/>
    <s v="90.0"/>
    <s v="1.326886"/>
    <s v="0.126175936"/>
    <s v=""/>
    <s v="2.9854935"/>
    <s v="0.72743524"/>
    <s v=""/>
    <s v="-2.258058"/>
    <s v=""/>
    <s v="-75.6"/>
    <s v=""/>
    <s v="S.PEDRO_______110"/>
    <s v="ENL.MAITENES__110"/>
    <s v="110.0"/>
    <s v="110.0"/>
    <s v=""/>
    <s v=""/>
    <s v="False"/>
    <m/>
  </r>
  <r>
    <x v="1"/>
    <s v="S.PEDRO_______110-&gt;ENL.MAITENES__110_2de2"/>
    <s v="Lo Espejo 110-&gt;Tap La Cisterna 110 II"/>
    <s v="T2D S/E CENTRAL SAN PEDRO DALCAHUE HT-2"/>
    <s v="52.0"/>
    <s v="90.0"/>
    <s v="1.326886"/>
    <s v="0.126175936"/>
    <s v=""/>
    <s v="2.9854935"/>
    <s v="0.72743524"/>
    <s v=""/>
    <s v="-2.258058"/>
    <s v=""/>
    <s v="-75.6"/>
    <s v=""/>
    <s v="S.PEDRO_______110"/>
    <s v="ENL.MAITENES__110"/>
    <s v="110.0"/>
    <s v="110.0"/>
    <s v=""/>
    <s v=""/>
    <s v="False"/>
    <m/>
  </r>
  <r>
    <x v="2"/>
    <s v="QUILPUE_______110-&gt;S.PEDRO_______110"/>
    <s v="(Ei1) San Pedro-Tap Quilpue 110-&gt;Tap Quilpue 110 I"/>
    <s v="SAN PEDRO - TAP OFF QUILPUE 110KV C1"/>
    <s v="92.0"/>
    <s v="90.0"/>
    <s v="4.354804"/>
    <s v="4.1584"/>
    <s v="4.065415632"/>
    <s v="7.411584"/>
    <s v="7.0512"/>
    <s v="7.841011217999999"/>
    <s v="-0.360384"/>
    <s v="0.429427"/>
    <s v="-4.9"/>
    <s v="5.8"/>
    <s v="QUILPUE_______110"/>
    <s v="S.PEDRO_______110"/>
    <s v="110.0"/>
    <s v="110.0"/>
    <s v="110.0"/>
    <s v=""/>
    <s v="False"/>
    <m/>
  </r>
  <r>
    <x v="0"/>
    <s v="QUILPUE_______110-&gt;PENABLANCA____110"/>
    <s v="Peñablanca 110-&gt;(Ei1) Peñablanca-Tap Quilpue 110"/>
    <s v="PEÑABLANCA - TAP OFF QUILPUE 110KV C2"/>
    <s v="92.0"/>
    <s v="90.0"/>
    <s v="2.78391897303"/>
    <s v="0.727532"/>
    <s v="2.80055052183"/>
    <s v="6.8310216"/>
    <s v="3.2097"/>
    <s v="6.7144360895999995"/>
    <s v="-3.621322"/>
    <s v="-0.116586"/>
    <s v="-53.0"/>
    <s v="-1.7"/>
    <s v="QUILPUE_______110"/>
    <s v="PENABLANCA____110"/>
    <s v="110.0"/>
    <s v="110.0"/>
    <s v="110.0"/>
    <s v=""/>
    <s v="False"/>
    <m/>
  </r>
  <r>
    <x v="0"/>
    <s v="PENABLANCA____110-&gt;S.PEDRO_______110"/>
    <s v="(Ei2) San Pedro-Peñablanca 110-&gt;Peñablanca 110"/>
    <s v="SAN PEDRO - PEÑABLANCA 110KV C1"/>
    <s v="92.0"/>
    <s v="90.0"/>
    <s v="2.904801519099628"/>
    <s v="0.727532"/>
    <s v="2.8232001047999997"/>
    <s v="7.122005834220543"/>
    <s v="3.2097"/>
    <s v="7.1462961336"/>
    <s v="-3.912306"/>
    <s v="0.02429"/>
    <s v="-54.9"/>
    <s v="0.3"/>
    <s v="PENABLANCA____110"/>
    <s v="S.PEDRO_______110"/>
    <s v="110.0"/>
    <s v="110.0"/>
    <s v="110.0"/>
    <s v=""/>
    <s v="False"/>
    <m/>
  </r>
  <r>
    <x v="0"/>
    <s v="ACHUPALLAS____110-&gt;QUILPUE_______110"/>
    <s v="Tap Achupallas 110-&gt;Tap Quilpue 110 I"/>
    <s v="TAP QUILPUE - TAP ACHUPALLAS 110KV C1"/>
    <s v="92.0"/>
    <s v="90.0"/>
    <s v="1.929042"/>
    <s v="1.956564"/>
    <s v="1.802931192"/>
    <s v="3.250932"/>
    <s v="3.317652"/>
    <s v="3.438703764"/>
    <s v="0.06672"/>
    <s v="0.187772"/>
    <s v="2.1"/>
    <s v="5.8"/>
    <s v="ACHUPALLAS____110"/>
    <s v="QUILPUE_______110"/>
    <s v="110.0"/>
    <s v="110.0"/>
    <s v="110.0"/>
    <s v=""/>
    <s v="False"/>
    <m/>
  </r>
  <r>
    <x v="2"/>
    <s v="ACHUPALLAS____110-&gt;TAP.RENACA____110"/>
    <s v="Tap Mal Paso 110-&gt;Arica 110"/>
    <s v="TAP ACHUPALLAS - TAP RENACA 110KV C1"/>
    <s v="59.1"/>
    <s v="90.0"/>
    <s v="1.8299"/>
    <s v="4.18246215"/>
    <s v="1.7299218360000002"/>
    <s v="2.6502"/>
    <s v="6.356412917"/>
    <s v="2.8085002320000005"/>
    <s v="3.706213"/>
    <s v="0.1583"/>
    <s v="139.8"/>
    <s v="6.0"/>
    <s v="ACHUPALLAS____110"/>
    <s v="TAP.RENACA____110"/>
    <s v="110.0"/>
    <s v="110.0"/>
    <s v="110.0"/>
    <s v=""/>
    <s v="False"/>
    <m/>
  </r>
  <r>
    <x v="0"/>
    <s v="ACHUPALLAS____110-&gt;MIRAFLORES____110"/>
    <s v="Miraflores 110-&gt;Tap Achupallas 110 I"/>
    <s v="TAP ACHUPALLAS - MIRAFLORES 110KV C1"/>
    <s v="92.0"/>
    <s v="90.0"/>
    <s v="0.212796"/>
    <s v="0.2116"/>
    <s v="0.198884496"/>
    <s v="0.358616"/>
    <s v="0.3588"/>
    <s v="0.37932943199999997"/>
    <s v="0.000184"/>
    <s v="0.020713"/>
    <s v="0.1"/>
    <s v="5.8"/>
    <s v="ACHUPALLAS____110"/>
    <s v="MIRAFLORES____110"/>
    <s v="110.0"/>
    <s v="110.0"/>
    <s v="110.0"/>
    <s v=""/>
    <s v="False"/>
    <m/>
  </r>
  <r>
    <x v="0"/>
    <s v="RENACA________110-&gt;TAP.RENACA____110"/>
    <s v="Tap Reñaca 110-&gt;Reñaca 110"/>
    <s v="TAP RENACA - RENACA 110KV C1"/>
    <s v="85.3"/>
    <s v="100.0"/>
    <s v="0.8264999"/>
    <s v="0.8265"/>
    <s v="0.8119218819188195"/>
    <s v="1.197"/>
    <s v="1.197"/>
    <s v="1.22094"/>
    <s v="0.0"/>
    <s v="0.02394"/>
    <s v="0.0"/>
    <s v="2.0"/>
    <s v="RENACA________110"/>
    <s v="TAP.RENACA____110"/>
    <s v="110.0"/>
    <s v="110.0"/>
    <s v="110.0"/>
    <s v=""/>
    <s v="False"/>
    <m/>
  </r>
  <r>
    <x v="0"/>
    <s v="TAP.CONCON____110-&gt;TORQUEMADA____110_1de2"/>
    <s v="Torquemada 110-&gt;Con Con 110 I"/>
    <s v="TORQUEMADA - CONCON 110KV C1"/>
    <s v="92.0"/>
    <s v="90.0"/>
    <s v="0.0486"/>
    <s v="0.0486"/>
    <s v="0.039357414"/>
    <s v="0.09720001"/>
    <s v="0.0972"/>
    <s v="0.10635947999999999"/>
    <s v="-0.0"/>
    <s v="0.009159"/>
    <s v="-0.0"/>
    <s v="9.4"/>
    <s v="TAP.CONCON____110"/>
    <s v="TORQUEMADA____110"/>
    <s v="110.0"/>
    <s v="110.0"/>
    <s v="110.0"/>
    <s v=""/>
    <s v="False"/>
    <m/>
  </r>
  <r>
    <x v="0"/>
    <s v="TAP.CONCON____110-&gt;TORQUEMADA____110_2de2"/>
    <s v="Torquemada 110-&gt;Con Con 110 II"/>
    <s v="TORQUEMADA - CONCON 110KV C2"/>
    <s v="92.0"/>
    <s v="90.0"/>
    <s v="0.0486"/>
    <s v="0.0486"/>
    <s v="0.039357414"/>
    <s v="0.09720001"/>
    <s v="0.0972"/>
    <s v="0.10635947999999999"/>
    <s v="-0.0"/>
    <s v="0.009159"/>
    <s v="-0.0"/>
    <s v="9.4"/>
    <s v="TAP.CONCON____110"/>
    <s v="TORQUEMADA____110"/>
    <s v="110.0"/>
    <s v="110.0"/>
    <s v="110.0"/>
    <s v=""/>
    <s v="False"/>
    <m/>
  </r>
  <r>
    <x v="1"/>
    <s v="CONCON________110-&gt;TAP.CONCON____110"/>
    <s v="Con Con 110-&gt;(Ei1) Con Con-Tap Reñaca-110"/>
    <s v="TAP RENACA - CONCON 110KV C1"/>
    <s v="90.0"/>
    <s v="60.0"/>
    <s v="0.0486"/>
    <s v="0.62118"/>
    <s v="1.71192975"/>
    <s v="0.09720001"/>
    <s v="0.82824"/>
    <s v="2.7278829"/>
    <s v="0.73104"/>
    <s v="2.630683"/>
    <s v="752.1"/>
    <s v="2706.5"/>
    <s v="CONCON________110"/>
    <s v="TAP.CONCON____110"/>
    <s v="110.0"/>
    <s v="110.0"/>
    <s v="110.0"/>
    <s v=""/>
    <s v="False"/>
    <m/>
  </r>
  <r>
    <x v="3"/>
    <s v="PACHACAMA1____110-&gt;S.PEDRO_______110_1de2"/>
    <s v="San Pedro 110-&gt;Tap Pachacama 1 110 I"/>
    <s v="T2D S/E CENTRAL SAN PEDRO DALCAHUE HT-2"/>
    <s v="92.0"/>
    <s v="90.0"/>
    <s v="0.9475872"/>
    <s v="0.908010056"/>
    <s v=""/>
    <s v="5.8989616"/>
    <s v="5.916726365"/>
    <s v=""/>
    <s v="0.017765"/>
    <s v=""/>
    <s v="0.3"/>
    <s v=""/>
    <s v="PACHACAMA1____110"/>
    <s v="S.PEDRO_______110"/>
    <s v="110.0"/>
    <s v="110.0"/>
    <s v=""/>
    <s v=""/>
    <s v="False"/>
    <m/>
  </r>
  <r>
    <x v="3"/>
    <s v="PACHACAMA1____110-&gt;S.PEDRO_______110_2de2"/>
    <s v="San Pedro 110-&gt;Tap Pachacama 1 110 I"/>
    <s v="T2D S/E CENTRAL SAN PEDRO DALCAHUE HT-2"/>
    <s v="92.0"/>
    <s v="90.0"/>
    <s v="0.9475872"/>
    <s v="0.908010056"/>
    <s v=""/>
    <s v="5.8989616"/>
    <s v="5.916726365"/>
    <s v=""/>
    <s v="0.017765"/>
    <s v=""/>
    <s v="0.3"/>
    <s v=""/>
    <s v="PACHACAMA1____110"/>
    <s v="S.PEDRO_______110"/>
    <s v="110.0"/>
    <s v="110.0"/>
    <s v=""/>
    <s v=""/>
    <s v="False"/>
    <m/>
  </r>
  <r>
    <x v="0"/>
    <s v="L.VEGAS_______110-&gt;PACHACAMA1____110_1de2"/>
    <s v="Tap Pachacama 1 110-&gt;Las Vegas 110 I"/>
    <s v="TAP OFF PACHACAMA - LAS VEGAS 110KV C1"/>
    <s v="92.0"/>
    <s v="72.0"/>
    <s v="0.77349"/>
    <s v="0.77349"/>
    <s v="0.8093064000000001"/>
    <s v="5.040174"/>
    <s v="5.040174"/>
    <s v="5.0846165999999995"/>
    <s v="0.0"/>
    <s v="0.044443"/>
    <s v="0.0"/>
    <s v="0.9"/>
    <s v="L.VEGAS_______110"/>
    <s v="PACHACAMA1____110"/>
    <s v="110.0"/>
    <s v="110.0"/>
    <s v="110.0"/>
    <s v=""/>
    <s v="False"/>
    <m/>
  </r>
  <r>
    <x v="0"/>
    <s v="L.VEGAS_______110-&gt;PACHACAMA1____110_2de2"/>
    <s v="Tap Pachacama 1 110-&gt;Las Vegas 110 I"/>
    <s v="TAP OFF PACHACAMA - LAS VEGAS 110KV C2"/>
    <s v="92.0"/>
    <s v="72.0"/>
    <s v="0.77349"/>
    <s v="0.77349"/>
    <s v="0.8093064000000001"/>
    <s v="5.040174"/>
    <s v="5.040174"/>
    <s v="5.0846165999999995"/>
    <s v="0.0"/>
    <s v="0.044443"/>
    <s v="0.0"/>
    <s v="0.9"/>
    <s v="L.VEGAS_______110"/>
    <s v="PACHACAMA1____110"/>
    <s v="110.0"/>
    <s v="110.0"/>
    <s v="110.0"/>
    <s v=""/>
    <s v="False"/>
    <m/>
  </r>
  <r>
    <x v="0"/>
    <s v="C.CALERA1_____110-&gt;PACHACAMA1____110"/>
    <s v="Tap Pachacama 1 110-&gt;La Calera A 110 I"/>
    <s v="TAP OFF PACHACAMA - TAP OFF CERRO CALERA 110KV C1"/>
    <s v="63.5"/>
    <s v="62.9"/>
    <s v="1.69904"/>
    <s v="1.240620903"/>
    <s v="1.2513725000000002"/>
    <s v="3.19024"/>
    <s v="3.189849219"/>
    <s v="3.1266200000000004"/>
    <s v="-0.000391"/>
    <s v="-0.06362"/>
    <s v="-0.0"/>
    <s v="-2.0"/>
    <s v="C.CALERA1_____110"/>
    <s v="PACHACAMA1____110"/>
    <s v="110.0"/>
    <s v="110.0"/>
    <s v="110.0"/>
    <s v=""/>
    <s v="False"/>
    <m/>
  </r>
  <r>
    <x v="0"/>
    <s v="C.CALERA1_____110-&gt;LA_CALERA_____110_1de2"/>
    <s v="La Calera B 110-&gt;Cerro Calera 110"/>
    <s v="TAP OFF CERRO CALERA - LA CALERA 110KV C1"/>
    <s v="76.1"/>
    <s v="62.9"/>
    <s v="2.4561100000000002"/>
    <s v="0.271"/>
    <s v="0.0038862500000000004"/>
    <s v="6.1383"/>
    <s v="0.818684821"/>
    <s v="0.009710000000000002"/>
    <s v="-5.319615"/>
    <s v="-6.12859"/>
    <s v="-86.7"/>
    <s v="-99.8"/>
    <s v="C.CALERA1_____110"/>
    <s v="LA_CALERA_____110"/>
    <s v="110.0"/>
    <s v="110.0"/>
    <s v="110.0"/>
    <s v=""/>
    <s v="False"/>
    <m/>
  </r>
  <r>
    <x v="0"/>
    <s v="C.CALERA1_____110-&gt;LA_CALERA_____110_2de2"/>
    <s v="La Calera B 110-&gt;Cerro Calera 110"/>
    <s v="TAP OFF CERRO CALERA - LA CALERA 110KV C2"/>
    <s v="76.1"/>
    <s v="62.9"/>
    <s v="2.4561100000000002"/>
    <s v="0.271"/>
    <s v="0.0139905"/>
    <s v="6.1383"/>
    <s v="0.818684821"/>
    <s v="0.034956"/>
    <s v="-5.319615"/>
    <s v="-6.103344"/>
    <s v="-86.7"/>
    <s v="-99.4"/>
    <s v="C.CALERA1_____110"/>
    <s v="LA_CALERA_____110"/>
    <s v="110.0"/>
    <s v="110.0"/>
    <s v="110.0"/>
    <s v=""/>
    <s v="False"/>
    <m/>
  </r>
  <r>
    <x v="1"/>
    <s v="L.VEGAS_______110-&gt;LLAYLLAY______110"/>
    <s v="Marbella 110-&gt;Casas Viejas 110"/>
    <s v="CASAS VIEJAS - MARBELLA 110KV C1"/>
    <s v="52.0"/>
    <s v="50.0"/>
    <s v="1.7280010000000001"/>
    <s v="2.57054"/>
    <s v="2.3672000000000004"/>
    <s v="3.88800225"/>
    <s v="3.5862"/>
    <s v="3.7928"/>
    <s v="-0.301802"/>
    <s v="-0.095202"/>
    <s v="-7.8"/>
    <s v="-2.4"/>
    <s v="L.VEGAS_______110"/>
    <s v="LLAYLLAY______110"/>
    <s v="110.0"/>
    <s v="110.0"/>
    <s v="110.0"/>
    <s v=""/>
    <s v="False"/>
    <m/>
  </r>
  <r>
    <x v="0"/>
    <s v="JUNCAL________044-&gt;RIO_BLANCO____044"/>
    <s v="Rio Blanco 044-&gt;Juncal 044 II"/>
    <s v="RIO BLANCO - JUNCAL 44KV C1"/>
    <s v="102.0"/>
    <s v="100.0"/>
    <s v="6.7725"/>
    <s v="5.55849"/>
    <s v="6.779768745387449"/>
    <s v="6.93"/>
    <s v="5.853330945"/>
    <s v="7.203240000000001"/>
    <s v="-1.076669"/>
    <s v="0.27324"/>
    <s v="-15.5"/>
    <s v="3.9"/>
    <s v="JUNCAL________044"/>
    <s v="RIO_BLANCO____044"/>
    <s v="44.0"/>
    <s v="44.0"/>
    <s v="44.0"/>
    <s v=""/>
    <s v="False"/>
    <m/>
  </r>
  <r>
    <x v="0"/>
    <s v="RIECILLOS_____044-&gt;RIO_BLANCO____044"/>
    <s v="Riecillo 044-&gt;Rio Blanco 044 I"/>
    <s v="RIECILLOS - RIO BLANCO 44KV C1"/>
    <s v="96.1"/>
    <s v="100.0"/>
    <s v="2.193"/>
    <s v="1.799892"/>
    <s v="2.1543190405904045"/>
    <s v="2.244"/>
    <s v="1.895364306"/>
    <s v="2.28888"/>
    <s v="-0.348636"/>
    <s v="0.04488"/>
    <s v="-15.5"/>
    <s v="2.0"/>
    <s v="RIECILLOS_____044"/>
    <s v="RIO_BLANCO____044"/>
    <s v="44.0"/>
    <s v="44.0"/>
    <s v="44.0"/>
    <s v=""/>
    <s v="False"/>
    <m/>
  </r>
  <r>
    <x v="0"/>
    <s v="LOS_ANDES_____044-&gt;RIECILLOS_____044"/>
    <s v="FFCC Los Andes 044-&gt;Riecillo 044 I"/>
    <s v="FFCC LOS ANDES - RIECILLOS 44KV C1"/>
    <s v="92.0"/>
    <s v="90.0"/>
    <s v="11.889499999999998"/>
    <s v="9.758238"/>
    <s v="11.67978852398523"/>
    <s v="12.166"/>
    <s v="10.27584766"/>
    <s v="12.40932"/>
    <s v="-1.890152"/>
    <s v="0.24332"/>
    <s v="-15.5"/>
    <s v="2.0"/>
    <s v="LOS_ANDES_____044"/>
    <s v="RIECILLOS_____044"/>
    <s v="44.0"/>
    <s v="44.0"/>
    <s v="44.0"/>
    <s v=""/>
    <s v="False"/>
    <m/>
  </r>
  <r>
    <x v="0"/>
    <s v="LOS_ANDES_____044-&gt;S.RAFAEL______044"/>
    <s v="Tap San Rafael 2 044-&gt;FFCC Los Andes 044 I"/>
    <s v="TAP SAN RAFAEL - FFCC LOS ANDES 44KV C1"/>
    <s v="92.0"/>
    <s v="90.0"/>
    <s v="1.6422"/>
    <s v="1.2599244"/>
    <s v="1.2198034548"/>
    <s v="1.4279999999999997"/>
    <s v="1.326755014"/>
    <s v="1.7430034482"/>
    <s v="-0.101245"/>
    <s v="0.315003"/>
    <s v="-7.1"/>
    <s v="22.1"/>
    <s v="LOS_ANDES_____044"/>
    <s v="S.RAFAEL______044"/>
    <s v="44.0"/>
    <s v="44.0"/>
    <s v="44.0"/>
    <s v=""/>
    <s v="False"/>
    <m/>
  </r>
  <r>
    <x v="0"/>
    <s v="S.FELIPE______044-&gt;S.RAFAEL______044"/>
    <s v="Tap San Felipe 2 044-&gt;Tap San Rafael 2 044 I"/>
    <s v="TAP SAN FELIPE - TAP SAN RAFAEL 44KV C1"/>
    <s v="92.0"/>
    <s v="90.0"/>
    <s v="5.4648"/>
    <s v="4.1926896"/>
    <s v="4.0591778832"/>
    <s v="4.752"/>
    <s v="4.415083913"/>
    <s v="5.8002467688"/>
    <s v="-0.336916"/>
    <s v="1.048247"/>
    <s v="-7.1"/>
    <s v="22.1"/>
    <s v="S.FELIPE______044"/>
    <s v="S.RAFAEL______044"/>
    <s v="44.0"/>
    <s v="44.0"/>
    <s v="44.0"/>
    <s v=""/>
    <s v="False"/>
    <m/>
  </r>
  <r>
    <x v="0"/>
    <s v="PANQUEHUE_____044-&gt;S.FELIPE______044"/>
    <s v="Panquehue 044-&gt;Tap San Felipe 2 044 I"/>
    <s v="PANQUEHUE - TAP SAN FELIPE 44KV C1"/>
    <s v="92.0"/>
    <s v="90.0"/>
    <s v="5.4234"/>
    <s v="1.929640851"/>
    <s v="1.832016186"/>
    <s v="4.716"/>
    <s v="1.76596429"/>
    <s v="2.0051665919999997"/>
    <s v="-2.950036"/>
    <s v="-2.710833"/>
    <s v="-62.6"/>
    <s v="-57.5"/>
    <s v="PANQUEHUE_____044"/>
    <s v="S.FELIPE______044"/>
    <s v="44.0"/>
    <s v="44.0"/>
    <s v="44.0"/>
    <s v=""/>
    <s v="False"/>
    <m/>
  </r>
  <r>
    <x v="2"/>
    <s v="ESTANCILLA____044-&gt;PANQUEHUE_____044"/>
    <s v="Tap Caleu 044-&gt;Caleu 044"/>
    <s v="ESTANCILLA - PANQUEHUE 44KV C1"/>
    <s v="44.9"/>
    <s v="100.0"/>
    <s v="5.892601"/>
    <s v="0.1214136"/>
    <s v="3.6050447999999995"/>
    <s v="5.124"/>
    <s v="0.02395848"/>
    <s v="5.148795456"/>
    <s v="-5.100042"/>
    <s v="0.024795"/>
    <s v="-99.5"/>
    <s v="0.5"/>
    <s v="ESTANCILLA____044"/>
    <s v="PANQUEHUE_____044"/>
    <s v="44.0"/>
    <s v="44.0"/>
    <s v="44.0"/>
    <s v=""/>
    <s v="False"/>
    <m/>
  </r>
  <r>
    <x v="2"/>
    <s v="CATEMU________044-&gt;ESTANCILLA____044"/>
    <s v="Tap Caleu 044-&gt;Caleu 044"/>
    <s v="ESTANCILLA – CATEMU 44kV C1"/>
    <s v="46.4"/>
    <s v="100.0"/>
    <s v="3.5908"/>
    <s v="0.1214136"/>
    <s v="0.29648766"/>
    <s v="1.528"/>
    <s v="0.02395848"/>
    <s v="0.5062806"/>
    <s v="-1.504042"/>
    <s v="-1.021719"/>
    <s v="-98.4"/>
    <s v="-66.9"/>
    <s v="CATEMU________044"/>
    <s v="ESTANCILLA____044"/>
    <s v="44.0"/>
    <s v="44.0"/>
    <s v="44.0"/>
    <s v=""/>
    <s v="False"/>
    <m/>
  </r>
  <r>
    <x v="2"/>
    <s v="ESTANCILLA____044-&gt;L.VEGAS_______044"/>
    <s v="Las Vegas 044-&gt;Tap Entel 044"/>
    <s v="LAS VEGAS -  ESTANCILLA 44KV C2"/>
    <s v="46.4"/>
    <s v="100.0"/>
    <s v="2.25"/>
    <s v="15.69779898"/>
    <s v="1.87226285"/>
    <s v="3.0"/>
    <s v="6.92549955"/>
    <s v="2.674002402"/>
    <s v="3.9255"/>
    <s v="-0.325998"/>
    <s v="130.8"/>
    <s v="-10.9"/>
    <s v="ESTANCILLA____044"/>
    <s v="L.VEGAS_______044"/>
    <s v="44.0"/>
    <s v="44.0"/>
    <s v="44.0"/>
    <s v=""/>
    <s v="False"/>
    <m/>
  </r>
  <r>
    <x v="0"/>
    <s v="L.VEGAS_______044-&gt;TAP_ENTEL_____044"/>
    <s v="Las Vegas 044-&gt;Tap Entel 044"/>
    <s v="LAS VEGAS - TAP ENTEL 44KV C1"/>
    <s v="102.0"/>
    <s v="100.0"/>
    <s v="0.153"/>
    <s v="15.69779898"/>
    <s v="15.42091629520295"/>
    <s v="0.0675"/>
    <s v="6.92549955"/>
    <s v="7.064010000000001"/>
    <s v="6.858"/>
    <s v="6.99651"/>
    <s v="10160.0"/>
    <s v="10365.2"/>
    <s v="L.VEGAS_______044"/>
    <s v="TAP_ENTEL_____044"/>
    <s v="44.0"/>
    <s v="44.0"/>
    <s v="44.0"/>
    <s v=""/>
    <s v="False"/>
    <m/>
  </r>
  <r>
    <x v="1"/>
    <s v="TAP_CALEU_____044-&gt;TAP_ENTEL_____044"/>
    <s v="Tap San Felipe 2 044-&gt;Tap San Rafael 2 044 I"/>
    <s v="TAP SAN FELIPE - TAP SAN RAFAEL 44KV C1"/>
    <s v="59.1"/>
    <s v="60.0"/>
    <s v="2.5908000000000007"/>
    <s v="4.1926896"/>
    <s v="4.0591778832"/>
    <s v="1.143"/>
    <s v="4.415083913"/>
    <s v="5.8002467688"/>
    <s v="3.272084"/>
    <s v="4.657247"/>
    <s v="286.3"/>
    <s v="407.5"/>
    <s v="TAP_CALEU_____044"/>
    <s v="TAP_ENTEL_____044"/>
    <s v="44.0"/>
    <s v="44.0"/>
    <s v="44.0"/>
    <s v=""/>
    <s v="False"/>
    <m/>
  </r>
  <r>
    <x v="0"/>
    <s v="RUNGUE________044-&gt;TAP_CALEU_____044"/>
    <s v="Tap Caleu 044-&gt;Rungue 044"/>
    <s v="TAP OFF CALEU - TAP OFF RUNGUE 44KV C2"/>
    <s v="102.0"/>
    <s v="84.2"/>
    <s v="7.2828"/>
    <s v="6.783602555"/>
    <s v="6.7835999557195565"/>
    <s v="3.213"/>
    <s v="3.10743"/>
    <s v="3.1074300000000004"/>
    <s v="-0.10557"/>
    <s v="-0.10557"/>
    <s v="-3.3"/>
    <s v="-3.3"/>
    <s v="RUNGUE________044"/>
    <s v="TAP_CALEU_____044"/>
    <s v="44.0"/>
    <s v="44.0"/>
    <s v="44.0"/>
    <s v=""/>
    <s v="False"/>
    <m/>
  </r>
  <r>
    <x v="0"/>
    <s v="CALEU_________044-&gt;TAP_CALEU_____044"/>
    <s v="Tap Caleu 044-&gt;Caleu 044"/>
    <s v="TAP CALEU - CALEU 44KV C1"/>
    <s v="102.0"/>
    <s v="100.0"/>
    <s v="116.15999999999998"/>
    <s v="0.1214136"/>
    <s v="0.0161154054"/>
    <s v="328.55008031999995"/>
    <s v="0.02395848"/>
    <s v="0.023163891"/>
    <s v="-328.526122"/>
    <s v="-328.526916"/>
    <s v="-100.0"/>
    <s v="-100.0"/>
    <s v="CALEU_________044"/>
    <s v="TAP_CALEU_____044"/>
    <s v="44.0"/>
    <s v="44.0"/>
    <s v="44.0"/>
    <s v=""/>
    <s v="False"/>
    <m/>
  </r>
  <r>
    <x v="0"/>
    <s v="L.VEGAS_______044-&gt;PACHACAMA_____044"/>
    <s v="La Calera 044-&gt;Tap Pachacama 044 I"/>
    <s v="TAP OFF PACHACAMA - LAS VEGAS 44KV C1"/>
    <s v="52.0"/>
    <s v="90.0"/>
    <s v="6.486"/>
    <s v="3.354"/>
    <s v="6.3715974907749136"/>
    <s v="5.64"/>
    <s v="3.354"/>
    <s v="5.752800000000001"/>
    <s v="-2.286"/>
    <s v="0.1128"/>
    <s v="-40.5"/>
    <s v="2.0"/>
    <s v="L.VEGAS_______044"/>
    <s v="PACHACAMA_____044"/>
    <s v="44.0"/>
    <s v="44.0"/>
    <s v="44.0"/>
    <s v=""/>
    <s v="False"/>
    <m/>
  </r>
  <r>
    <x v="0"/>
    <s v="LA_CALERA_____044-&gt;PACHACAMA_____044"/>
    <s v="La Calera 044-&gt;Tap Pachacama 044 I"/>
    <s v="TAP OFF PACHACAMA - LA CALERA 44KV C1"/>
    <s v="92.0"/>
    <s v="90.0"/>
    <s v="3.354"/>
    <s v="3.354"/>
    <s v="5.280992"/>
    <s v="3.354"/>
    <s v="3.354"/>
    <s v="7.075556000000001"/>
    <s v="0.0"/>
    <s v="3.721556"/>
    <s v="0.0"/>
    <s v="111.0"/>
    <s v="LA_CALERA_____044"/>
    <s v="PACHACAMA_____044"/>
    <s v="44.0"/>
    <s v="44.0"/>
    <s v="44.0"/>
    <s v=""/>
    <s v="False"/>
    <m/>
  </r>
  <r>
    <x v="0"/>
    <s v="EL_MELON______044-&gt;LA_CALERA_____044"/>
    <s v="(Ei1) La Calera-El Melon 044-&gt;(Ei2) La Calera-El Melon 044"/>
    <s v="LA CALERA - EL MELON 44KV C1"/>
    <s v="92.0"/>
    <s v="100.0"/>
    <s v="3.4777"/>
    <s v="0.225"/>
    <s v="3.416359018450185"/>
    <s v="4.3813"/>
    <s v="0.2775"/>
    <s v="4.43963416366293"/>
    <s v="-4.1038"/>
    <s v="0.058334"/>
    <s v="-93.7"/>
    <s v="1.3"/>
    <s v="EL_MELON______044"/>
    <s v="LA_CALERA_____044"/>
    <s v="44.0"/>
    <s v="44.0"/>
    <s v="44.0"/>
    <s v=""/>
    <s v="False"/>
    <m/>
  </r>
  <r>
    <x v="3"/>
    <s v="L.VERDE_______066-&gt;TAP.QUINTAY___066"/>
    <s v="Laguna Verde 066-&gt;Tap Quintay 066 I"/>
    <s v="LOS MAITENES - TAP PHI 66KV C1"/>
    <s v="72.0"/>
    <s v="50.0"/>
    <s v="4.006908"/>
    <s v="4.023"/>
    <s v="2.2726543577"/>
    <s v="5.491395"/>
    <s v="5.4981"/>
    <s v="4.54191029286"/>
    <s v="0.006705"/>
    <s v="-0.949485"/>
    <s v="0.1"/>
    <s v="-17.3"/>
    <s v="L.VERDE_______066"/>
    <s v="TAP.QUINTAY___066"/>
    <s v="66.0"/>
    <s v="66.0"/>
    <s v="66.0"/>
    <s v=""/>
    <s v="False"/>
    <m/>
  </r>
  <r>
    <x v="0"/>
    <s v="QUINTAY_______066-&gt;TAP.QUINTAY___066"/>
    <s v="Tap Quintay 066-&gt;Quintay 066"/>
    <s v="TAP QUINTAY - QUINTAY 66KV C1"/>
    <s v="102.0"/>
    <s v="100.0"/>
    <s v="0.793012"/>
    <s v="0.80887224"/>
    <s v="0.7332335280000001"/>
    <s v="1.072"/>
    <s v="1.09344"/>
    <s v="1.055634312"/>
    <s v="0.02144"/>
    <s v="-0.016366"/>
    <s v="2.0"/>
    <s v="-1.5"/>
    <s v="QUINTAY_______066"/>
    <s v="TAP.QUINTAY___066"/>
    <s v="66.0"/>
    <s v="66.0"/>
    <s v="66.0"/>
    <s v=""/>
    <s v="False"/>
    <m/>
  </r>
  <r>
    <x v="0"/>
    <s v="ALGARR.NORTE__066-&gt;TAP.QUINTAY___066"/>
    <s v="Tap Quintay 066-&gt;Tap Algarrobo Norte 066 I"/>
    <s v="TAP QUINTAY - TAP ALGARROBO NORTE 66KV C1"/>
    <s v="80.6"/>
    <s v="78.6"/>
    <s v="4.000932"/>
    <s v="4.017"/>
    <s v="3.707509938"/>
    <s v="5.483204999999999"/>
    <s v="5.4899"/>
    <s v="5.629910748"/>
    <s v="0.006695"/>
    <s v="0.146706"/>
    <s v="0.1"/>
    <s v="2.7"/>
    <s v="ALGARR.NORTE__066"/>
    <s v="TAP.QUINTAY___066"/>
    <s v="66.0"/>
    <s v="66.0"/>
    <s v="66.0"/>
    <s v=""/>
    <s v="False"/>
    <m/>
  </r>
  <r>
    <x v="2"/>
    <s v="ALGARR.NORTE__066-&gt;LITORAL_CTL___066"/>
    <s v="Santa Clara 066-&gt;Itata 066"/>
    <s v="TAP ALGARROBO NORTE - LITORAL CENTRAL 66KV C1"/>
    <s v="54.2"/>
    <s v="78.6"/>
    <s v="1.35931"/>
    <s v="3.240795"/>
    <s v="0.9265332000000001"/>
    <s v="1.536328"/>
    <s v="4.447795"/>
    <s v="1.424301"/>
    <s v="2.911467"/>
    <s v="-0.112027"/>
    <s v="189.5"/>
    <s v="-7.3"/>
    <s v="ALGARR.NORTE__066"/>
    <s v="LITORAL_CTL___066"/>
    <s v="66.0"/>
    <s v="66.0"/>
    <s v="66.0"/>
    <s v=""/>
    <s v="False"/>
    <m/>
  </r>
  <r>
    <x v="1"/>
    <s v="CASABLANCA____066-&gt;LITORAL_CTL___066"/>
    <s v="Santa Clara 066-&gt;Itata 066"/>
    <s v="CENTRAL COYA - CENTRAL PANGAL 66KV C1"/>
    <s v="55.3"/>
    <s v="52.2"/>
    <s v="5.499"/>
    <s v="3.240795"/>
    <s v="1.4486472"/>
    <s v="7.332"/>
    <s v="4.447795"/>
    <s v="2.1455544"/>
    <s v="-2.884205"/>
    <s v="-5.186446"/>
    <s v="-39.3"/>
    <s v="-70.7"/>
    <s v="CASABLANCA____066"/>
    <s v="LITORAL_CTL___066"/>
    <s v="66.0"/>
    <s v="66.0"/>
    <s v="66.0"/>
    <s v=""/>
    <s v="False"/>
    <m/>
  </r>
  <r>
    <x v="2"/>
    <s v="S.JERONIMO____066-&gt;LITORAL_CTL___066"/>
    <s v="Lircay 066-&gt;Mariposas 066"/>
    <s v="LITORAL CENTRAL - SAN JERONIMO 66KV C1"/>
    <s v="49.6"/>
    <s v="84.6"/>
    <s v="1.35931"/>
    <s v="1.879101"/>
    <s v="0.0903924"/>
    <s v="1.536328"/>
    <s v="2.654071"/>
    <s v="0.1687896"/>
    <s v="1.117743"/>
    <s v="-1.367538"/>
    <s v="72.8"/>
    <s v="-89.0"/>
    <s v="S.JERONIMO____066"/>
    <s v="LITORAL_CTL___066"/>
    <s v="66.0"/>
    <s v="66.0"/>
    <s v="66.0"/>
    <s v=""/>
    <s v="False"/>
    <m/>
  </r>
  <r>
    <x v="0"/>
    <s v="S.SEBASTIAN___066-&gt;T.SEBASTIAN___066"/>
    <s v="Tap San Sebastian 066-&gt;San Sebastian 066 I"/>
    <s v="TAP SAN SEBASTIAN - SAN SEBASTIAN 66KV C1"/>
    <s v="83.8"/>
    <s v="81.8"/>
    <s v="0.897"/>
    <s v="0.3913587"/>
    <s v="4.1729637894"/>
    <s v="0.64905"/>
    <s v="0.64354554"/>
    <s v="5.6160553524"/>
    <s v="-0.005504"/>
    <s v="4.967005"/>
    <s v="-0.8"/>
    <s v="765.3"/>
    <s v="S.SEBASTIAN___066"/>
    <s v="T.SEBASTIAN___066"/>
    <s v="66.0"/>
    <s v="66.0"/>
    <s v="66.0"/>
    <s v=""/>
    <s v="False"/>
    <m/>
  </r>
  <r>
    <x v="3"/>
    <s v="PINATAS_______066-&gt;S.JERONIMO____066"/>
    <s v="San Jeronimo 066-&gt;Las Piñatas 066"/>
    <s v="TAP PHI - SAN FRANCISCO 66KV C1"/>
    <s v="72.6"/>
    <s v="57.1"/>
    <s v="1.36875"/>
    <s v="1.36875"/>
    <s v="0.98624151892"/>
    <s v="1.06525"/>
    <s v="1.06525"/>
    <s v="1.97101767426"/>
    <s v="0.0"/>
    <s v="0.905768"/>
    <s v="0.0"/>
    <s v="85.0"/>
    <s v="PINATAS_______066"/>
    <s v="S.JERONIMO____066"/>
    <s v="66.0"/>
    <s v="66.0"/>
    <s v="66.0"/>
    <s v=""/>
    <s v="False"/>
    <m/>
  </r>
  <r>
    <x v="3"/>
    <s v="PINATAS_______066-&gt;TAP.MANZANO___066"/>
    <s v="Las Piñatas 066-&gt;Tap El Manzano Litoral 066"/>
    <s v="TAP INDURA - TAP GRANEROS 66kV C1"/>
    <s v="71.0"/>
    <s v="58.8"/>
    <s v="0.9307500999999999"/>
    <s v="0.9138265"/>
    <s v="0.484245"/>
    <s v="0.7243700000000001"/>
    <s v="0.7243853"/>
    <s v="0.8239049999999999"/>
    <s v="1.5e-05"/>
    <s v="0.099535"/>
    <s v="0.0"/>
    <s v="13.7"/>
    <s v="PINATAS_______066"/>
    <s v="TAP.MANZANO___066"/>
    <s v="66.0"/>
    <s v="66.0"/>
    <s v="66.0"/>
    <s v=""/>
    <s v="False"/>
    <m/>
  </r>
  <r>
    <x v="3"/>
    <s v="BALANDRAS_____066-&gt;TAP.MANZANO___066"/>
    <s v="Tap El Manzano Litoral 066-&gt;Balandras 066"/>
    <s v="TAP MAESTRANZA - R 66KV C1"/>
    <s v="71.0"/>
    <s v="72.0"/>
    <s v="2.19"/>
    <s v="2.19"/>
    <s v="1.8805917520799997"/>
    <s v="1.7044"/>
    <s v="1.7044"/>
    <s v="2.17954654884"/>
    <s v="0.0"/>
    <s v="0.475147"/>
    <s v="0.0"/>
    <s v="27.9"/>
    <s v="BALANDRAS_____066"/>
    <s v="TAP.MANZANO___066"/>
    <s v="66.0"/>
    <s v="66.0"/>
    <s v="66.0"/>
    <s v=""/>
    <s v="False"/>
    <m/>
  </r>
  <r>
    <x v="3"/>
    <s v="TAP.MANZANO___066-&gt;TOTORAL_______066"/>
    <s v="Tap El Manzano Litoral 066-&gt;El Totoral 066"/>
    <s v="TAP MAESTRANZA - R 66KV C1"/>
    <s v="71.0"/>
    <s v="72.0"/>
    <s v="3.0276750000000003"/>
    <s v="2.991177"/>
    <s v="1.8805917520799997"/>
    <s v="2.356333"/>
    <s v="2.345826"/>
    <s v="2.17954654884"/>
    <s v="-0.010507"/>
    <s v="-0.176786"/>
    <s v="-0.4"/>
    <s v="-7.5"/>
    <s v="TAP.MANZANO___066"/>
    <s v="TOTORAL_______066"/>
    <s v="66.0"/>
    <s v="66.0"/>
    <s v="66.0"/>
    <s v=""/>
    <s v="False"/>
    <m/>
  </r>
  <r>
    <x v="2"/>
    <s v="T.SEBASTIAN___066-&gt;LITORAL_CTL___066"/>
    <s v="Tres Bocas 066-&gt;Corral 066"/>
    <s v="LITORAL CENTRAL - TAP SAN SEBASTIAN 66KV C1"/>
    <s v="54.6"/>
    <s v="80.0"/>
    <s v="5.899105"/>
    <s v="12.524838"/>
    <s v="4.6066840000000004"/>
    <s v="6.667324"/>
    <s v="8.790084"/>
    <s v="7.064934"/>
    <s v="2.12276"/>
    <s v="0.39761"/>
    <s v="31.8"/>
    <s v="6.0"/>
    <s v="T.SEBASTIAN___066"/>
    <s v="LITORAL_CTL___066"/>
    <s v="66.0"/>
    <s v="66.0"/>
    <s v="66.0"/>
    <s v=""/>
    <s v="False"/>
    <m/>
  </r>
  <r>
    <x v="0"/>
    <s v="QUILLOTA______220-&gt;QUILLOTA______110"/>
    <s v="Quillota 220-&gt;Quillota 110 I"/>
    <s v="QUILLOTA TR1 220/115/13.8KV 75MVA 1U"/>
    <s v="102.0"/>
    <s v="100.0"/>
    <s v="2.500021333333333"/>
    <s v="1.170204"/>
    <s v="1.8226633333333335"/>
    <s v="137.6752998192"/>
    <s v="90.907028"/>
    <s v="113.62858269209082"/>
    <s v="-46.768272"/>
    <s v="-24.046717"/>
    <s v="-34.0"/>
    <s v="-17.5"/>
    <s v="QUILLOTA______220"/>
    <s v="QUILLOTA______110"/>
    <s v="220.0"/>
    <s v="110.0"/>
    <s v="220.0"/>
    <s v="110.0"/>
    <s v="False"/>
    <m/>
  </r>
  <r>
    <x v="1"/>
    <s v="A.SANTA_______220-&gt;A.SANTA_______110_1de2"/>
    <s v="Agua Santa 220-&gt;Agua Santa 110 I"/>
    <s v="AGUA SANTA 220/115/60kV 300MVA 1 + UR"/>
    <s v="92.0"/>
    <s v="90.0"/>
    <s v="0.7193208"/>
    <s v="0.239774"/>
    <s v="0.1933418666666667"/>
    <s v="60.858762093096"/>
    <s v="20.278182"/>
    <s v="20.214142060952568"/>
    <s v="-40.58058"/>
    <s v="-40.64462"/>
    <s v="-66.7"/>
    <s v="-66.8"/>
    <s v="A.SANTA_______220"/>
    <s v="A.SANTA_______110"/>
    <s v="220.0"/>
    <s v="110.0"/>
    <s v="220.0"/>
    <s v="110.0"/>
    <s v="False"/>
    <m/>
  </r>
  <r>
    <x v="3"/>
    <s v="L.VERDE_______110-&gt;P.ANCHA_______110"/>
    <s v="Tap Playa Ancha 110-&gt;Laguna Verde 110 I"/>
    <s v="DIEGO DE ALMAGRO - LLANTA 110KV C2"/>
    <s v="72.0"/>
    <s v="50.0"/>
    <s v="1.810728"/>
    <s v="1.818"/>
    <s v="3.7629989999999998"/>
    <s v="2.5452"/>
    <s v="2.5452"/>
    <s v="10.832796"/>
    <s v="0.0"/>
    <s v="8.287596"/>
    <s v="0.0"/>
    <s v="325.6"/>
    <s v="L.VERDE_______110"/>
    <s v="P.ANCHA_______110"/>
    <s v="110.0"/>
    <s v="110.0"/>
    <s v="110.0"/>
    <s v=""/>
    <s v="False"/>
    <m/>
  </r>
  <r>
    <x v="3"/>
    <s v="P.ANCHA_______110-&gt;VALPARAISO____110"/>
    <s v="Tap Valparaiso 110-&gt;Tap Playa Ancha 110 I"/>
    <s v="TAP LA PINTANA - TAP MARISCAL 110KV C1"/>
    <s v="92.0"/>
    <s v="54.5"/>
    <s v="0.047909"/>
    <s v="0.0483"/>
    <s v="0.17596703726399998"/>
    <s v="0.090505"/>
    <s v="0.0897"/>
    <s v="1.089766126872"/>
    <s v="-0.000805"/>
    <s v="0.999261"/>
    <s v="-0.9"/>
    <s v="1104.1"/>
    <s v="P.ANCHA_______110"/>
    <s v="VALPARAISO____110"/>
    <s v="110.0"/>
    <s v="110.0"/>
    <s v="110.0"/>
    <s v=""/>
    <s v="False"/>
    <m/>
  </r>
  <r>
    <x v="3"/>
    <s v="PLACERES______110-&gt;VALPARAISO____110"/>
    <s v="Tap Placeres 110-&gt;Tap Valparaiso 110 I"/>
    <s v="CONDORES - PALAFITOS 110KV C1"/>
    <s v="92.0"/>
    <s v="50.0"/>
    <s v="4.7909"/>
    <s v="1.2075"/>
    <s v="1.2631511808528"/>
    <s v="41.87870131014437"/>
    <s v="2.2425"/>
    <s v="3.447463903299"/>
    <s v="-39.636201"/>
    <s v="-38.431237"/>
    <s v="-94.6"/>
    <s v="-91.8"/>
    <s v="PLACERES______110"/>
    <s v="VALPARAISO____110"/>
    <s v="110.0"/>
    <s v="110.0"/>
    <s v="110.0"/>
    <s v=""/>
    <s v="False"/>
    <m/>
  </r>
  <r>
    <x v="0"/>
    <s v="A.SANTA_______110-&gt;PLACERES______110"/>
    <s v="Agua Santa 110-&gt;Tap Placeres 110 I"/>
    <s v="AGUA SANTA - TAP OFF PLACERES 110KV C1"/>
    <s v="92.0"/>
    <s v="90.0"/>
    <s v="0.308284"/>
    <s v="0.21"/>
    <s v="0.1970427432"/>
    <s v="0.58238"/>
    <s v="1.47"/>
    <s v="1.546502784"/>
    <s v="0.88762"/>
    <s v="0.964123"/>
    <s v="152.4"/>
    <s v="165.5"/>
    <s v="A.SANTA_______110"/>
    <s v="PLACERES______110"/>
    <s v="110.0"/>
    <s v="110.0"/>
    <s v="110.0"/>
    <s v=""/>
    <s v="False"/>
    <m/>
  </r>
  <r>
    <x v="3"/>
    <s v="JUNCAL________044-&gt;JUNCAL________013"/>
    <s v="Juncal 044-&gt;Juncal 012"/>
    <s v="JUNCAL PORTILLO 44/12.5/7.2kV 3.5MVA 1"/>
    <s v="102.0"/>
    <s v="90.0"/>
    <s v="119.064"/>
    <s v="0.987474727"/>
    <s v="1.6199183673469388"/>
    <s v="312.01447490399994"/>
    <s v="15.49257692"/>
    <s v="31.76443491875185"/>
    <s v="-296.521898"/>
    <s v="-280.25004"/>
    <s v="-95.0"/>
    <s v="-89.8"/>
    <s v="JUNCAL________044"/>
    <s v="JUNCAL________013"/>
    <s v="44.0"/>
    <s v="13.0"/>
    <s v="44.0"/>
    <s v="13.0"/>
    <s v="False"/>
    <m/>
  </r>
  <r>
    <x v="1"/>
    <s v="RIO_BLANCO____044-&gt;RIO_BLANCO____013_1de2"/>
    <s v="Rio Blanco 044-&gt;Rio Blanco 012 I"/>
    <s v="RIO BLANCO 44/12/2.4kV 2MVA 1"/>
    <s v="102.0"/>
    <s v="100.0"/>
    <s v="14.883"/>
    <s v="14.883"/>
    <s v="4.960999999999999"/>
    <s v="39.00180936299999"/>
    <s v="58.564"/>
    <s v="58.35349668186132"/>
    <s v="19.562191"/>
    <s v="19.351687"/>
    <s v="50.2"/>
    <s v="49.6"/>
    <s v="RIO_BLANCO____044"/>
    <s v="RIO_BLANCO____013"/>
    <s v="44.0"/>
    <s v="13.0"/>
    <s v="44.0"/>
    <s v="13.0"/>
    <s v="False"/>
    <m/>
  </r>
  <r>
    <x v="0"/>
    <s v="PANQUEHUE_____044-&gt;PANQUEHUE_____013"/>
    <s v="Panquehue 044-&gt;Panquehue 012"/>
    <s v="PANQUEHUE 44/12.5/7.2kV 16MVA 2"/>
    <s v="102.0"/>
    <s v="100.0"/>
    <s v="9.7365312"/>
    <s v="0.678524306"/>
    <s v="0.5362182222222223"/>
    <s v="64.910208"/>
    <s v="13.88874132"/>
    <s v="12.798638757146584"/>
    <s v="-51.021467"/>
    <s v="-52.111569"/>
    <s v="-78.6"/>
    <s v="-80.3"/>
    <s v="PANQUEHUE_____044"/>
    <s v="PANQUEHUE_____013"/>
    <s v="44.0"/>
    <s v="13.0"/>
    <s v="44.0"/>
    <s v="13.0"/>
    <s v="False"/>
    <m/>
  </r>
  <r>
    <x v="1"/>
    <s v="CATEMU________044-&gt;CATEMU________013_1de2"/>
    <s v="Catemu 044-&gt;Catemu 012 I"/>
    <s v="CATEMU 44/12.5/7.2kV 16MVA 2"/>
    <s v="102.0"/>
    <s v="100.0"/>
    <s v="3.5908"/>
    <s v="0.654716435"/>
    <s v="0.30310499999999996"/>
    <s v="1.528"/>
    <s v="13.5547309"/>
    <s v="12.515796937340939"/>
    <s v="12.026731"/>
    <s v="10.987797"/>
    <s v="787.1"/>
    <s v="719.1"/>
    <s v="CATEMU________044"/>
    <s v="CATEMU________013"/>
    <s v="44.0"/>
    <s v="13.0"/>
    <s v="44.0"/>
    <s v="13.0"/>
    <s v="False"/>
    <m/>
  </r>
  <r>
    <x v="0"/>
    <s v="L.VEGAS_______110-&gt;L.VEGAS_______044"/>
    <s v="Las Vegas 110-&gt;Las Vegas 044 I B"/>
    <s v="T2D S/E LAS VEGAS (CHILQUINTA) HT1"/>
    <s v="92.0"/>
    <s v="90.0"/>
    <s v="4.527916799999999"/>
    <s v="1.211742"/>
    <s v="4.192461777777778"/>
    <s v="185.36508049593596"/>
    <s v="64.313363"/>
    <s v="55.01649062092085"/>
    <s v="-121.051717"/>
    <s v="-130.34859"/>
    <s v="-65.3"/>
    <s v="-70.3"/>
    <s v="L.VEGAS_______110"/>
    <s v="L.VEGAS_______044"/>
    <s v="110.0"/>
    <s v="44.0"/>
    <s v="110.0"/>
    <s v="44.0"/>
    <s v="False"/>
    <m/>
  </r>
  <r>
    <x v="0"/>
    <s v="CALEU_________044-&gt;CALEU_________013"/>
    <s v="Caleu 044-&gt;Caleu 023"/>
    <s v="T2D S/E CALEU FT1"/>
    <s v="102.0"/>
    <s v="100.0"/>
    <s v="116.15999999999998"/>
    <s v="6.55684818"/>
    <s v="40.48176"/>
    <s v="328.55008031999995"/>
    <s v="45.87146654"/>
    <s v="258.2058804661552"/>
    <s v="-282.678614"/>
    <s v="-70.3442"/>
    <s v="-86.0"/>
    <s v="-21.4"/>
    <s v="CALEU_________044"/>
    <s v="CALEU_________013"/>
    <s v="44.0"/>
    <s v="13.0"/>
    <s v="44.0"/>
    <s v="13.0"/>
    <s v="False"/>
    <m/>
  </r>
  <r>
    <x v="0"/>
    <s v="RUNGUE________044-&gt;RUNGUE________023"/>
    <s v="Rungue 044-&gt;Rungue 023"/>
    <s v="T2D S/E RUNGUE FT1"/>
    <s v="102.0"/>
    <s v="100.0"/>
    <s v="38.46302220832185"/>
    <s v="6.556848188"/>
    <s v="6.31136"/>
    <s v="52.24055871632998"/>
    <s v="45.87146654"/>
    <s v="64.56505856376637"/>
    <s v="-6.369092"/>
    <s v="12.3245"/>
    <s v="-12.2"/>
    <s v="23.6"/>
    <s v="RUNGUE________044"/>
    <s v="RUNGUE________023"/>
    <s v="44.0"/>
    <s v="23.0"/>
    <s v="44.0"/>
    <s v="13.0"/>
    <s v="False"/>
    <m/>
  </r>
  <r>
    <x v="0"/>
    <s v="LA_CALERA_____110-&gt;LA_CALERA_____044"/>
    <s v="La Calera A 110-&gt;La Calera 044 I"/>
    <s v="T2D S/E LA CALERA HT1"/>
    <s v="96.1"/>
    <s v="100.0"/>
    <s v="13.916675900277008"/>
    <s v="4.638881"/>
    <s v="0.5285510030864198"/>
    <s v="454.1099021318559"/>
    <s v="151.358539"/>
    <s v="82.65456005508489"/>
    <s v="-302.751363"/>
    <s v="-371.455342"/>
    <s v="-66.7"/>
    <s v="-81.8"/>
    <s v="LA_CALERA_____110"/>
    <s v="LA_CALERA_____044"/>
    <s v="110.0"/>
    <s v="44.0"/>
    <s v="110.0"/>
    <s v="44.0"/>
    <s v="False"/>
    <m/>
  </r>
  <r>
    <x v="0"/>
    <s v="EL_MELON______044-&gt;EL_MELON______013"/>
    <s v="El Melon 044-&gt;El Melon 012 I"/>
    <s v="TUNEL EL MELON 44/12.5/2.4kV 4.5MVA 1"/>
    <s v="102.0"/>
    <s v="90.0"/>
    <s v="3.7508789999999994"/>
    <s v="5.300768"/>
    <s v=""/>
    <s v="42.669474380939995"/>
    <s v="12.94600644"/>
    <s v=""/>
    <s v="-29.723468"/>
    <s v=""/>
    <s v="-69.7"/>
    <s v=""/>
    <s v="EL_MELON______044"/>
    <s v="EL_MELON______013"/>
    <s v="44.0"/>
    <s v="13.0"/>
    <s v=""/>
    <s v=""/>
    <s v="False"/>
    <m/>
  </r>
  <r>
    <x v="1"/>
    <s v="LA_CALERA_____110-&gt;LA_CALERA_____013_1de2"/>
    <s v="La Calera B 110-&gt;La Calera 012 I"/>
    <s v="T2D S/E LA CALERA HT2"/>
    <s v="96.1"/>
    <s v="100.0"/>
    <s v="1.8307631999999996"/>
    <s v="3.079159375"/>
    <s v="3.3633950617283954"/>
    <s v="226.40462650175994"/>
    <s v="88.55407407"/>
    <s v="95.35662794982069"/>
    <s v="-137.850552"/>
    <s v="-131.047999"/>
    <s v="-60.9"/>
    <s v="-57.9"/>
    <s v="LA_CALERA_____110"/>
    <s v="LA_CALERA_____013"/>
    <s v="110.0"/>
    <s v="13.0"/>
    <s v="110.0"/>
    <s v="13.0"/>
    <s v="False"/>
    <m/>
  </r>
  <r>
    <x v="0"/>
    <s v="PLACERES______110-&gt;PLACERES______013"/>
    <s v="Placeres 110-&gt;Placeres 012 I"/>
    <s v="T2D S/E LOS PLACERES HT1"/>
    <s v="102.0"/>
    <s v="90.0"/>
    <s v="4.098363759566326"/>
    <s v="5.70757"/>
    <s v="1.6041435185185182"/>
    <s v="281.295131067044"/>
    <s v="62.51666667"/>
    <s v="68.31033407130363"/>
    <s v="-218.778464"/>
    <s v="-212.984797"/>
    <s v="-77.8"/>
    <s v="-75.7"/>
    <s v="PLACERES______110"/>
    <s v="PLACERES______013"/>
    <s v="110.0"/>
    <s v="13.0"/>
    <s v="110.0"/>
    <s v="13.0"/>
    <s v="False"/>
    <m/>
  </r>
  <r>
    <x v="0"/>
    <s v="VALPARAISO____110-&gt;VALPARAISO____013"/>
    <s v="Valparaiso 110-&gt;Valparaiso 012 I"/>
    <s v="T2D S/E VALPARAISO HT1"/>
    <s v="102.0"/>
    <s v="100.0"/>
    <s v="2.2535399999999997"/>
    <s v="6.72487818"/>
    <s v="2.246943827160494"/>
    <s v="230.89748304599996"/>
    <s v="69.06388889"/>
    <s v="69.0273278629151"/>
    <s v="-161.833594"/>
    <s v="-161.870155"/>
    <s v="-70.1"/>
    <s v="-70.1"/>
    <s v="VALPARAISO____110"/>
    <s v="VALPARAISO____013"/>
    <s v="110.0"/>
    <s v="13.0"/>
    <s v="110.0"/>
    <s v="13.0"/>
    <s v="False"/>
    <m/>
  </r>
  <r>
    <x v="0"/>
    <s v="P.ANCHA_______110-&gt;P.ANCHA_______013"/>
    <s v="Playa Ancha 110-&gt;Playa Ancha 13.8 I"/>
    <s v="T2D S/E PLAYA ANCHA HT1"/>
    <s v="90.0"/>
    <s v="100.0"/>
    <s v="3.57658074074074"/>
    <s v="5.70757"/>
    <s v="4.319027777777778"/>
    <s v="274.0820017225481"/>
    <s v="97.208496"/>
    <s v="89.63767475323029"/>
    <s v="-176.873506"/>
    <s v="-184.444327"/>
    <s v="-64.5"/>
    <s v="-67.3"/>
    <s v="P.ANCHA_______110"/>
    <s v="P.ANCHA_______013"/>
    <s v="110.0"/>
    <s v="13.0"/>
    <s v="110.0"/>
    <s v="13.0"/>
    <s v="False"/>
    <m/>
  </r>
  <r>
    <x v="3"/>
    <s v="RENACA________110-&gt;RENACA________013"/>
    <s v="Reñaca 110-&gt;Reñaca 012 I"/>
    <s v="RENCA 110/12.5KV 54MVA 3"/>
    <s v="85.3"/>
    <s v="90.9"/>
    <s v="0.5033427335778061"/>
    <s v="16.35669732"/>
    <s v=""/>
    <s v="37.046080559027224"/>
    <s v="97.7075"/>
    <s v=""/>
    <s v="60.661419"/>
    <s v=""/>
    <s v="163.7"/>
    <s v=""/>
    <s v="RENACA________110"/>
    <s v="RENACA________013"/>
    <s v="110.0"/>
    <s v="13.0"/>
    <s v="110.0"/>
    <s v="13.0"/>
    <s v="False"/>
    <m/>
  </r>
  <r>
    <x v="0"/>
    <s v="MIRAFLORES____110-&gt;MIRAFLORES____013"/>
    <s v="Miraflores 110-&gt;Miraflores 012 I"/>
    <s v="T2D S/E MIRAFLORES HT2"/>
    <s v="102.0"/>
    <s v="100.0"/>
    <s v="2.437755317728729"/>
    <s v="5.783316"/>
    <s v="2.1935866666666666"/>
    <s v="25.56800660914694"/>
    <s v="97.094514"/>
    <s v="76.67362781645211"/>
    <s v="71.526507"/>
    <s v="51.105621"/>
    <s v="279.8"/>
    <s v="199.9"/>
    <s v="MIRAFLORES____110"/>
    <s v="MIRAFLORES____013"/>
    <s v="110.0"/>
    <s v="13.0"/>
    <s v="110.0"/>
    <s v="13.0"/>
    <s v="False"/>
    <m/>
  </r>
  <r>
    <x v="0"/>
    <s v="L.VEGAS_______110-&gt;L.VEGAS_______013"/>
    <s v="Las Vegas 110-&gt;Las Vegas 012 I"/>
    <s v="T2D S/E LAS VEGAS (CHILQUINTA) HT3"/>
    <s v="102.0"/>
    <s v="90.0"/>
    <s v="2.3046143999999997"/>
    <s v="6.83750352"/>
    <s v="2.284574666666667"/>
    <s v="200.79840236543998"/>
    <s v="71.50316667"/>
    <s v="73.14266325501738"/>
    <s v="-129.295236"/>
    <s v="-127.655739"/>
    <s v="-64.4"/>
    <s v="-63.6"/>
    <s v="L.VEGAS_______110"/>
    <s v="L.VEGAS_______013"/>
    <s v="110.0"/>
    <s v="13.0"/>
    <s v="110.0"/>
    <s v="13.0"/>
    <s v="False"/>
    <m/>
  </r>
  <r>
    <x v="0"/>
    <s v="PLACILLA______110-&gt;PLACILLA______013"/>
    <s v="Placilla SIC2 110-&gt;Placilla SIC2 012 I"/>
    <s v="T2D S/E PLACILLA (CHILQUINTA) HT2"/>
    <s v="92.0"/>
    <s v="90.0"/>
    <s v="4.098363759566326"/>
    <s v="6.740831481"/>
    <s v="1.6030414351851852"/>
    <s v="281.295131067044"/>
    <s v="67.59444444"/>
    <s v="67.57543324248957"/>
    <s v="-213.700687"/>
    <s v="-213.719698"/>
    <s v="-76.0"/>
    <s v="-76.0"/>
    <s v="PLACILLA______110"/>
    <s v="PLACILLA______013"/>
    <s v="110.0"/>
    <s v="13.0"/>
    <s v="110.0"/>
    <s v="13.0"/>
    <s v="False"/>
    <m/>
  </r>
  <r>
    <x v="3"/>
    <s v="L.VERDE_______110-&gt;L.VERDE_______066"/>
    <s v="Laguna Verde 110-&gt;Laguna Verde 066"/>
    <s v="OVALLE 110/69/23KV 60MVA N°3"/>
    <s v="72.0"/>
    <s v="46.2"/>
    <s v="0.6093329143999997"/>
    <s v="0.186481"/>
    <s v="0.8975940586419751"/>
    <s v="42.16853092796162"/>
    <s v="12.90532"/>
    <s v="34.77591812096253"/>
    <s v="-29.263211"/>
    <s v="-7.392613"/>
    <s v="-69.4"/>
    <s v="-17.5"/>
    <s v="L.VERDE_______110"/>
    <s v="L.VERDE_______066"/>
    <s v="110.0"/>
    <s v="66.0"/>
    <s v="110.0"/>
    <s v="66.0"/>
    <s v="False"/>
    <m/>
  </r>
  <r>
    <x v="0"/>
    <s v="QUINTAY_______066-&gt;QUINTAY_______013"/>
    <s v="Quintay 066-&gt;Quintay 012"/>
    <s v="QUINTA 66/13.8KV 5.2 MVA T2A"/>
    <s v="102.0"/>
    <s v="92.3"/>
    <s v="24.250144433443232"/>
    <s v="13.06042056"/>
    <s v="4.9130234999999995"/>
    <s v="282.02966476383347"/>
    <s v="127.5172826"/>
    <s v="78.25392427277018"/>
    <s v="-154.512382"/>
    <s v="-203.77574"/>
    <s v="-54.8"/>
    <s v="-72.3"/>
    <s v="QUINTAY_______066"/>
    <s v="QUINTAY_______013"/>
    <s v="66.0"/>
    <s v="13.0"/>
    <s v="66.0"/>
    <s v="13.0"/>
    <s v="False"/>
    <m/>
  </r>
  <r>
    <x v="3"/>
    <s v="ALGARR.NORTE__066-&gt;ALGARR.NORTE__013"/>
    <s v="Tap Algarrobo Norte 066-&gt;Tap Algarrobo Norte 012"/>
    <s v="R 66/13.8KV 27MVA 1"/>
    <s v="80.6"/>
    <s v="90.0"/>
    <s v="4.84849469387755"/>
    <s v="7.3034874"/>
    <s v="0.8083203333333333"/>
    <s v="129.65597237137956"/>
    <s v="127.5172826"/>
    <s v="18.786017933524917"/>
    <s v="-2.13869"/>
    <s v="-110.869954"/>
    <s v="-1.6"/>
    <s v="-85.5"/>
    <s v="ALGARR.NORTE__066"/>
    <s v="ALGARR.NORTE__013"/>
    <s v="66.0"/>
    <s v="13.0"/>
    <s v="66.0"/>
    <s v="13.0"/>
    <s v="False"/>
    <m/>
  </r>
  <r>
    <x v="0"/>
    <s v="CASABLANCA____066-&gt;CASABLANCA____013"/>
    <s v="Casablanca 066-&gt;Casablanca 012"/>
    <s v="CASABLANCA 69/13.6/2.4kV 18.3MVA 2"/>
    <s v="102.0"/>
    <s v="100.0"/>
    <s v="1.4770487503359304"/>
    <s v="1.89882396"/>
    <s v="0.6197019618382156"/>
    <s v="123.30885962745708"/>
    <s v="24.42561458"/>
    <s v="22.755907786128436"/>
    <s v="-98.883245"/>
    <s v="-100.552952"/>
    <s v="-80.2"/>
    <s v="-81.5"/>
    <s v="CASABLANCA____066"/>
    <s v="CASABLANCA____013"/>
    <s v="66.0"/>
    <s v="13.0"/>
    <s v="66.0"/>
    <s v="13.0"/>
    <s v="False"/>
    <m/>
  </r>
  <r>
    <x v="0"/>
    <s v="S.JERONIMO____066-&gt;S.JERONIMO____013"/>
    <s v="San Jeronimo 066-&gt;San Jeronimo 012"/>
    <s v="SAN JERONIMO 66/12.5/4kV 5.25MVA 1"/>
    <s v="102.0"/>
    <s v="100.0"/>
    <s v="14.730984489795915"/>
    <s v="9.01507064"/>
    <s v="5.589928959999999"/>
    <s v="154.12233598511017"/>
    <s v="124.4147258"/>
    <s v="71.801934952076"/>
    <s v="-29.70761"/>
    <s v="-82.320401"/>
    <s v="-19.3"/>
    <s v="-53.4"/>
    <s v="S.JERONIMO____066"/>
    <s v="S.JERONIMO____013"/>
    <s v="66.0"/>
    <s v="13.0"/>
    <s v="66.0"/>
    <s v="13.0"/>
    <s v="False"/>
    <m/>
  </r>
  <r>
    <x v="0"/>
    <s v="PINATAS_______066-&gt;PINATAS_______013"/>
    <s v="Las Piñatas 066-&gt;Las Piñatas 012"/>
    <s v="LAS PIÑATAS 66/12.5kV 1.88MVA 1"/>
    <s v="72.6"/>
    <s v="70.6"/>
    <s v="33.14471688"/>
    <s v="25.47139857"/>
    <s v="31.188960000000005"/>
    <s v="220.9647792"/>
    <s v="300.715714"/>
    <s v="171.42586261739623"/>
    <s v="79.750935"/>
    <s v="-49.538917"/>
    <s v="36.1"/>
    <s v="-22.4"/>
    <s v="PINATAS_______066"/>
    <s v="PINATAS_______013"/>
    <s v="66.0"/>
    <s v="13.0"/>
    <s v="66.0"/>
    <s v="13.0"/>
    <s v="False"/>
    <m/>
  </r>
  <r>
    <x v="3"/>
    <s v="BALANDRAS_____066-&gt;BALANDRAS_____013"/>
    <s v="Balandras 066-&gt;Balandras 12.5 II"/>
    <s v="R 66/13.8KV 27MVA 1"/>
    <s v="90.0"/>
    <s v="90.0"/>
    <s v="5.683913265306122"/>
    <s v="3.168425993"/>
    <s v="0.8083203333333333"/>
    <s v="74.10657695739796"/>
    <s v="29.1852"/>
    <s v="18.786017933524917"/>
    <s v="-44.921377"/>
    <s v="-55.320559"/>
    <s v="-60.6"/>
    <s v="-74.6"/>
    <s v="BALANDRAS_____066"/>
    <s v="BALANDRAS_____013"/>
    <s v="66.0"/>
    <s v="13.0"/>
    <s v="66.0"/>
    <s v="13.0"/>
    <s v="False"/>
    <m/>
  </r>
  <r>
    <x v="0"/>
    <s v="TOTORAL_______066-&gt;TOTORAL_______012"/>
    <s v="El Totoral 066-&gt;El Totoral 12.5"/>
    <s v="T2D S/E CENTRAL TOTORAL 1 DT1"/>
    <s v="90.0"/>
    <s v="100.0"/>
    <s v="1.720790156"/>
    <s v="3.168425993"/>
    <s v="0.30422304000000006"/>
    <s v="34.47838504"/>
    <s v="85.44916236"/>
    <s v="9.4389066041993"/>
    <s v="50.970777"/>
    <s v="-25.039478"/>
    <s v="147.8"/>
    <s v="-72.6"/>
    <s v="TOTORAL_______066"/>
    <s v="TOTORAL_______012"/>
    <s v="66.0"/>
    <s v="12.0"/>
    <s v="66.0"/>
    <s v="13.0"/>
    <s v="False"/>
    <m/>
  </r>
  <r>
    <x v="0"/>
    <s v="S.SEBASTIAN___066-&gt;S.SEBASTIAN___013"/>
    <s v="San Sebastian 066-&gt;San Sebastian 012"/>
    <s v="SAN SEBASTIAN 72.5/13.2/2.4KV 18.3MVA 2"/>
    <s v="102.0"/>
    <s v="100.0"/>
    <s v="1.4770487503359304"/>
    <s v="1.89882396"/>
    <s v="1.893553202479339"/>
    <s v="123.30885962745708"/>
    <s v="37.47013776"/>
    <s v="63.62023605798"/>
    <s v="-85.838722"/>
    <s v="-59.688624"/>
    <s v="-69.6"/>
    <s v="-48.4"/>
    <s v="S.SEBASTIAN___066"/>
    <s v="S.SEBASTIAN___013"/>
    <s v="66.0"/>
    <s v="13.0"/>
    <s v="66.0"/>
    <s v="13.0"/>
    <s v="False"/>
    <m/>
  </r>
  <r>
    <x v="0"/>
    <s v="QUILPUE_______110-&gt;QUILPUE_______013"/>
    <s v="Quilpue 110-&gt;Quilpue 012 I"/>
    <s v="T2D S/E QUILPUE HT1"/>
    <s v="102.0"/>
    <s v="100.0"/>
    <s v="0.271377"/>
    <s v="2.016102"/>
    <s v="1.9449566666666667"/>
    <s v="29.021002104600004"/>
    <s v="82.191186"/>
    <s v="80.03170333484037"/>
    <s v="53.170184"/>
    <s v="51.010701"/>
    <s v="183.2"/>
    <s v="175.8"/>
    <s v="QUILPUE_______110"/>
    <s v="QUILPUE_______013"/>
    <s v="110.0"/>
    <s v="13.0"/>
    <s v="110.0"/>
    <s v="13.0"/>
    <s v="False"/>
    <m/>
  </r>
  <r>
    <x v="0"/>
    <s v="PENABLANCA____110-&gt;PENABLANCA____013"/>
    <s v="Peñablanca 110-&gt;Peñablanca 13.2"/>
    <s v="T2D S/E PEÑABLANCA HT2"/>
    <s v="78.3"/>
    <s v="90.0"/>
    <s v="1.9311599999999998"/>
    <s v="4.606289662"/>
    <s v="2.3322940586419754"/>
    <s v="224.32566987599998"/>
    <s v="46.06289662"/>
    <s v="69.75963386847832"/>
    <s v="-178.262773"/>
    <s v="-154.566036"/>
    <s v="-79.5"/>
    <s v="-68.9"/>
    <s v="PENABLANCA____110"/>
    <s v="PENABLANCA____013"/>
    <s v="110.0"/>
    <s v="13.0"/>
    <s v="110.0"/>
    <s v="13.0"/>
    <s v="False"/>
    <m/>
  </r>
  <r>
    <x v="0"/>
    <s v="CONCON________110-&gt;CONCON________013"/>
    <s v="Con Con 110-&gt;Con Con 012 I"/>
    <s v="T2D S/E CONCON HT1"/>
    <s v="102.0"/>
    <s v="100.0"/>
    <s v="1.9311599999999998"/>
    <s v="5.635672242"/>
    <s v="2.321048888888889"/>
    <s v="224.32566987599998"/>
    <s v="92.81939003"/>
    <s v="72.62745442741677"/>
    <s v="-131.50628"/>
    <s v="-151.698215"/>
    <s v="-58.6"/>
    <s v="-67.6"/>
    <s v="CONCON________110"/>
    <s v="CONCON________013"/>
    <s v="110.0"/>
    <s v="13.0"/>
    <s v="110.0"/>
    <s v="13.0"/>
    <s v="False"/>
    <m/>
  </r>
  <r>
    <x v="0"/>
    <s v="QUINTERO______110-&gt;QUINTERO______013"/>
    <s v="Quintero 110-&gt;Quintero 012 I"/>
    <s v="T2D S/E QUINTERO HT1"/>
    <s v="102.0"/>
    <s v="100.0"/>
    <s v="2.6598903703703702"/>
    <s v="5.70757"/>
    <s v="3.078939643347051"/>
    <s v="266.60267374548147"/>
    <s v="98.41414"/>
    <s v="89.09311013776362"/>
    <s v="-168.188534"/>
    <s v="-177.509564"/>
    <s v="-63.1"/>
    <s v="-66.6"/>
    <s v="QUINTERO______110"/>
    <s v="QUINTERO______013"/>
    <s v="110.0"/>
    <s v="13.0"/>
    <s v="110.0"/>
    <s v="13.0"/>
    <s v="False"/>
    <m/>
  </r>
  <r>
    <x v="0"/>
    <s v="MARGA_MARGA___110-&gt;MARGA_MARGA___013"/>
    <s v="Marga Marga 110-&gt;Marga Marga 13.2 I"/>
    <s v="T2D S/E MARGA MARGA HT1"/>
    <s v="90.0"/>
    <s v="100.0"/>
    <s v="0.07470539999999999"/>
    <s v="3.419"/>
    <s v="2.735517777777778"/>
    <s v="0.16541269667999997"/>
    <s v="71.089"/>
    <s v="77.71487059429143"/>
    <s v="70.923587"/>
    <s v="77.549458"/>
    <s v="42876.7"/>
    <s v="46882.4"/>
    <s v="MARGA_MARGA___110"/>
    <s v="MARGA_MARGA___013"/>
    <s v="110.0"/>
    <s v="13.0"/>
    <s v="110.0"/>
    <s v="13.0"/>
    <s v="False"/>
    <m/>
  </r>
  <r>
    <x v="0"/>
    <s v="S.PEDRO_______110-&gt;S.PEDRO_______013"/>
    <s v="San Pedro 110-&gt;San Pedro 012 I"/>
    <s v="T2D S/E SAN PEDRO (CTNG) HT1"/>
    <s v="102.0"/>
    <s v="90.0"/>
    <s v="0.9080101"/>
    <s v="5.635672242"/>
    <s v="1.302091049382716"/>
    <s v="5.916726"/>
    <s v="92.81939003"/>
    <s v="66.84704192806015"/>
    <s v="86.902664"/>
    <s v="60.930316"/>
    <s v="1468.8"/>
    <s v="1029.8"/>
    <s v="S.PEDRO_______110"/>
    <s v="S.PEDRO_______013"/>
    <s v="110.0"/>
    <s v="13.0"/>
    <s v="110.0"/>
    <s v="13.0"/>
    <s v="False"/>
    <m/>
  </r>
  <r>
    <x v="2"/>
    <s v="TAP.CONCON____110-&gt;TAP.RENACA____110"/>
    <s v="Tap Chacabuco 110-&gt;Tap Recoleta 110 I"/>
    <s v="TAP RENACA - CONCON 110KV C1"/>
    <s v="62.9"/>
    <s v="90.0"/>
    <s v="1.84"/>
    <s v="0.27956"/>
    <s v="1.71192975"/>
    <s v="2.57"/>
    <s v="1.46508"/>
    <s v="2.7278829"/>
    <s v="-1.10492"/>
    <s v="0.157883"/>
    <s v="-43.0"/>
    <s v="6.1"/>
    <s v="TAP.CONCON____110"/>
    <s v="TAP.RENACA____110"/>
    <s v="110.0"/>
    <s v="110.0"/>
    <s v="110.0"/>
    <s v=""/>
    <s v="False"/>
    <m/>
  </r>
  <r>
    <x v="0"/>
    <s v="MARBELLA______110-&gt;MARBELLA______013"/>
    <s v="Marbella 110-&gt;Marbella 13.2"/>
    <s v="T2D S/E MARBELLA HT1"/>
    <s v="90.0"/>
    <s v="100.0"/>
    <s v="6.8604852071005915"/>
    <s v="7.0860625"/>
    <s v="3.864619"/>
    <s v="83.48785146958579"/>
    <s v="125.6403332"/>
    <s v="101.68758941476014"/>
    <s v="42.152482"/>
    <s v="18.199738"/>
    <s v="50.5"/>
    <s v="21.8"/>
    <s v="MARBELLA______110"/>
    <s v="MARBELLA______013"/>
    <s v="110.0"/>
    <s v="13.0"/>
    <s v="110.0"/>
    <s v="13.0"/>
    <s v="False"/>
    <m/>
  </r>
  <r>
    <x v="0"/>
    <s v="CABILDO_______110-&gt;CABILDO_______023"/>
    <s v="Cabildo 110-&gt;Cabildo 023 II"/>
    <s v="T2D S/E CABILDO HT2"/>
    <s v="102.0"/>
    <s v="100.0"/>
    <s v="1.3547159999999998"/>
    <s v="3.079100444"/>
    <s v="4.0641238"/>
    <s v="36.274715539919995"/>
    <s v="65.35609275"/>
    <s v="99.9844357224577"/>
    <s v="29.081377"/>
    <s v="63.70972"/>
    <s v="80.2"/>
    <s v="175.6"/>
    <s v="CABILDO_______110"/>
    <s v="CABILDO_______023"/>
    <s v="110.0"/>
    <s v="23.0"/>
    <s v="110.0"/>
    <s v="13.0"/>
    <s v="False"/>
    <m/>
  </r>
  <r>
    <x v="0"/>
    <s v="CASASVIEJAS___110-&gt;CASASVIEJAS___023"/>
    <s v="Casas Viejas 110-&gt;Casas Viejas 13.2"/>
    <s v="T2D S/E CASAS VIEJAS HT1"/>
    <s v="90.0"/>
    <s v="100.0"/>
    <s v="13.605239999999998"/>
    <s v="7.0860625"/>
    <s v="6.307125"/>
    <s v="108.04678895868"/>
    <s v="125.6403332"/>
    <s v="125.37896187353115"/>
    <s v="17.593544"/>
    <s v="17.332173"/>
    <s v="16.3"/>
    <s v="16.0"/>
    <s v="CASASVIEJAS___110"/>
    <s v="CASASVIEJAS___023"/>
    <s v="110.0"/>
    <s v="23.0"/>
    <s v="110.0"/>
    <s v="13.0"/>
    <s v="False"/>
    <m/>
  </r>
  <r>
    <x v="3"/>
    <s v="C.CALERA1_____110-&gt;C.CALERA1_____062"/>
    <s v="Cerro Calera 110-&gt;Cerro Calera 066"/>
    <s v="T2D S/E CENTRAL LICAN H1"/>
    <s v="76.1"/>
    <s v="58.8"/>
    <s v="4.819672"/>
    <s v="1.606559"/>
    <s v=""/>
    <s v="32.131146666666666"/>
    <s v="80.327933"/>
    <s v=""/>
    <s v="48.196786"/>
    <s v=""/>
    <s v="150.0"/>
    <s v=""/>
    <s v="C.CALERA1_____110"/>
    <s v="C.CALERA1_____062"/>
    <s v="110.0"/>
    <s v="62.0"/>
    <s v=""/>
    <s v=""/>
    <s v="False"/>
    <m/>
  </r>
  <r>
    <x v="0"/>
    <s v="MIRAFLORES____110-&gt;MIRAFLORES2___013"/>
    <s v="Miraflores 110-&gt;Miraflores 012 I"/>
    <s v="T2D S/E MIRAFLORES HT2"/>
    <s v="97.2"/>
    <s v="95.2"/>
    <s v="2.437755317728729"/>
    <s v="5.783316"/>
    <s v="2.1935866666666666"/>
    <s v="25.56800660914694"/>
    <s v="97.094514"/>
    <s v="76.67362781645211"/>
    <s v="71.526507"/>
    <s v="51.105621"/>
    <s v="279.8"/>
    <s v="199.9"/>
    <s v="MIRAFLORES____110"/>
    <s v="MIRAFLORES2___013"/>
    <s v="110.0"/>
    <s v="13.0"/>
    <s v="110.0"/>
    <s v="13.0"/>
    <s v="False"/>
    <m/>
  </r>
  <r>
    <x v="0"/>
    <s v="BOSQUEMAR_____110-&gt;CONCON________110"/>
    <s v="Bosquemar 110-&gt;Con Con 110"/>
    <s v="CONCON - BOSQUEMAR 110KV C1"/>
    <s v="102.0"/>
    <s v="100.0"/>
    <s v="0.0335616"/>
    <s v="0.7011072"/>
    <s v="1.25639844"/>
    <s v="0.06712066"/>
    <s v="1.9231488"/>
    <s v="3.3465431999999997"/>
    <s v="1.856028"/>
    <s v="3.279423"/>
    <s v="2765.2"/>
    <s v="4885.9"/>
    <s v="BOSQUEMAR_____110"/>
    <s v="CONCON________110"/>
    <s v="110.0"/>
    <s v="110.0"/>
    <s v="110.0"/>
    <s v=""/>
    <s v="False"/>
    <m/>
  </r>
  <r>
    <x v="0"/>
    <s v="BOSQUEMAR_____110-&gt;BOSQUEMAR_____012"/>
    <s v="Bosquemar 110-&gt;Bosquemar 012 I"/>
    <s v="T2D S/E BOSQUEMAR HT1"/>
    <s v="102.0"/>
    <s v="100.0"/>
    <s v="7.681201"/>
    <s v="6.7712"/>
    <s v="1.4339328703703704"/>
    <s v="51.20800666666667"/>
    <s v="70.53333333"/>
    <s v="70.51875599891409"/>
    <s v="19.325327"/>
    <s v="19.310749"/>
    <s v="37.7"/>
    <s v="37.7"/>
    <s v="BOSQUEMAR_____110"/>
    <s v="BOSQUEMAR_____012"/>
    <s v="110.0"/>
    <s v="12.0"/>
    <s v="110.0"/>
    <s v="13.0"/>
    <s v="False"/>
    <m/>
  </r>
  <r>
    <x v="0"/>
    <s v="EL_MELON______044-&gt;TMELON________044"/>
    <s v="(Ei3) La Calera-El Melon 044-&gt;El Melon 044"/>
    <s v="TUNEL EL MELON 44/12.5/2.4kV 4.5MVA 1"/>
    <s v="78.9"/>
    <s v="90.0"/>
    <s v="3.696"/>
    <s v="2.808"/>
    <s v=""/>
    <s v="3.256"/>
    <s v="3.4632"/>
    <s v=""/>
    <s v="0.2072"/>
    <s v=""/>
    <s v="6.4"/>
    <s v=""/>
    <s v="EL_MELON______044"/>
    <s v="TMELON________044"/>
    <s v="44.0"/>
    <s v="44.0"/>
    <s v=""/>
    <s v=""/>
    <s v="False"/>
    <m/>
  </r>
  <r>
    <x v="0"/>
    <s v="TMELON________044-&gt;TMELON________012"/>
    <s v="El Melon 044-&gt;El Melon 012 I"/>
    <s v="CEMENTO MELON 44/0.55KV 1.5MVA 1"/>
    <s v="78.9"/>
    <s v="66.7"/>
    <s v="3.7508789999999994"/>
    <s v="5.300768"/>
    <s v="12.786204444444447"/>
    <s v="42.669474380939995"/>
    <s v="12.94600644"/>
    <s v="90.74091599906468"/>
    <s v="-29.723468"/>
    <s v="48.071442"/>
    <s v="-69.7"/>
    <s v="112.7"/>
    <s v="TMELON________044"/>
    <s v="TMELON________012"/>
    <s v="44.0"/>
    <s v="12.0"/>
    <s v="44.0"/>
    <s v="13.0"/>
    <s v="False"/>
    <m/>
  </r>
  <r>
    <x v="0"/>
    <s v="QUILLOTA______220-&gt;POLPAICO______220_1de2"/>
    <s v="Quillota 220-&gt;Polpaico Aux 220 I"/>
    <s v="POLPAICO (TRANSELEC) - QUILLOTA 220KV C1"/>
    <s v="92.0"/>
    <s v="90.0"/>
    <s v="1.0410840000000001"/>
    <s v="1.20828939"/>
    <s v="0.91557097374"/>
    <s v="5.20542"/>
    <s v="12.4108656"/>
    <s v="15.492545140859999"/>
    <s v="7.205446"/>
    <s v="10.287125"/>
    <s v="138.4"/>
    <s v="197.6"/>
    <s v="QUILLOTA______220"/>
    <s v="POLPAICO______220"/>
    <s v="220.0"/>
    <s v="220.0"/>
    <s v="220.0"/>
    <s v=""/>
    <s v="False"/>
    <m/>
  </r>
  <r>
    <x v="0"/>
    <s v="QUILLOTA______220-&gt;POLPAICO______220_2de2"/>
    <s v="Quillota 220-&gt;Polpaico Aux 220 II"/>
    <s v="POLPAICO (TRANSELEC) - QUILLOTA 220KV C2"/>
    <s v="92.0"/>
    <s v="90.0"/>
    <s v="1.0410840000000001"/>
    <s v="1.20828939"/>
    <s v="0.91557097374"/>
    <s v="5.20542"/>
    <s v="12.4108656"/>
    <s v="15.492545140859999"/>
    <s v="7.205446"/>
    <s v="10.287125"/>
    <s v="138.4"/>
    <s v="197.6"/>
    <s v="QUILLOTA______220"/>
    <s v="POLPAICO______220"/>
    <s v="220.0"/>
    <s v="220.0"/>
    <s v="220.0"/>
    <s v=""/>
    <s v="False"/>
    <m/>
  </r>
  <r>
    <x v="0"/>
    <s v="L.VEGAS_______110-&gt;ESPERANZA_____110"/>
    <s v="Esperanza 110-&gt;Las Vegas 110"/>
    <s v="ESPERANZA - LAS VEGAS 110kV C1"/>
    <s v="102.0"/>
    <s v="100.0"/>
    <s v="0.0621"/>
    <s v="0.0432"/>
    <s v="0.05931802800000001"/>
    <s v="0.1107"/>
    <s v="0.1161"/>
    <s v="0.12040000000000001"/>
    <s v="0.0054"/>
    <s v="0.0097"/>
    <s v="4.9"/>
    <s v="8.8"/>
    <s v="L.VEGAS_______110"/>
    <s v="ESPERANZA_____110"/>
    <s v="110.0"/>
    <s v="110.0"/>
    <s v="110.0"/>
    <s v=""/>
    <s v="False"/>
    <m/>
  </r>
  <r>
    <x v="1"/>
    <s v="S.RAFAEL______044-&gt;S.RAFAEL______013"/>
    <s v="El Melon 044-&gt;El Melon 012 I"/>
    <s v="T2D S/E SAN FELIPE FT3"/>
    <s v="46.4"/>
    <s v="70.0"/>
    <s v="0.14883"/>
    <s v="5.300768"/>
    <s v="1.0957759999999999"/>
    <s v="4.1718462885"/>
    <s v="12.94600644"/>
    <s v="15.449188294464664"/>
    <s v="8.77416"/>
    <s v="11.277342"/>
    <s v="210.3"/>
    <s v="270.3"/>
    <s v="S.RAFAEL______044"/>
    <s v="S.RAFAEL______013"/>
    <s v="44.0"/>
    <s v="13.0"/>
    <s v="44.0"/>
    <s v="13.0"/>
    <s v="False"/>
    <m/>
  </r>
  <r>
    <x v="3"/>
    <s v="C.CALERA1_____062-&gt;CALERA.C______062"/>
    <s v="Cerro Calera 066-&gt;Calera Centro 066"/>
    <s v="CALERA CENTRO 66/62/12KV 30MVA"/>
    <s v="76.1"/>
    <s v="85.7"/>
    <s v="0.20063775510204077"/>
    <s v="0.208"/>
    <s v="0.44857678125"/>
    <s v="5.181831173469386"/>
    <s v="0.52"/>
    <s v="23.9246950676769"/>
    <s v="-4.661831"/>
    <s v="18.742864"/>
    <s v="-90.0"/>
    <s v="361.7"/>
    <s v="C.CALERA1_____062"/>
    <s v="CALERA.C______062"/>
    <s v="62.0"/>
    <s v="62.0"/>
    <s v="66.0"/>
    <s v="66.0"/>
    <s v="False"/>
    <m/>
  </r>
  <r>
    <x v="0"/>
    <s v="POLPAICO______500-&gt;POLPAICO______220_1de2"/>
    <s v="Polpaico 500-&gt;Polpaico 220"/>
    <s v="T2D S/E POLPAICO KT1"/>
    <s v="102.0"/>
    <s v="100.0"/>
    <s v="1.94625"/>
    <s v="0.299942"/>
    <s v="1.430304065743945"/>
    <s v="12.975"/>
    <s v="24.5815025"/>
    <s v="54.187376475910106"/>
    <s v="11.606502"/>
    <s v="41.212376"/>
    <s v="89.5"/>
    <s v="317.6"/>
    <s v="POLPAICO______500"/>
    <s v="POLPAICO______220"/>
    <s v="500.0"/>
    <s v="220.0"/>
    <s v="500.0"/>
    <s v="220.0"/>
    <s v="False"/>
    <m/>
  </r>
  <r>
    <x v="0"/>
    <s v="POLPAICO______500-&gt;POLPAICO______220_2de2"/>
    <s v="Polpaico 500-&gt;Polpaico 220"/>
    <s v="T2D S/E POLPAICO KT1"/>
    <s v="102.0"/>
    <s v="100.0"/>
    <s v="1.94625"/>
    <s v="0.299942"/>
    <s v="1.430304065743945"/>
    <s v="12.975"/>
    <s v="24.5815025"/>
    <s v="54.187376475910106"/>
    <s v="11.606502"/>
    <s v="41.212376"/>
    <s v="89.5"/>
    <s v="317.6"/>
    <s v="POLPAICO______500"/>
    <s v="POLPAICO______220"/>
    <s v="500.0"/>
    <s v="220.0"/>
    <s v="500.0"/>
    <s v="220.0"/>
    <s v="False"/>
    <m/>
  </r>
  <r>
    <x v="0"/>
    <s v="POLPAICO______220-&gt;QUILAPILUN____220_2de2"/>
    <s v="Polpaico 220-&gt;Quilapilun 220 II"/>
    <s v="POLPAICO (TRANSELEC) - QUILAPILUN 220KV C2"/>
    <s v="102.0"/>
    <s v="90.0"/>
    <s v="1.7"/>
    <s v="2.521529911"/>
    <s v="2.563483052"/>
    <s v="8.5"/>
    <s v="11.90863958"/>
    <s v="11.50330193"/>
    <s v="3.40864"/>
    <s v="3.003302"/>
    <s v="40.1"/>
    <s v="35.3"/>
    <s v="POLPAICO______220"/>
    <s v="QUILAPILUN____220"/>
    <s v="220.0"/>
    <s v="220.0"/>
    <s v="220.0"/>
    <s v=""/>
    <s v="False"/>
    <m/>
  </r>
  <r>
    <x v="0"/>
    <s v="QUILAPILUN____220-&gt;L.MAQUIS______220"/>
    <s v="Quilapilun 220-&gt;Los Maquis 220 Aux"/>
    <s v="QUILAPILUN - LOS MAQUIS 220KV C2"/>
    <s v="90.0"/>
    <s v="100.0"/>
    <s v="1.7"/>
    <s v="3.791145096"/>
    <s v="3.5834342812999997"/>
    <s v="8.5"/>
    <s v="16.17450041"/>
    <s v="16.566758966"/>
    <s v="7.6745"/>
    <s v="8.066759"/>
    <s v="90.3"/>
    <s v="94.9"/>
    <s v="QUILAPILUN____220"/>
    <s v="L.MAQUIS______220"/>
    <s v="220.0"/>
    <s v="220.0"/>
    <s v="220.0"/>
    <s v=""/>
    <s v="False"/>
    <m/>
  </r>
  <r>
    <x v="0"/>
    <s v="L.MAQUIS______110-&gt;L.QUILOS______110"/>
    <s v="Los Quilos 110-&gt;Los Maquis 110"/>
    <s v="CENTRAL LOS QUILOS - LOS MAQUIS 110KV C1"/>
    <s v="102.0"/>
    <s v="90.0"/>
    <s v="0.09002399999999999"/>
    <s v="0.018165"/>
    <s v="0.018164999999999997"/>
    <s v="0.20255399999999998"/>
    <s v="0.0315"/>
    <s v="0.0315"/>
    <s v="-0.171054"/>
    <s v="-0.171054"/>
    <s v="-84.4"/>
    <s v="-84.4"/>
    <s v="L.MAQUIS______110"/>
    <s v="L.QUILOS______110"/>
    <s v="110.0"/>
    <s v="110.0"/>
    <s v="110.0"/>
    <s v=""/>
    <s v="False"/>
    <m/>
  </r>
  <r>
    <x v="0"/>
    <s v="TAP2_MAQUIS___110-&gt;TOTORALILLO___110"/>
    <s v="Tap Los Maquis 110-&gt;Totoralillo 110"/>
    <s v="TOTORALILLO - TAP LOS MAQUIS 110KV C1"/>
    <s v="83.8"/>
    <s v="81.8"/>
    <s v="2.22816"/>
    <s v="2.3079"/>
    <s v="2.1772466939999995"/>
    <s v="3.92722"/>
    <s v="4.1097"/>
    <s v="4.109699999999999"/>
    <s v="0.18248"/>
    <s v="0.18248"/>
    <s v="4.6"/>
    <s v="4.6"/>
    <s v="TAP2_MAQUIS___110"/>
    <s v="TOTORALILLO___110"/>
    <s v="110.0"/>
    <s v="110.0"/>
    <s v="110.0"/>
    <s v=""/>
    <s v="False"/>
    <m/>
  </r>
  <r>
    <x v="3"/>
    <s v="TAP1_MAQUIS___110-&gt;TAPS.RAFAEL___110"/>
    <s v="Tap Los Maquis 110-&gt;Tap San Rafael 110"/>
    <s v="TAP SANTA ELENA - TAP MACUL 110KV C1"/>
    <s v="83.8"/>
    <s v="70.0"/>
    <s v="4.851872"/>
    <s v="4.7771"/>
    <s v="0.35438923653959997"/>
    <s v="8.542702"/>
    <s v="8.5157"/>
    <s v="1.6863777441474"/>
    <s v="-0.027002"/>
    <s v="-6.856324"/>
    <s v="-0.3"/>
    <s v="-80.3"/>
    <s v="TAP1_MAQUIS___110"/>
    <s v="TAPS.RAFAEL___110"/>
    <s v="110.0"/>
    <s v="110.0"/>
    <s v="110.0"/>
    <s v=""/>
    <s v="False"/>
    <m/>
  </r>
  <r>
    <x v="0"/>
    <s v="TAP1_MAQUIS___110-&gt;L.MAQUIS______110"/>
    <s v="Los Maquis 110-&gt;Tap Los Maquis 110 I"/>
    <s v="TAP LOS MAQUIS - LOS MAQUIS 110KV C1"/>
    <s v="83.8"/>
    <s v="81.8"/>
    <s v="0.048037"/>
    <s v="0.049216"/>
    <s v="0.045343999999999995"/>
    <s v="0.10808324999999999"/>
    <s v="0.1376"/>
    <s v="0.1376"/>
    <s v="0.029517"/>
    <s v="0.029517"/>
    <s v="27.3"/>
    <s v="27.3"/>
    <s v="TAP1_MAQUIS___110"/>
    <s v="L.MAQUIS______110"/>
    <s v="110.0"/>
    <s v="110.0"/>
    <s v="110.0"/>
    <s v=""/>
    <s v="False"/>
    <m/>
  </r>
  <r>
    <x v="0"/>
    <s v="TAP2_MAQUIS___110-&gt;L.MAQUIS______110"/>
    <s v="Los Maquis 110-&gt;Tap Los Maquis 110 I"/>
    <s v="TAP LOS MAQUIS - LOS MAQUIS 110KV C1"/>
    <s v="83.8"/>
    <s v="81.8"/>
    <s v="0.048037"/>
    <s v="0.049216"/>
    <s v="0.045343999999999995"/>
    <s v="0.10808324999999999"/>
    <s v="0.1376"/>
    <s v="0.1376"/>
    <s v="0.029517"/>
    <s v="0.029517"/>
    <s v="27.3"/>
    <s v="27.3"/>
    <s v="TAP2_MAQUIS___110"/>
    <s v="L.MAQUIS______110"/>
    <s v="110.0"/>
    <s v="110.0"/>
    <s v="110.0"/>
    <s v=""/>
    <s v="False"/>
    <m/>
  </r>
  <r>
    <x v="3"/>
    <s v="CHAGRES_______110-&gt;TAPS.FELIPE___110"/>
    <s v="Tap San Felipe 110-&gt;Tap Chagres 110"/>
    <s v="TAP PLACERES - PLACERES 110KV C1"/>
    <s v="92.0"/>
    <s v="53.3"/>
    <s v="4.886912"/>
    <s v="4.7196"/>
    <s v="0.46628993999999996"/>
    <s v="8.604396"/>
    <s v="8.4132"/>
    <s v="0.743736876"/>
    <s v="-0.191196"/>
    <s v="-7.860659"/>
    <s v="-2.2"/>
    <s v="-91.4"/>
    <s v="CHAGRES_______110"/>
    <s v="TAPS.FELIPE___110"/>
    <s v="110.0"/>
    <s v="110.0"/>
    <s v="110.0"/>
    <s v=""/>
    <s v="False"/>
    <m/>
  </r>
  <r>
    <x v="1"/>
    <s v="S.FELIPE______110-&gt;TAPS.FELIPE___110_1de2"/>
    <s v="Tap San Felipe 110-&gt;San Felipe 110 I"/>
    <s v="TAP SAN FELIPE - SAN FELIPE 110KV C1"/>
    <s v="102.0"/>
    <s v="100.0"/>
    <s v="1.06782066"/>
    <s v="1.0419"/>
    <s v="1.06782066"/>
    <s v="1.9406519999999998"/>
    <s v="1.7667"/>
    <s v="1.9406519999999998"/>
    <s v="-0.173952"/>
    <s v="0.0"/>
    <s v="-9.0"/>
    <s v="0.0"/>
    <s v="S.FELIPE______110"/>
    <s v="TAPS.FELIPE___110"/>
    <s v="110.0"/>
    <s v="110.0"/>
    <s v="110.0"/>
    <s v=""/>
    <s v="False"/>
    <m/>
  </r>
  <r>
    <x v="1"/>
    <s v="S.FELIPE______110-&gt;TAPS.FELIPE___110_2de2"/>
    <s v="Tap San Felipe 110-&gt;San Felipe 110 II"/>
    <s v="TAP SAN FELIPE - SAN FELIPE 110KV C2"/>
    <s v="102.0"/>
    <s v="100.0"/>
    <s v="1.06802355719557"/>
    <s v="1.0419"/>
    <s v="1.06802355719557"/>
    <s v="1.9406519999999998"/>
    <s v="1.7667"/>
    <s v="1.9406519999999998"/>
    <s v="-0.173952"/>
    <s v="0.0"/>
    <s v="-9.0"/>
    <s v="0.0"/>
    <s v="S.FELIPE______110"/>
    <s v="TAPS.FELIPE___110"/>
    <s v="110.0"/>
    <s v="110.0"/>
    <s v="110.0"/>
    <s v=""/>
    <s v="False"/>
    <m/>
  </r>
  <r>
    <x v="1"/>
    <s v="TAPS.FELIPE___110-&gt;TAPS.RAFAEL___110_1de2"/>
    <s v="Tap San Rafael 110-&gt;Tap San Felipe 110 I"/>
    <s v="TAP SAN FELIPE - SAN FELIPE 110KV C1"/>
    <s v="102.0"/>
    <s v="78.6"/>
    <s v="3.31712"/>
    <s v="3.266"/>
    <s v="1.06782066"/>
    <s v="5.84046"/>
    <s v="5.822"/>
    <s v="1.9406519999999998"/>
    <s v="-0.01846"/>
    <s v="-3.899808"/>
    <s v="-0.3"/>
    <s v="-66.8"/>
    <s v="TAPS.FELIPE___110"/>
    <s v="TAPS.RAFAEL___110"/>
    <s v="110.0"/>
    <s v="110.0"/>
    <s v="110.0"/>
    <s v=""/>
    <s v="False"/>
    <m/>
  </r>
  <r>
    <x v="0"/>
    <s v="TAPS.FELIPE___110-&gt;TAPS.RAFAEL___110_2de2"/>
    <s v="Tap San Rafael 110-&gt;Tap San Felipe 110 II"/>
    <s v="TAP SAN FELIPE - SAN FELIPE 110KV C2"/>
    <s v="102.0"/>
    <s v="78.6"/>
    <s v="3.31712"/>
    <s v="3.266"/>
    <s v="1.06802355719557"/>
    <s v="5.84046"/>
    <s v="5.822"/>
    <s v="1.9406519999999998"/>
    <s v="-0.01846"/>
    <s v="-3.899808"/>
    <s v="-0.3"/>
    <s v="-66.8"/>
    <s v="TAPS.FELIPE___110"/>
    <s v="TAPS.RAFAEL___110"/>
    <s v="110.0"/>
    <s v="110.0"/>
    <s v="110.0"/>
    <s v=""/>
    <s v="False"/>
    <m/>
  </r>
  <r>
    <x v="3"/>
    <s v="ESPERANZA_____110-&gt;TAP_CHAGRES___110"/>
    <s v="Chagres 110-&gt;Esperanza 110"/>
    <s v="CENTRAL CENIZAS - CARDONES 110KV C1"/>
    <s v="92.0"/>
    <s v="52.2"/>
    <s v="1.873472"/>
    <s v="1.778304"/>
    <s v="0.34450000000000003"/>
    <s v="3.298626"/>
    <s v="3.100244"/>
    <s v="0.17550000000000002"/>
    <s v="-0.198382"/>
    <s v="-3.123126"/>
    <s v="-6.0"/>
    <s v="-94.7"/>
    <s v="ESPERANZA_____110"/>
    <s v="TAP_CHAGRES___110"/>
    <s v="110.0"/>
    <s v="110.0"/>
    <s v="110.0"/>
    <s v=""/>
    <s v="False"/>
    <m/>
  </r>
  <r>
    <x v="0"/>
    <s v="S.RAFAEL______110-&gt;TAPS.RAFAEL___110"/>
    <s v="Tap San Rafael 110-&gt;San Rafael 110 I"/>
    <s v="TAP SAN RAFAEL - SAN RAFAEL 110KV C1"/>
    <s v="102.0"/>
    <s v="100.0"/>
    <s v="0.9886800000000001"/>
    <s v="1.000246"/>
    <s v="0.9459339240000001"/>
    <s v="0.82551"/>
    <s v="0.868751"/>
    <s v="0.868751"/>
    <s v="0.043241"/>
    <s v="0.043241"/>
    <s v="5.2"/>
    <s v="5.2"/>
    <s v="S.RAFAEL______110"/>
    <s v="TAPS.RAFAEL___110"/>
    <s v="110.0"/>
    <s v="110.0"/>
    <s v="110.0"/>
    <s v=""/>
    <s v="False"/>
    <m/>
  </r>
  <r>
    <x v="3"/>
    <s v="TAPS.RAFAEL___110-&gt;TOTORALILLO___110"/>
    <s v="(Ei) Totoralillo 110-&gt;Tap San Rafael 110"/>
    <s v="GALLEGUILLOS - TAP IMPULSION 110KV C1"/>
    <s v="92.0"/>
    <s v="51.9"/>
    <s v="2.875232"/>
    <s v="0.128"/>
    <s v="1.753135"/>
    <s v="5.066521"/>
    <s v="0.224"/>
    <s v="2.825912"/>
    <s v="-4.842521"/>
    <s v="-2.240609"/>
    <s v="-95.6"/>
    <s v="-44.2"/>
    <s v="TAPS.RAFAEL___110"/>
    <s v="TOTORALILLO___110"/>
    <s v="110.0"/>
    <s v="110.0"/>
    <s v="110.0"/>
    <s v=""/>
    <s v="False"/>
    <m/>
  </r>
  <r>
    <x v="3"/>
    <s v="CHAGRES_______110-&gt;ESPERANZA_____110"/>
    <s v="Chagres 110-&gt;Esperanza 110"/>
    <s v="CENTRAL CENIZAS - CARDONES 110KV C1"/>
    <s v="102.0"/>
    <s v="52.2"/>
    <s v="1.966912"/>
    <s v="1.778304"/>
    <s v="0.34450000000000003"/>
    <s v="3.463146"/>
    <s v="3.100244"/>
    <s v="0.17550000000000002"/>
    <s v="-0.362902"/>
    <s v="-3.287646"/>
    <s v="-10.5"/>
    <s v="-94.9"/>
    <s v="CHAGRES_______110"/>
    <s v="ESPERANZA_____110"/>
    <s v="110.0"/>
    <s v="110.0"/>
    <s v="110.0"/>
    <s v=""/>
    <s v="False"/>
    <m/>
  </r>
  <r>
    <x v="0"/>
    <s v="TAP2_MAQUIS___110-&gt;ACONCAGUA_____110"/>
    <s v="Aconcagua 110-&gt;Tap Los Maquis 110 I"/>
    <s v="TAP LOS MAQUIS - ACONCAGUA 110KV C1"/>
    <s v="83.8"/>
    <s v="81.8"/>
    <s v="1.835207"/>
    <s v="1.851752"/>
    <s v="1.7147247599999997"/>
    <s v="4.129215749999999"/>
    <s v="4.816"/>
    <s v="4.816"/>
    <s v="0.686784"/>
    <s v="0.686784"/>
    <s v="16.6"/>
    <s v="16.6"/>
    <s v="TAP2_MAQUIS___110"/>
    <s v="ACONCAGUA_____110"/>
    <s v="110.0"/>
    <s v="110.0"/>
    <s v="110.0"/>
    <s v=""/>
    <s v="False"/>
    <m/>
  </r>
  <r>
    <x v="0"/>
    <s v="TAP1_MAQUIS___110-&gt;ACONCAGUA_____110"/>
    <s v="Aconcagua 110-&gt;Tap Los Maquis 110 I"/>
    <s v="TAP LOS MAQUIS - ACONCAGUA 110KV C1"/>
    <s v="83.8"/>
    <s v="81.8"/>
    <s v="1.835207"/>
    <s v="1.851752"/>
    <s v="1.7147247599999997"/>
    <s v="4.129215749999999"/>
    <s v="4.816"/>
    <s v="4.816"/>
    <s v="0.686784"/>
    <s v="0.686784"/>
    <s v="16.6"/>
    <s v="16.6"/>
    <s v="TAP1_MAQUIS___110"/>
    <s v="ACONCAGUA_____110"/>
    <s v="110.0"/>
    <s v="110.0"/>
    <s v="110.0"/>
    <s v=""/>
    <s v="False"/>
    <m/>
  </r>
  <r>
    <x v="0"/>
    <s v="ACONCAGUA_____110-&gt;ACONCAGUA_2___012"/>
    <s v="Aconcagua 110-&gt;Aconcagua 012 I"/>
    <s v="ACONCAGUA 110/12KV 42MVA 2"/>
    <s v="96.7"/>
    <s v="94.7"/>
    <s v="6.1231408555555555"/>
    <s v="1.1132"/>
    <s v="1.3941505968778696"/>
    <s v="31.792384158906223"/>
    <s v="32.3554"/>
    <s v="35.35942034014614"/>
    <s v="0.563016"/>
    <s v="3.567036"/>
    <s v="1.8"/>
    <s v="11.2"/>
    <s v="ACONCAGUA_____110"/>
    <s v="ACONCAGUA_2___012"/>
    <s v="110.0"/>
    <s v="12.0"/>
    <s v="110.0"/>
    <s v="13.0"/>
    <s v="False"/>
    <m/>
  </r>
  <r>
    <x v="0"/>
    <s v="L.MAQUIS______220-&gt;L.MAQUIS______110"/>
    <s v="Los Maquis 220-&gt;Los Maquis 110"/>
    <s v="LOS MAQUIS 220/110/12KV 95MVA"/>
    <s v="102.0"/>
    <s v="100.0"/>
    <s v="1.091783"/>
    <s v="0.909819"/>
    <s v="0.9400691666666666"/>
    <s v="7.278553333333334"/>
    <s v="46.374409"/>
    <s v="46.373805980024905"/>
    <s v="39.095856"/>
    <s v="39.095253"/>
    <s v="537.1"/>
    <s v="537.1"/>
    <s v="L.MAQUIS______220"/>
    <s v="L.MAQUIS______110"/>
    <s v="220.0"/>
    <s v="110.0"/>
    <s v="220.0"/>
    <s v="110.0"/>
    <s v="False"/>
    <m/>
  </r>
  <r>
    <x v="0"/>
    <s v="S.FELIPE______110-&gt;S.FELIPE______013"/>
    <s v="San Felipe 110-&gt;San Felipe 012 I"/>
    <s v="T2D S/E SAN FELIPE HT2"/>
    <s v="102.0"/>
    <s v="100.0"/>
    <s v="0.2721704999999999"/>
    <s v="2.507936949"/>
    <s v="1.8688082807999997"/>
    <s v="29.120175004199996"/>
    <s v="73.17833333"/>
    <s v="77.8151905230163"/>
    <s v="44.058158"/>
    <s v="48.695016"/>
    <s v="151.3"/>
    <s v="167.2"/>
    <s v="S.FELIPE______110"/>
    <s v="S.FELIPE______013"/>
    <s v="110.0"/>
    <s v="13.0"/>
    <s v="110.0"/>
    <s v="13.0"/>
    <s v="False"/>
    <m/>
  </r>
  <r>
    <x v="0"/>
    <s v="S.RAFAEL______110-&gt;S.RAFAEL______013"/>
    <s v="San Rafael 110-&gt;San Rafael 023"/>
    <s v="T2D S/E SAN RAFAEL (CHILQUINTA) HT1"/>
    <s v="102.0"/>
    <s v="90.0"/>
    <s v="2.1284843999999996"/>
    <s v="6.498148148"/>
    <s v="5.402853333333333"/>
    <s v="240.103682742"/>
    <s v="57.13888889"/>
    <s v="133.28670772893898"/>
    <s v="-182.964794"/>
    <s v="-106.816975"/>
    <s v="-76.2"/>
    <s v="-44.5"/>
    <s v="S.RAFAEL______110"/>
    <s v="S.RAFAEL______013"/>
    <s v="110.0"/>
    <s v="13.0"/>
    <s v="110.0"/>
    <s v="13.0"/>
    <s v="False"/>
    <m/>
  </r>
  <r>
    <x v="0"/>
    <s v="ACONCAGUA_____110-&gt;ACONCAGUA_1___012"/>
    <s v="Aconcagua 110-&gt;Aconcagua 012 I"/>
    <s v="ACONCAGUA 110/12KV 42MVA 2"/>
    <s v="96.7"/>
    <s v="94.7"/>
    <s v="1.3600506609027776"/>
    <s v="1.1132"/>
    <s v="1.3941505968778696"/>
    <s v="23.324548146267606"/>
    <s v="32.3554"/>
    <s v="35.35942034014614"/>
    <s v="9.030852"/>
    <s v="12.034872"/>
    <s v="38.7"/>
    <s v="51.6"/>
    <s v="ACONCAGUA_____110"/>
    <s v="ACONCAGUA_1___012"/>
    <s v="110.0"/>
    <s v="12.0"/>
    <s v="110.0"/>
    <s v="13.0"/>
    <s v="False"/>
    <m/>
  </r>
  <r>
    <x v="0"/>
    <s v="ACONCAGUA_____110-&gt;ACONCAGUA_____066"/>
    <s v="Aconcagua 110-&gt;Aconcagua 066"/>
    <s v="ACONCAGUA 110/66/12KV 40MVA 3"/>
    <s v="102.0"/>
    <s v="100.0"/>
    <s v="1.089"/>
    <s v="0.303656"/>
    <s v="0.506309375"/>
    <s v="7.26"/>
    <s v="14.506412"/>
    <s v="17.900841176234906"/>
    <s v="7.246412"/>
    <s v="10.640841"/>
    <s v="99.8"/>
    <s v="146.6"/>
    <s v="ACONCAGUA_____110"/>
    <s v="ACONCAGUA_____066"/>
    <s v="110.0"/>
    <s v="66.0"/>
    <s v="110.0"/>
    <s v="66.0"/>
    <s v="False"/>
    <m/>
  </r>
  <r>
    <x v="2"/>
    <s v="ACONCAGUA_____066-&gt;SALADILLO_____066"/>
    <s v="Rancagua A 066-&gt;Alameda 066"/>
    <s v="ACONCAGUA - SALADILLO 66KV C2"/>
    <s v="52.0"/>
    <s v="100.0"/>
    <s v="1.346004"/>
    <s v="0.025552"/>
    <s v="2.7174"/>
    <s v="0.8076024"/>
    <s v="0.0604"/>
    <s v="4.48308"/>
    <s v="-0.747202"/>
    <s v="3.675478"/>
    <s v="-92.5"/>
    <s v="455.1"/>
    <s v="ACONCAGUA_____066"/>
    <s v="SALADILLO_____066"/>
    <s v="66.0"/>
    <s v="66.0"/>
    <s v="66.0"/>
    <s v=""/>
    <s v="False"/>
    <m/>
  </r>
  <r>
    <x v="0"/>
    <s v="L.QUILOS______110-&gt;L.QUILOS______066"/>
    <s v="Los Quilos 110-&gt;Los Quilos 066"/>
    <s v="LOS QUILOS 110/66/12KV 50MVA 4"/>
    <s v="102.0"/>
    <s v="100.0"/>
    <s v="1.074238"/>
    <s v="0.358092"/>
    <s v="0.5127375000000001"/>
    <s v="7.161586666666667"/>
    <s v="17.904419"/>
    <s v="17.900658207342367"/>
    <s v="10.742832"/>
    <s v="10.739072"/>
    <s v="150.0"/>
    <s v="150.0"/>
    <s v="L.QUILOS______110"/>
    <s v="L.QUILOS______066"/>
    <s v="110.0"/>
    <s v="66.0"/>
    <s v="110.0"/>
    <s v="66.0"/>
    <s v="False"/>
    <m/>
  </r>
  <r>
    <x v="2"/>
    <s v="CHAGRES_______110-&gt;TAP_CHAGRES___110"/>
    <s v="Tap Placeres 110-&gt;Placeres 110 I"/>
    <s v="TAP CHAGRES - FUNDICION CHAGRES 110KV C1"/>
    <s v="55.3"/>
    <s v="90.0"/>
    <s v="0.0672"/>
    <s v="0.50796"/>
    <s v="0.093049088"/>
    <s v="0.1806"/>
    <s v="0.714"/>
    <s v="0.1892"/>
    <s v="0.5334"/>
    <s v="0.0086"/>
    <s v="295.3"/>
    <s v="4.8"/>
    <s v="CHAGRES_______110"/>
    <s v="TAP_CHAGRES___110"/>
    <s v="110.0"/>
    <s v="110.0"/>
    <s v="110.0"/>
    <s v=""/>
    <s v="False"/>
    <m/>
  </r>
  <r>
    <x v="3"/>
    <s v="TAP_CHAGRES___110-&gt;TAPS.FELIPE___110"/>
    <s v="Tap San Felipe 110-&gt;Tap Chagres 110"/>
    <s v="TAP LA REINA - TAP ANDES 110KV C1"/>
    <s v="102.0"/>
    <s v="60.0"/>
    <s v="4.793472"/>
    <s v="4.7196"/>
    <s v="0.6826852934154"/>
    <s v="8.439877"/>
    <s v="8.4132"/>
    <s v="2.2792084149168"/>
    <s v="-0.026677"/>
    <s v="-6.160669"/>
    <s v="-0.3"/>
    <s v="-73.0"/>
    <s v="TAP_CHAGRES___110"/>
    <s v="TAPS.FELIPE___110"/>
    <s v="110.0"/>
    <s v="110.0"/>
    <s v="110.0"/>
    <s v=""/>
    <s v="False"/>
    <m/>
  </r>
  <r>
    <x v="0"/>
    <s v="POLPAICO______220-&gt;QUILAPILUN____220_1de2"/>
    <s v="Polpaico 220-&gt;Quilapilun 220 I"/>
    <s v="POLPAICO (TRANSELEC) - QUILAPILUN 220KV C1"/>
    <s v="102.0"/>
    <s v="90.0"/>
    <s v="2.62058"/>
    <s v="2.719629904"/>
    <s v="2.5753"/>
    <s v="11.90864"/>
    <s v="11.60299959"/>
    <s v="11.4898"/>
    <s v="-0.30564"/>
    <s v="-0.41884"/>
    <s v="-2.6"/>
    <s v="-3.5"/>
    <s v="POLPAICO______220"/>
    <s v="QUILAPILUN____220"/>
    <s v="220.0"/>
    <s v="220.0"/>
    <s v="220.0"/>
    <s v=""/>
    <s v="False"/>
    <m/>
  </r>
  <r>
    <x v="0"/>
    <s v="QUILAPILUN____220-&gt;EL.LLANO______220"/>
    <s v="Quilapilun 220-&gt;Tap El Llano 220"/>
    <s v="QUILAPILUN - TAP EL LLANO 220KV C1"/>
    <s v="92.0"/>
    <s v="90.0"/>
    <s v="0.75932"/>
    <s v="0.746658089"/>
    <s v="0.7461999999999999"/>
    <s v="3.45056"/>
    <s v="3.526304421"/>
    <s v="3.3292"/>
    <s v="0.075744"/>
    <s v="-0.12136"/>
    <s v="2.2"/>
    <s v="-3.5"/>
    <s v="QUILAPILUN____220"/>
    <s v="EL.LLANO______220"/>
    <s v="220.0"/>
    <s v="220.0"/>
    <s v="220.0"/>
    <s v=""/>
    <s v="False"/>
    <m/>
  </r>
  <r>
    <x v="0"/>
    <s v="EL.LLANO______220-&gt;L.MAQUIS______220"/>
    <s v="Los Maquis 220 Aux-&gt;Tap El Llano 220"/>
    <s v="TAP EL LLANO - LOS MAQUIS 220KV C1"/>
    <s v="92.0"/>
    <s v="90.0"/>
    <s v="3.120832"/>
    <s v="2.699664914"/>
    <s v="2.8363932011"/>
    <s v="15.604159999999998"/>
    <s v="13.10819958"/>
    <s v="13.113075002"/>
    <s v="-2.49596"/>
    <s v="-2.491085"/>
    <s v="-16.0"/>
    <s v="-16.0"/>
    <s v="EL.LLANO______220"/>
    <s v="L.MAQUIS______220"/>
    <s v="220.0"/>
    <s v="220.0"/>
    <s v="220.0"/>
    <s v=""/>
    <s v="False"/>
    <m/>
  </r>
  <r>
    <x v="0"/>
    <s v="ACONCAGUA_____066-&gt;L.QUILOS______066"/>
    <s v="Los Quilos 066-&gt;Aconcagua 066"/>
    <s v="LOS QUILOS - ACONCAGUA 66KV C1"/>
    <s v="102.0"/>
    <s v="100.0"/>
    <s v="4.18693"/>
    <s v="3.4573"/>
    <s v="1.65264561"/>
    <s v="8.0604"/>
    <s v="5.4879"/>
    <s v="5.762295000000001"/>
    <s v="-2.5725"/>
    <s v="-2.298105"/>
    <s v="-31.9"/>
    <s v="-28.5"/>
    <s v="ACONCAGUA_____066"/>
    <s v="L.QUILOS______066"/>
    <s v="66.0"/>
    <s v="66.0"/>
    <s v="66.0"/>
    <s v=""/>
    <s v="False"/>
    <m/>
  </r>
  <r>
    <x v="2"/>
    <s v="CALERA.C______062-&gt;ESPERANZA_____062"/>
    <s v="Rancagua C 066-&gt;R 066"/>
    <s v="ESPERANZA - CALERA CENTRO 66KV C1"/>
    <s v="57.6"/>
    <s v="90.0"/>
    <s v="1.00379664"/>
    <s v="1.900676547"/>
    <s v="5.3080727"/>
    <s v="0.602277984"/>
    <s v="2.225757"/>
    <s v="9.2562776"/>
    <s v="1.623479"/>
    <s v="8.654"/>
    <s v="269.6"/>
    <s v="1436.9"/>
    <s v="CALERA.C______062"/>
    <s v="ESPERANZA_____062"/>
    <s v="62.0"/>
    <s v="62.0"/>
    <s v="66.0"/>
    <s v=""/>
    <s v="False"/>
    <m/>
  </r>
  <r>
    <x v="0"/>
    <s v="ESPERANZA_____110-&gt;ESPERANZA_____062"/>
    <s v="Esperanza 110-&gt;Esperanza 066"/>
    <s v="ESPERANZA 110/62/12KV 30MVA N°1"/>
    <s v="102.0"/>
    <s v="100.0"/>
    <s v="4.819672"/>
    <s v="1.606559"/>
    <s v="2.826398666666666"/>
    <s v="32.131146666666666"/>
    <s v="80.327933"/>
    <s v="43.87238480359647"/>
    <s v="48.196786"/>
    <s v="11.741238"/>
    <s v="150.0"/>
    <s v="36.5"/>
    <s v="ESPERANZA_____110"/>
    <s v="ESPERANZA_____062"/>
    <s v="110.0"/>
    <s v="62.0"/>
    <s v="110.0"/>
    <s v="66.0"/>
    <s v="False"/>
    <m/>
  </r>
  <r>
    <x v="0"/>
    <s v="L.VEGAS_______110-&gt;PPEUCO________110"/>
    <s v="Las Vegas 110-&gt;Punta de Peuco 110 II"/>
    <s v="TAP OFF PUNTA PEUCO - LAS VEGAS 110kV C1"/>
    <s v="68.7"/>
    <s v="54.5"/>
    <s v="3.4564791"/>
    <s v="3.367263005"/>
    <s v="3.4564791"/>
    <s v="14.23567182"/>
    <s v="14.09447229"/>
    <s v="14.23567182"/>
    <s v="-0.1412"/>
    <s v="0.0"/>
    <s v="-1.0"/>
    <s v="0.0"/>
    <s v="L.VEGAS_______110"/>
    <s v="PPEUCO________110"/>
    <s v="110.0"/>
    <s v="110.0"/>
    <s v="110.0"/>
    <s v=""/>
    <s v="False"/>
    <m/>
  </r>
  <r>
    <x v="0"/>
    <s v="L.VEGAS_______110-&gt;SANT_SOLAR____110"/>
    <s v="Las Vegas 110-&gt;Santiago Solar 110"/>
    <s v="LAS VEGAS - CENTRAL SANTIAGO SOLAR 110KV C1"/>
    <s v="85.3"/>
    <s v="62.5"/>
    <s v="1.686333"/>
    <s v="2.915887255"/>
    <s v="2.965344"/>
    <s v="7.047275"/>
    <s v="12.20513279"/>
    <s v="12.212908800000001"/>
    <s v="5.157858"/>
    <s v="5.165634"/>
    <s v="73.2"/>
    <s v="73.3"/>
    <s v="L.VEGAS_______110"/>
    <s v="SANT_SOLAR____110"/>
    <s v="110.0"/>
    <s v="110.0"/>
    <s v="110.0"/>
    <s v=""/>
    <s v="False"/>
    <m/>
  </r>
  <r>
    <x v="0"/>
    <s v="SANT_SOLAR____110-&gt;PPEUCO________110"/>
    <s v="Santiago Solar 110-&gt;Punta de Peuco 110"/>
    <s v="TAP OFF PUNTA PEUCO - CENTRAL SANTIAGO SOLAR 110KV C1"/>
    <s v="68.7"/>
    <s v="54.5"/>
    <s v="1.686333"/>
    <s v="0.45137575"/>
    <s v="0.45679379999999997"/>
    <s v="7.047275"/>
    <s v="1.8893395"/>
    <s v="1.8813267599999999"/>
    <s v="-5.157935"/>
    <s v="-5.165948"/>
    <s v="-73.2"/>
    <s v="-73.3"/>
    <s v="SANT_SOLAR____110"/>
    <s v="PPEUCO________110"/>
    <s v="110.0"/>
    <s v="110.0"/>
    <s v="110.0"/>
    <s v=""/>
    <s v="False"/>
    <m/>
  </r>
  <r>
    <x v="0"/>
    <s v="POLPAICO______220-&gt;LAMPA_________220_1de2"/>
    <s v="Lampa 220-&gt;Polpaico 220 I"/>
    <s v="POLPAICO (TRANSELEC) – TAP LAMPA 220KV C1"/>
    <s v="102.0"/>
    <s v="90.0"/>
    <s v="1.698356"/>
    <s v="1.69818"/>
    <s v="1.52302732"/>
    <s v="8.491779999999999"/>
    <s v="6.71304"/>
    <s v="6.943588399999999"/>
    <s v="-1.77874"/>
    <s v="-1.548192"/>
    <s v="-20.9"/>
    <s v="-18.2"/>
    <s v="POLPAICO______220"/>
    <s v="LAMPA_________220"/>
    <s v="220.0"/>
    <s v="220.0"/>
    <s v="220.0"/>
    <s v=""/>
    <s v="False"/>
    <m/>
  </r>
  <r>
    <x v="0"/>
    <s v="POLPAICO______220-&gt;LAMPA_________220_2de2"/>
    <s v="Lampa 220-&gt;Polpaico 220 II"/>
    <s v="POLPAICO (TRANSELEC) – TAP LAMPA 220KV C2"/>
    <s v="102.0"/>
    <s v="90.0"/>
    <s v="1.698356"/>
    <s v="1.5929277"/>
    <s v="1.52302732"/>
    <s v="8.491779999999999"/>
    <s v="7.087038"/>
    <s v="6.943588399999999"/>
    <s v="-1.404742"/>
    <s v="-1.548192"/>
    <s v="-16.5"/>
    <s v="-18.2"/>
    <s v="POLPAICO______220"/>
    <s v="LAMPA_________220"/>
    <s v="220.0"/>
    <s v="220.0"/>
    <s v="220.0"/>
    <s v=""/>
    <s v="False"/>
    <m/>
  </r>
  <r>
    <x v="1"/>
    <s v="POLPAICO______220-&gt;EL_SALTO______220"/>
    <s v="Mantos Blancos 220-&gt;Laberinto 220"/>
    <s v="CAMPO LINDO - SANTA CLARA 220 KV C1"/>
    <s v="49.6"/>
    <s v="52.6"/>
    <s v="1.40153"/>
    <s v="6.958"/>
    <s v="1.90891424"/>
    <s v="13.30823"/>
    <s v="28.805"/>
    <s v="8.49610174"/>
    <s v="15.49677"/>
    <s v="-4.812128"/>
    <s v="116.4"/>
    <s v="-36.2"/>
    <s v="POLPAICO______220"/>
    <s v="EL_SALTO______220"/>
    <s v="220.0"/>
    <s v="220.0"/>
    <s v="220.0"/>
    <s v=""/>
    <s v="False"/>
    <m/>
  </r>
  <r>
    <x v="0"/>
    <s v="POLPAICO______220-&gt;EL_MANZANO____220"/>
    <s v="Polpaico 220-&gt;Tap El Manzano 220 I"/>
    <s v="POLPAICO (TRANSELEC) - TAP EL MANZANO 220KV C1"/>
    <s v="92.0"/>
    <s v="90.0"/>
    <s v="0.255223"/>
    <s v="0.2461667"/>
    <s v="0.23194387876446002"/>
    <s v="2.503655"/>
    <s v="2.4806029"/>
    <s v="2.2157415100008"/>
    <s v="-0.023052"/>
    <s v="-0.287913"/>
    <s v="-0.9"/>
    <s v="-11.5"/>
    <s v="POLPAICO______220"/>
    <s v="EL_MANZANO____220"/>
    <s v="220.0"/>
    <s v="220.0"/>
    <s v="220.0"/>
    <s v=""/>
    <s v="False"/>
    <m/>
  </r>
  <r>
    <x v="0"/>
    <s v="EL_MANZANO____220-&gt;TAP_CHICUREO__220"/>
    <s v="Tap Chicureo 220-&gt;Tap El Manzano 220 I"/>
    <s v="TAP EL MANZANO - TAP CHICUREO 220KV C1"/>
    <s v="92.0"/>
    <s v="90.0"/>
    <s v="1.012713"/>
    <s v="1.01318838"/>
    <s v="0.9538105007314"/>
    <s v="10.205031"/>
    <s v="10.20982137"/>
    <s v="10.138595576176"/>
    <s v="0.00479"/>
    <s v="-0.066435"/>
    <s v="0.0"/>
    <s v="-0.7"/>
    <s v="EL_MANZANO____220"/>
    <s v="TAP_CHICUREO__220"/>
    <s v="220.0"/>
    <s v="220.0"/>
    <s v="220.0"/>
    <s v=""/>
    <s v="False"/>
    <m/>
  </r>
  <r>
    <x v="0"/>
    <s v="TAP_CHICUREO__220-&gt;EL_SALTO______220"/>
    <s v="Tap Chicureo 220-&gt;El Salto 220 I"/>
    <s v="TAP CHICUREO - EL SALTO 220KV C1"/>
    <s v="102.0"/>
    <s v="100.0"/>
    <s v="0.24547900000000003"/>
    <s v="0.251935704"/>
    <s v="0.22773440856000002"/>
    <s v="2.4736730000000002"/>
    <s v="2.34083833"/>
    <s v="2.43223703424"/>
    <s v="-0.132835"/>
    <s v="-0.041436"/>
    <s v="-5.4"/>
    <s v="-1.7"/>
    <s v="TAP_CHICUREO__220"/>
    <s v="EL_SALTO______220"/>
    <s v="220.0"/>
    <s v="220.0"/>
    <s v="220.0"/>
    <s v=""/>
    <s v="False"/>
    <m/>
  </r>
  <r>
    <x v="0"/>
    <s v="TAP_CHICUREO__220-&gt;CHICUREO______220"/>
    <s v="Tap Chicureo 220-&gt;Chicureo 220 I"/>
    <s v="TAP CHICUREO - CHICUREO 220KV C1"/>
    <s v="102.0"/>
    <s v="100.0"/>
    <s v="0.18538"/>
    <s v="0.60698"/>
    <s v="0.5290883469946199"/>
    <s v="1.86806"/>
    <s v="2.54138"/>
    <s v="2.5624013300238"/>
    <s v="0.67332"/>
    <s v="0.694341"/>
    <s v="36.0"/>
    <s v="37.2"/>
    <s v="TAP_CHICUREO__220"/>
    <s v="CHICUREO______220"/>
    <s v="220.0"/>
    <s v="220.0"/>
    <s v="220.0"/>
    <s v=""/>
    <s v="False"/>
    <m/>
  </r>
  <r>
    <x v="0"/>
    <s v="CHICUREO______220-&gt;CHICUREO______023_1de3"/>
    <s v="Chicureo 220-&gt;Chicureo 023"/>
    <s v="T2D S/E CHICUREO JT1"/>
    <s v="102.0"/>
    <s v="100.0"/>
    <s v="13.848"/>
    <s v="13.848"/>
    <s v="6.219980799999999"/>
    <s v="327.004"/>
    <s v="327.004"/>
    <s v="230.49369071757178"/>
    <s v="0.0"/>
    <s v="-96.510309"/>
    <s v="0.0"/>
    <s v="-29.5"/>
    <s v="CHICUREO______220"/>
    <s v="CHICUREO______023"/>
    <s v="220.0"/>
    <s v="23.0"/>
    <s v="220.0"/>
    <s v="13.0"/>
    <s v="False"/>
    <m/>
  </r>
  <r>
    <x v="0"/>
    <s v="C.NAVIA_______220-&gt;LAMPA_________220_1de2"/>
    <s v="Cerro Navia Desf 220-&gt;Tap Lampa A 220 I"/>
    <s v="NUEVA LAMPA – CERRO NAVIA (TRANSELEC) 220KV C1"/>
    <s v="92.0"/>
    <s v="90.0"/>
    <s v="1.35036"/>
    <s v="1.2666654"/>
    <s v="1.202883383"/>
    <s v="6.7518"/>
    <s v="5.635476"/>
    <s v="5.484225897999999"/>
    <s v="-1.116324"/>
    <s v="-1.267574"/>
    <s v="-16.5"/>
    <s v="-18.8"/>
    <s v="C.NAVIA_______220"/>
    <s v="LAMPA_________220"/>
    <s v="220.0"/>
    <s v="220.0"/>
    <s v="220.0"/>
    <s v=""/>
    <s v="False"/>
    <m/>
  </r>
  <r>
    <x v="0"/>
    <s v="C.NAVIA_______220-&gt;LAMPA_________220_2de2"/>
    <s v="Cerro Navia Desf 220-&gt;Tap Lampa B 220 II"/>
    <s v="NUEVA LAMPA – CERRO NAVIA (TRANSELEC) 220KV C2"/>
    <s v="92.0"/>
    <s v="90.0"/>
    <s v="1.35036"/>
    <s v="1.2666654"/>
    <s v="1.202883383"/>
    <s v="6.7518"/>
    <s v="5.635476"/>
    <s v="5.484225897999999"/>
    <s v="-1.116324"/>
    <s v="-1.267574"/>
    <s v="-16.5"/>
    <s v="-18.8"/>
    <s v="C.NAVIA_______220"/>
    <s v="LAMPA_________220"/>
    <s v="220.0"/>
    <s v="220.0"/>
    <s v="220.0"/>
    <s v=""/>
    <s v="False"/>
    <m/>
  </r>
  <r>
    <x v="0"/>
    <s v="ALFALFAL______220-&gt;L.ERMITA______220_1de2"/>
    <s v="Alfalfal 220-&gt;La Ermita A 220 I"/>
    <s v="CENTRAL ALFALFAL - TAP LA ERMITA 220KV C1"/>
    <s v="96.1"/>
    <s v="90.0"/>
    <s v="2.3239419420000003"/>
    <s v="2.318722072"/>
    <s v="2.2217022118"/>
    <s v="13.079414600000002"/>
    <s v="13.07931841"/>
    <s v="12.576670312000001"/>
    <s v="-9.6e-05"/>
    <s v="-0.502744"/>
    <s v="-0.0"/>
    <s v="-3.8"/>
    <s v="ALFALFAL______220"/>
    <s v="L.ERMITA______220"/>
    <s v="220.0"/>
    <s v="220.0"/>
    <s v="220.0"/>
    <s v=""/>
    <s v="False"/>
    <m/>
  </r>
  <r>
    <x v="0"/>
    <s v="ALFALFAL______220-&gt;L.ERMITA______220_2de2"/>
    <s v="Alfalfal 220-&gt;La Ermita B 220 II"/>
    <s v="CENTRAL ALFALFAL - TAP LA ERMITA 220KV C2"/>
    <s v="96.1"/>
    <s v="90.0"/>
    <s v="2.3239419420000003"/>
    <s v="2.318722072"/>
    <s v="2.2217022118"/>
    <s v="13.079414600000002"/>
    <s v="13.07931841"/>
    <s v="12.576670312000001"/>
    <s v="-9.6e-05"/>
    <s v="-0.502744"/>
    <s v="-0.0"/>
    <s v="-3.8"/>
    <s v="ALFALFAL______220"/>
    <s v="L.ERMITA______220"/>
    <s v="220.0"/>
    <s v="220.0"/>
    <s v="220.0"/>
    <s v=""/>
    <s v="False"/>
    <m/>
  </r>
  <r>
    <x v="0"/>
    <s v="L.ALMENDROS___220-&gt;L.ERMITA______220_1de2"/>
    <s v="La Ermita A 220-&gt;Los Almendros 220 I"/>
    <s v="TAP LA ERMITA - LOS ALMENDROS 220KV C1"/>
    <s v="96.1"/>
    <s v="90.0"/>
    <s v="0.8660653199999999"/>
    <s v="0.86412"/>
    <s v="0.9578912"/>
    <s v="4.874316"/>
    <s v="4.87428"/>
    <s v="5.422473696"/>
    <s v="-3.6e-05"/>
    <s v="0.548158"/>
    <s v="-0.0"/>
    <s v="11.2"/>
    <s v="L.ALMENDROS___220"/>
    <s v="L.ERMITA______220"/>
    <s v="220.0"/>
    <s v="220.0"/>
    <s v="220.0"/>
    <s v=""/>
    <s v="False"/>
    <m/>
  </r>
  <r>
    <x v="0"/>
    <s v="L.ALMENDROS___220-&gt;L.ERMITA______220_2de2"/>
    <s v="La Ermita B 220-&gt;Los Almendros 220 II"/>
    <s v="TAP LA ERMITA - LOS ALMENDROS 220KV C2"/>
    <s v="96.1"/>
    <s v="90.0"/>
    <s v="0.8660653199999999"/>
    <s v="0.86412"/>
    <s v="0.9578912"/>
    <s v="4.874316"/>
    <s v="4.87428"/>
    <s v="5.422473696"/>
    <s v="-3.6e-05"/>
    <s v="0.548158"/>
    <s v="-0.0"/>
    <s v="11.2"/>
    <s v="L.ALMENDROS___220"/>
    <s v="L.ERMITA______220"/>
    <s v="220.0"/>
    <s v="220.0"/>
    <s v="220.0"/>
    <s v=""/>
    <s v="False"/>
    <m/>
  </r>
  <r>
    <x v="2"/>
    <s v="C.CHENA_______220-&gt;NEPTUNO_______220"/>
    <s v="Neptuno 220-&gt;Cerro Navia 220 I"/>
    <s v="NEPTUNO - CHENA 220KV C1"/>
    <s v="74.7"/>
    <s v="90.0"/>
    <s v="0.7231737226277372"/>
    <s v="0.3443384"/>
    <s v="0.8301064447499998"/>
    <s v="3.615868613138686"/>
    <s v="1.8350752"/>
    <s v="3.4264274219999997"/>
    <s v="-1.780793"/>
    <s v="-0.189441"/>
    <s v="-49.2"/>
    <s v="-5.2"/>
    <s v="C.CHENA_______220"/>
    <s v="NEPTUNO_______220"/>
    <s v="220.0"/>
    <s v="220.0"/>
    <s v="220.0"/>
    <s v=""/>
    <s v="False"/>
    <m/>
  </r>
  <r>
    <x v="0"/>
    <s v="NEPTUNO_______220-&gt;C.NAVIA_______220"/>
    <s v="Neptuno 220-&gt;Cerro Navia 220 I"/>
    <s v="CERRO NAVIA (TRANSELEC) - NEPTUNO 220KV C1"/>
    <s v="102.0"/>
    <s v="90.0"/>
    <s v="0.3537262773722628"/>
    <s v="0.3443384"/>
    <s v="0.3597602545"/>
    <s v="1.7686313868613142"/>
    <s v="1.8350752"/>
    <s v="1.484981124"/>
    <s v="0.066444"/>
    <s v="-0.28365"/>
    <s v="3.8"/>
    <s v="-16.0"/>
    <s v="NEPTUNO_______220"/>
    <s v="C.NAVIA_______220"/>
    <s v="220.0"/>
    <s v="220.0"/>
    <s v="220.0"/>
    <s v=""/>
    <s v="False"/>
    <m/>
  </r>
  <r>
    <x v="3"/>
    <s v="C.CHENA_______220-&gt;C.NAVIA_______220"/>
    <s v="Cerro Navia 220-&gt;Cerro Navia Desf 220"/>
    <s v="CERRO DOMINADOR - PV CERRO DOMINADOR 220KV C1"/>
    <s v="74.7"/>
    <s v="61.5"/>
    <s v="1.0769"/>
    <s v="0.0"/>
    <s v="0.24359999999999996"/>
    <s v="5.3845"/>
    <s v="5.5925"/>
    <s v="1.1059999999999999"/>
    <s v="0.208"/>
    <s v="-4.2785"/>
    <s v="3.9"/>
    <s v="-79.5"/>
    <s v="C.CHENA_______220"/>
    <s v="C.NAVIA_______220"/>
    <s v="220.0"/>
    <s v="220.0"/>
    <s v="220.0"/>
    <s v=""/>
    <s v="False"/>
    <m/>
  </r>
  <r>
    <x v="0"/>
    <s v="C.CHENA_______220-&gt;TAP_STA_MARTA_220"/>
    <s v="Tap Central Santa Marta 220-&gt;Chena 220 II"/>
    <s v="TAP CENTRAL SANTA MARTA - CHENA 220KV C2"/>
    <s v="74.2"/>
    <s v="72.2"/>
    <s v="1.4807277419354838"/>
    <s v="2.012633091"/>
    <s v="2.57603005768"/>
    <s v="7.40363870967742"/>
    <s v="10.07426045"/>
    <s v="14.4635797944"/>
    <s v="2.670622"/>
    <s v="7.059941"/>
    <s v="36.1"/>
    <s v="95.4"/>
    <s v="C.CHENA_______220"/>
    <s v="TAP_STA_MARTA_220"/>
    <s v="220.0"/>
    <s v="220.0"/>
    <s v="220.0"/>
    <s v=""/>
    <s v="False"/>
    <m/>
  </r>
  <r>
    <x v="0"/>
    <s v="L.LAJA________110-&gt;QUELTEHUES____110_1de2"/>
    <s v="Queltehues 110-&gt;Tap La Laja 110 I"/>
    <s v="TAP OFF LA LAJA-CENTRAL QUELTEHUES 110 kV C1"/>
    <s v="92.0"/>
    <s v="90.0"/>
    <s v="7.593072359999999"/>
    <s v="7.735879565"/>
    <s v="7.4532419999999995"/>
    <s v="14.683387999999999"/>
    <s v="14.97051116"/>
    <s v="14.807951999999998"/>
    <s v="0.287123"/>
    <s v="0.124564"/>
    <s v="2.0"/>
    <s v="0.8"/>
    <s v="L.LAJA________110"/>
    <s v="QUELTEHUES____110"/>
    <s v="110.0"/>
    <s v="110.0"/>
    <s v="110.0"/>
    <s v=""/>
    <s v="False"/>
    <m/>
  </r>
  <r>
    <x v="0"/>
    <s v="L.LAJA________110-&gt;QUELTEHUES____110_2de2"/>
    <s v="Queltehues 110-&gt;Tap La Laja 110 II"/>
    <s v="TAP OFF LA LAJA-CENTRAL QUELTEHUES 110 kV C2"/>
    <s v="92.0"/>
    <s v="90.0"/>
    <s v="7.593072359999999"/>
    <s v="7.735879565"/>
    <s v="7.4532419999999995"/>
    <s v="14.683387999999999"/>
    <s v="14.97051116"/>
    <s v="14.807951999999998"/>
    <s v="0.287123"/>
    <s v="0.124564"/>
    <s v="2.0"/>
    <s v="0.8"/>
    <s v="L.LAJA________110"/>
    <s v="QUELTEHUES____110"/>
    <s v="110.0"/>
    <s v="110.0"/>
    <s v="110.0"/>
    <s v=""/>
    <s v="False"/>
    <m/>
  </r>
  <r>
    <x v="0"/>
    <s v="L.VIZCACHAS___110-&gt;L.LAJA________110_1de2"/>
    <s v="Tap La Laja 110-&gt;Tap Las Vizcachas 110 I"/>
    <s v="TAP LA LAJA - VIZCACHAS 110KV C1"/>
    <s v="92.0"/>
    <s v="90.0"/>
    <s v="1.509354"/>
    <s v="1.509348"/>
    <s v="0.3654954863"/>
    <s v="3.3960465"/>
    <s v="3.57846"/>
    <s v="3.0949914695"/>
    <s v="0.182414"/>
    <s v="-0.301055"/>
    <s v="5.4"/>
    <s v="-8.9"/>
    <s v="L.VIZCACHAS___110"/>
    <s v="L.LAJA________110"/>
    <s v="110.0"/>
    <s v="110.0"/>
    <s v="110.0"/>
    <s v=""/>
    <s v="False"/>
    <m/>
  </r>
  <r>
    <x v="0"/>
    <s v="L.VIZCACHAS___110-&gt;L.LAJA________110_2de2"/>
    <s v="Tap La Laja 110-&gt;Tap Las Vizcachas 110 II"/>
    <s v="TAP LA LAJA - VIZCACHAS 110KV C2"/>
    <s v="92.0"/>
    <s v="90.0"/>
    <s v="1.509354"/>
    <s v="1.509348"/>
    <s v="0.3654954863"/>
    <s v="3.3960465"/>
    <s v="3.57846"/>
    <s v="3.0949914695"/>
    <s v="0.182414"/>
    <s v="-0.301055"/>
    <s v="5.4"/>
    <s v="-8.9"/>
    <s v="L.VIZCACHAS___110"/>
    <s v="L.LAJA________110"/>
    <s v="110.0"/>
    <s v="110.0"/>
    <s v="110.0"/>
    <s v=""/>
    <s v="False"/>
    <m/>
  </r>
  <r>
    <x v="3"/>
    <s v="L.LAJA________110-&gt;MAITENES______110_1de2"/>
    <s v="Central Maitenes 110-&gt;Tap La Laja 110 I"/>
    <s v="TAP LA DEHESA - LA DEHESA 110KV C1"/>
    <s v="92.0"/>
    <s v="50.0"/>
    <s v="3.5446950000000004"/>
    <s v="3.545249783"/>
    <s v="0.9330277"/>
    <s v="7.975563750000001"/>
    <s v="6.85414958"/>
    <s v="1.8334904280000002"/>
    <s v="-1.121414"/>
    <s v="-6.142073"/>
    <s v="-14.1"/>
    <s v="-77.0"/>
    <s v="L.LAJA________110"/>
    <s v="MAITENES______110"/>
    <s v="110.0"/>
    <s v="110.0"/>
    <s v="110.0"/>
    <s v=""/>
    <s v="False"/>
    <m/>
  </r>
  <r>
    <x v="3"/>
    <s v="L.LAJA________110-&gt;MAITENES______110_2de2"/>
    <s v="Central Maitenes 110-&gt;Tap La Laja 110 II"/>
    <s v="TAP LA DEHESA - LA DEHESA 110KV C2"/>
    <s v="92.0"/>
    <s v="50.0"/>
    <s v="3.5446950000000004"/>
    <s v="3.545249783"/>
    <s v="0.9330277"/>
    <s v="7.975563750000001"/>
    <s v="6.85414958"/>
    <s v="1.8334904280000002"/>
    <s v="-1.121414"/>
    <s v="-6.142073"/>
    <s v="-14.1"/>
    <s v="-77.0"/>
    <s v="L.LAJA________110"/>
    <s v="MAITENES______110"/>
    <s v="110.0"/>
    <s v="110.0"/>
    <s v="110.0"/>
    <s v=""/>
    <s v="False"/>
    <m/>
  </r>
  <r>
    <x v="0"/>
    <s v="FLORIDA_______110-&gt;L.VIZCACHAS___110_1de2"/>
    <s v="Tap Las Vizcachas 110-&gt;Florida 110 I"/>
    <s v="VIZCACHAS - FLORIDA 110KV C1"/>
    <s v="92.0"/>
    <s v="90.0"/>
    <s v="1.075152"/>
    <s v="1.075152"/>
    <s v="0.2588719317"/>
    <s v="2.54904"/>
    <s v="2.54904"/>
    <s v="2.1914954028"/>
    <s v="0.0"/>
    <s v="-0.357545"/>
    <s v="0.0"/>
    <s v="-14.0"/>
    <s v="FLORIDA_______110"/>
    <s v="L.VIZCACHAS___110"/>
    <s v="110.0"/>
    <s v="110.0"/>
    <s v="110.0"/>
    <s v=""/>
    <s v="False"/>
    <m/>
  </r>
  <r>
    <x v="0"/>
    <s v="FLORIDA_______110-&gt;L.VIZCACHAS___110_2de2"/>
    <s v="Tap Las Vizcachas 110-&gt;Florida 110 II"/>
    <s v="VIZCACHAS - FLORIDA 110KV C2"/>
    <s v="92.0"/>
    <s v="90.0"/>
    <s v="1.075152"/>
    <s v="1.075152"/>
    <s v="0.2588719317"/>
    <s v="2.54904"/>
    <s v="2.54904"/>
    <s v="2.1914954028"/>
    <s v="0.0"/>
    <s v="-0.357545"/>
    <s v="0.0"/>
    <s v="-14.0"/>
    <s v="FLORIDA_______110"/>
    <s v="L.VIZCACHAS___110"/>
    <s v="110.0"/>
    <s v="110.0"/>
    <s v="110.0"/>
    <s v=""/>
    <s v="False"/>
    <m/>
  </r>
  <r>
    <x v="0"/>
    <s v="L.ALMENDROS___110-&gt;T_L_DOMINICOS_110"/>
    <s v="Los Almendros 110-&gt;Tap Los Dominicos 110 I"/>
    <s v="LOS ALMENDROS - TAP LOS DOMINICOS 110KV C1"/>
    <s v="88.7"/>
    <s v="86.7"/>
    <s v="0.0740506"/>
    <s v="0.0740506"/>
    <s v="0.0583757245296"/>
    <s v="0.3701031"/>
    <s v="0.3701031"/>
    <s v="0.3902097469692"/>
    <s v="0.0"/>
    <s v="0.020107"/>
    <s v="0.0"/>
    <s v="5.4"/>
    <s v="L.ALMENDROS___110"/>
    <s v="T_L_DOMINICOS_110"/>
    <s v="110.0"/>
    <s v="110.0"/>
    <s v="110.0"/>
    <s v=""/>
    <s v="False"/>
    <m/>
  </r>
  <r>
    <x v="0"/>
    <s v="APOQUINDO_____110-&gt;T_L_DOMINICOS_110"/>
    <s v="Tap Los Dominicos 110-&gt;Tap Apoquindo 110 I"/>
    <s v="TAP LOS DOMINICOS - TAP APOQUINDO 110KV C1"/>
    <s v="88.7"/>
    <s v="86.7"/>
    <s v="0.1064455"/>
    <s v="0.1451205"/>
    <s v="0.1371364787232"/>
    <s v="0.825051"/>
    <s v="1.12481802"/>
    <s v="1.2469577089662"/>
    <s v="0.299767"/>
    <s v="0.421907"/>
    <s v="36.3"/>
    <s v="51.1"/>
    <s v="APOQUINDO_____110"/>
    <s v="T_L_DOMINICOS_110"/>
    <s v="110.0"/>
    <s v="110.0"/>
    <s v="110.0"/>
    <s v=""/>
    <s v="False"/>
    <m/>
  </r>
  <r>
    <x v="0"/>
    <s v="A_DE_CORDOVA__110-&gt;APOQUINDO_____110"/>
    <s v="Tap Apoquindo 110-&gt;Tap Alonso de Cordova 110 I"/>
    <s v="TAP APOQUINDO - TAP ALONSO DE CORDOVA 110KV C1"/>
    <s v="74.7"/>
    <s v="72.7"/>
    <s v="0.04485547"/>
    <s v="0.0480186"/>
    <s v="0.04569718999999999"/>
    <s v="0.3924824"/>
    <s v="0.4201596"/>
    <s v="0.42194900999999996"/>
    <s v="0.027677"/>
    <s v="0.029467"/>
    <s v="7.1"/>
    <s v="7.5"/>
    <s v="A_DE_CORDOVA__110"/>
    <s v="APOQUINDO_____110"/>
    <s v="110.0"/>
    <s v="110.0"/>
    <s v="110.0"/>
    <s v=""/>
    <s v="False"/>
    <m/>
  </r>
  <r>
    <x v="0"/>
    <s v="A_DE_CORDOVA__110-&gt;TAP_VITACURA__110"/>
    <s v="Tap Vitacura 110-&gt;Tap Alonso de Cordova 110 I"/>
    <s v="TAP ALONSO DE CORDOVA  - TAP VITACURA 110KV C1"/>
    <s v="74.7"/>
    <s v="72.7"/>
    <s v="0.1090863"/>
    <s v="0.1088876"/>
    <s v="0.110481460854"/>
    <s v="0.9455151999999999"/>
    <s v="0.943793"/>
    <s v="1.0200253733567999"/>
    <s v="-0.001722"/>
    <s v="0.07451"/>
    <s v="-0.2"/>
    <s v="7.9"/>
    <s v="A_DE_CORDOVA__110"/>
    <s v="TAP_VITACURA__110"/>
    <s v="110.0"/>
    <s v="110.0"/>
    <s v="110.0"/>
    <s v=""/>
    <s v="False"/>
    <m/>
  </r>
  <r>
    <x v="0"/>
    <s v="TAP_LA_DEHESA_110-&gt;TAP_VITACURA__110"/>
    <s v="Tap La Dehesa 110-&gt;(Ei1) Tap Vitacura-Tap La Dehesa-110 I"/>
    <s v="TAP VITACURA - TAP LA DEHESA 110KV C1"/>
    <s v="90.0"/>
    <s v="100.0"/>
    <s v="0.276518"/>
    <s v="0.2689532"/>
    <s v="0.29121750512837996"/>
    <s v="1.005122"/>
    <s v="1.06857105"/>
    <s v="1.3525439660763"/>
    <s v="0.063449"/>
    <s v="0.347422"/>
    <s v="6.3"/>
    <s v="34.6"/>
    <s v="TAP_LA_DEHESA_110"/>
    <s v="TAP_VITACURA__110"/>
    <s v="110.0"/>
    <s v="110.0"/>
    <s v="110.0"/>
    <s v=""/>
    <s v="False"/>
    <m/>
  </r>
  <r>
    <x v="0"/>
    <s v="EL_SALTO______110-&gt;TAP_LA_DEHESA_110"/>
    <s v="El Salto 110-&gt;Tap La Dehesa 110 I"/>
    <s v="TAP LA DEHESA - EL SALTO 110KV C1"/>
    <s v="102.0"/>
    <s v="100.0"/>
    <s v="0.1934532"/>
    <s v="0.0601441"/>
    <s v="0.0556175294532"/>
    <s v="0.7223436"/>
    <s v="0.47339297"/>
    <s v="0.5132209277052"/>
    <s v="-0.248951"/>
    <s v="-0.209123"/>
    <s v="-34.5"/>
    <s v="-29.0"/>
    <s v="EL_SALTO______110"/>
    <s v="TAP_LA_DEHESA_110"/>
    <s v="110.0"/>
    <s v="110.0"/>
    <s v="110.0"/>
    <s v=""/>
    <s v="False"/>
    <m/>
  </r>
  <r>
    <x v="0"/>
    <s v="EL_SALTO______110-&gt;SAN_CRISTOBAL_110"/>
    <s v="(Ei2) El Salto-Tap Recoleta 110-&gt;(Ei1) El Salto-Tap Recoleta - San Cristobal 110 I"/>
    <s v="EL SALTO - SAN CRISTOBAL 110KV C1"/>
    <s v="92.0"/>
    <s v="100.0"/>
    <s v="0.03650402"/>
    <s v="0.28416552"/>
    <s v="0.47158448128914"/>
    <s v="0.1127521"/>
    <s v="1.10841339"/>
    <s v="2.2657624677496"/>
    <s v="0.995661"/>
    <s v="2.15301"/>
    <s v="883.1"/>
    <s v="1909.5"/>
    <s v="EL_SALTO______110"/>
    <s v="SAN_CRISTOBAL_110"/>
    <s v="110.0"/>
    <s v="110.0"/>
    <s v="110.0"/>
    <s v=""/>
    <s v="False"/>
    <m/>
  </r>
  <r>
    <x v="0"/>
    <s v="SAN_CRISTOBAL_110-&gt;TAP_RECOLETA__110"/>
    <s v="(Ei2) El Salto-Tap Recoleta 110-&gt;(Ei1) El Salto-Tap Recoleta - San Cristobal 110 I"/>
    <s v="TAP RECOLETA - SAN CRISTOBAL 110KV C1"/>
    <s v="92.0"/>
    <s v="100.0"/>
    <s v="1.317328"/>
    <s v="0.28416552"/>
    <s v="0.07578848804724"/>
    <s v="2.341662"/>
    <s v="1.10841339"/>
    <s v="0.6938417123376001"/>
    <s v="-1.233249"/>
    <s v="-1.64782"/>
    <s v="-52.7"/>
    <s v="-70.4"/>
    <s v="SAN_CRISTOBAL_110"/>
    <s v="TAP_RECOLETA__110"/>
    <s v="110.0"/>
    <s v="110.0"/>
    <s v="110.0"/>
    <s v=""/>
    <s v="False"/>
    <m/>
  </r>
  <r>
    <x v="0"/>
    <s v="TAP_CHACABUCO_110-&gt;TAP_RECOLETA__110"/>
    <s v="Tap Chacabuco 110-&gt;Tap Recoleta 110 I"/>
    <s v="TAP CHACABUCO - TAP RECOLETA 110KV C1"/>
    <s v="102.0"/>
    <s v="100.0"/>
    <s v="0.2784"/>
    <s v="0.27956"/>
    <s v="0.250851749454"/>
    <s v="1.5486"/>
    <s v="1.46508"/>
    <s v="1.5714762498"/>
    <s v="-0.08352"/>
    <s v="0.022876"/>
    <s v="-5.4"/>
    <s v="1.5"/>
    <s v="TAP_CHACABUCO_110"/>
    <s v="TAP_RECOLETA__110"/>
    <s v="110.0"/>
    <s v="110.0"/>
    <s v="110.0"/>
    <s v=""/>
    <s v="False"/>
    <m/>
  </r>
  <r>
    <x v="0"/>
    <s v="TAP_CHACABUCO_110-&gt;TAP_QUILICURA_110"/>
    <s v="Tap Quilicura 110-&gt;Tap Chacabuco 110 I"/>
    <s v="TAP QUILICURA - TAP CHACABUCO 110KV C1"/>
    <s v="102.0"/>
    <s v="100.0"/>
    <s v="0.1936"/>
    <s v="0.1928"/>
    <s v="0.17305275799199998"/>
    <s v="1.0648"/>
    <s v="1.0104"/>
    <s v="1.03664589372"/>
    <s v="-0.0544"/>
    <s v="-0.028154"/>
    <s v="-5.1"/>
    <s v="-2.6"/>
    <s v="TAP_CHACABUCO_110"/>
    <s v="TAP_QUILICURA_110"/>
    <s v="110.0"/>
    <s v="110.0"/>
    <s v="110.0"/>
    <s v=""/>
    <s v="False"/>
    <m/>
  </r>
  <r>
    <x v="0"/>
    <s v="TAP_LO_BOZA___110-&gt;TAP_QUILICURA_110"/>
    <s v="Tap Lo Boza 110-&gt;Tap Quilicura 110 I"/>
    <s v="TAP LO BOZA - TAP QUILICURA 110KV C1"/>
    <s v="102.0"/>
    <s v="100.0"/>
    <s v="0.20726"/>
    <s v="0.20726"/>
    <s v="0.182912701101"/>
    <s v="1.14552"/>
    <s v="1.08618"/>
    <s v="1.09574948556"/>
    <s v="-0.05934"/>
    <s v="-0.049771"/>
    <s v="-5.2"/>
    <s v="-4.3"/>
    <s v="TAP_LO_BOZA___110"/>
    <s v="TAP_QUILICURA_110"/>
    <s v="110.0"/>
    <s v="110.0"/>
    <s v="110.0"/>
    <s v=""/>
    <s v="False"/>
    <m/>
  </r>
  <r>
    <x v="0"/>
    <s v="C.NAVIA_______110-&gt;TAP_LO_BOZA___110"/>
    <s v="Cerro Navia Chilectra 110-&gt;Tap Lo Boza 110 I"/>
    <s v="CERRO NAVIA - TAP LO BOZA 110KV C1"/>
    <s v="92.0"/>
    <s v="100.0"/>
    <s v="0.074606"/>
    <s v="0.076139"/>
    <s v="0.0628123533312"/>
    <s v="0.658168"/>
    <s v="0.589183"/>
    <s v="0.572791160832"/>
    <s v="-0.068985"/>
    <s v="-0.085377"/>
    <s v="-10.5"/>
    <s v="-13.0"/>
    <s v="C.NAVIA_______110"/>
    <s v="TAP_LO_BOZA___110"/>
    <s v="110.0"/>
    <s v="110.0"/>
    <s v="110.0"/>
    <s v=""/>
    <s v="False"/>
    <m/>
  </r>
  <r>
    <x v="0"/>
    <s v="C.NAVIA_______110-&gt;PUDAHUEL______110"/>
    <s v="Cerro Navia Chilectra 110-&gt;Tap Pudahuel 110 I"/>
    <s v="CERRO NAVIA - TAP PUDAHUEL 110KV C1"/>
    <s v="92.0"/>
    <s v="90.0"/>
    <s v="0.024200000000000003"/>
    <s v="0.0024436"/>
    <s v="0.003008115"/>
    <s v="0.054450000000000005"/>
    <s v="0.0189092"/>
    <s v="0.034040923199999996"/>
    <s v="-0.035541"/>
    <s v="-0.020409"/>
    <s v="-65.3"/>
    <s v="-37.5"/>
    <s v="C.NAVIA_______110"/>
    <s v="PUDAHUEL______110"/>
    <s v="110.0"/>
    <s v="110.0"/>
    <s v="110.0"/>
    <s v=""/>
    <s v="False"/>
    <m/>
  </r>
  <r>
    <x v="0"/>
    <s v="PUDAHUEL______110-&gt;TAP_SAN_JOSE__110"/>
    <s v="Tap Pudahuel 110-&gt;Tap San Jose 110 I"/>
    <s v="TAP PUDAHUEL - TAP SAN JOSE 110KV C1"/>
    <s v="92.0"/>
    <s v="90.0"/>
    <s v="0.193568"/>
    <s v="0.193568"/>
    <s v="0.1535986676"/>
    <s v="0.9197111"/>
    <s v="0.919711"/>
    <s v="1.1545884807"/>
    <s v="-0.0"/>
    <s v="0.234877"/>
    <s v="-0.0"/>
    <s v="25.5"/>
    <s v="PUDAHUEL______110"/>
    <s v="TAP_SAN_JOSE__110"/>
    <s v="110.0"/>
    <s v="110.0"/>
    <s v="110.0"/>
    <s v=""/>
    <s v="False"/>
    <m/>
  </r>
  <r>
    <x v="0"/>
    <s v="TAP_PAJARITOS_110-&gt;TAP_SAN_JOSE__110"/>
    <s v="Tap San Jose 110-&gt;Tap Pajaritos 110 I"/>
    <s v="TAP SAN JOSE - TAP PAJARITOS 110KV C1"/>
    <s v="102.0"/>
    <s v="100.0"/>
    <s v="0.466344"/>
    <s v="0.472056"/>
    <s v="0.220998504"/>
    <s v="1.577736"/>
    <s v="1.57284"/>
    <s v="1.4973376960000002"/>
    <s v="-0.004896"/>
    <s v="-0.080398"/>
    <s v="-0.3"/>
    <s v="-5.1"/>
    <s v="TAP_PAJARITOS_110"/>
    <s v="TAP_SAN_JOSE__110"/>
    <s v="110.0"/>
    <s v="110.0"/>
    <s v="110.0"/>
    <s v=""/>
    <s v="False"/>
    <m/>
  </r>
  <r>
    <x v="0"/>
    <s v="T_LO_VALLEDOR_110-&gt;TAP_PAJARITOS_110"/>
    <s v="Tap Lo Valledor 110-&gt;Tap Pajaritos 110 I"/>
    <s v="TAP PAJARITOS - TAP LO VALLEDOR 110KV C1"/>
    <s v="94.9"/>
    <s v="92.9"/>
    <s v="0.012426"/>
    <s v="0.0011324"/>
    <s v="0.0012209559999999998"/>
    <s v="0.099408"/>
    <s v="0.0087628"/>
    <s v="0.012591788"/>
    <s v="-0.090645"/>
    <s v="-0.086816"/>
    <s v="-91.2"/>
    <s v="-87.3"/>
    <s v="T_LO_VALLEDOR_110"/>
    <s v="TAP_PAJARITOS_110"/>
    <s v="110.0"/>
    <s v="110.0"/>
    <s v="110.0"/>
    <s v=""/>
    <s v="False"/>
    <m/>
  </r>
  <r>
    <x v="0"/>
    <s v="MAIPU_________110-&gt;T_LO_VALLEDOR_110"/>
    <s v="Tap Maipu 110-&gt;Tap Lo Valledor 110 I"/>
    <s v="TAP LO VALLEDOR - TAP MAIPU 110KV C1"/>
    <s v="92.0"/>
    <s v="90.0"/>
    <s v="0.11772"/>
    <s v="0.10728"/>
    <s v="0.10310058000000001"/>
    <s v="0.94176"/>
    <s v="0.83016"/>
    <s v="0.9356507600000001"/>
    <s v="-0.1116"/>
    <s v="-0.006109"/>
    <s v="-11.9"/>
    <s v="-0.6"/>
    <s v="MAIPU_________110"/>
    <s v="T_LO_VALLEDOR_110"/>
    <s v="110.0"/>
    <s v="110.0"/>
    <s v="110.0"/>
    <s v=""/>
    <s v="False"/>
    <m/>
  </r>
  <r>
    <x v="0"/>
    <s v="MAIPU_________110-&gt;TAP_STA_MARTA_110"/>
    <s v="Tap Santa Marta 110-&gt;Tap Maipu 110 I"/>
    <s v="TAP MAIPU - TAP SANTA MARTA 110KV C1"/>
    <s v="92.0"/>
    <s v="90.0"/>
    <s v="0.0172002"/>
    <s v="0.016099282"/>
    <s v="0.020337936161999998"/>
    <s v="0.1376016"/>
    <s v="0.133997974"/>
    <s v="0.1838533176426"/>
    <s v="-0.003604"/>
    <s v="0.046252"/>
    <s v="-2.6"/>
    <s v="33.6"/>
    <s v="MAIPU_________110"/>
    <s v="TAP_STA_MARTA_110"/>
    <s v="110.0"/>
    <s v="110.0"/>
    <s v="110.0"/>
    <s v=""/>
    <s v="False"/>
    <m/>
  </r>
  <r>
    <x v="3"/>
    <s v="BATUCO________110-&gt;PPEUCO________110"/>
    <s v="Punta de Peuco 110-&gt;Tap Batuco 110 I"/>
    <s v="CUNCO - MELIPEUCO 110KV C1"/>
    <s v="68.7"/>
    <s v="54.5"/>
    <s v="1.708938"/>
    <s v="1.708938"/>
    <s v="3.7302999999999997"/>
    <s v="7.141743"/>
    <s v="7.141743"/>
    <s v="18.855900000000002"/>
    <s v="0.0"/>
    <s v="11.714157"/>
    <s v="0.0"/>
    <s v="164.0"/>
    <s v="BATUCO________110"/>
    <s v="PPEUCO________110"/>
    <s v="110.0"/>
    <s v="110.0"/>
    <s v="110.0"/>
    <s v=""/>
    <s v="False"/>
    <m/>
  </r>
  <r>
    <x v="0"/>
    <s v="C.CHENA_______110-&gt;TAP_STA_MARTA_110"/>
    <s v="Chena 110-&gt;Tap Santa Marta 110 I"/>
    <s v="TAP SANTA MARTA - CHENA 110KV C1"/>
    <s v="92.0"/>
    <s v="90.0"/>
    <s v="0.0300576"/>
    <s v="0.024730456"/>
    <s v="0.019117364999999997"/>
    <s v="0.2105648"/>
    <s v="0.205837192"/>
    <s v="0.17514208499999998"/>
    <s v="-0.004728"/>
    <s v="-0.035423"/>
    <s v="-2.2"/>
    <s v="-16.8"/>
    <s v="C.CHENA_______110"/>
    <s v="TAP_STA_MARTA_110"/>
    <s v="110.0"/>
    <s v="110.0"/>
    <s v="110.0"/>
    <s v=""/>
    <s v="False"/>
    <m/>
  </r>
  <r>
    <x v="0"/>
    <s v="LO_BOZA_______110-&gt;TAP_LO_BOZA___110"/>
    <s v="Tap Lo Boza 110-&gt;Lo Boza 110 I"/>
    <s v="TAP LO BOZA - LO BOZA 110KV C1"/>
    <s v="102.0"/>
    <s v="100.0"/>
    <s v="0.632595"/>
    <s v="0.632595"/>
    <s v="0.35561841387599996"/>
    <s v="1.107177"/>
    <s v="1.107177"/>
    <s v="1.098526163088"/>
    <s v="0.0"/>
    <s v="-0.008651"/>
    <s v="0.0"/>
    <s v="-0.8"/>
    <s v="LO_BOZA_______110"/>
    <s v="TAP_LO_BOZA___110"/>
    <s v="110.0"/>
    <s v="110.0"/>
    <s v="110.0"/>
    <s v=""/>
    <s v="False"/>
    <m/>
  </r>
  <r>
    <x v="0"/>
    <s v="QUILICURA_____110-&gt;TAP_QUILICURA_110"/>
    <s v="Tap Quilicura 110-&gt;Quilicura 110 I"/>
    <s v="TAP QUILICURA - QUILICURA 110KV C1"/>
    <s v="102.0"/>
    <s v="100.0"/>
    <s v="0.02566322"/>
    <s v="0.05215384"/>
    <s v="0.0038942490505200003"/>
    <s v="0.03666421"/>
    <s v="0.30326266"/>
    <s v="0.025224612270599998"/>
    <s v="0.266598"/>
    <s v="-0.01144"/>
    <s v="727.1"/>
    <s v="-31.2"/>
    <s v="QUILICURA_____110"/>
    <s v="TAP_QUILICURA_110"/>
    <s v="110.0"/>
    <s v="110.0"/>
    <s v="110.0"/>
    <s v=""/>
    <s v="False"/>
    <m/>
  </r>
  <r>
    <x v="0"/>
    <s v="CHACABUCO_____110-&gt;TAP_CHACABUCO_110"/>
    <s v="Tap Chacabuco 110-&gt;Chacabuco 110 I"/>
    <s v="TAP CHACABUCO - CHACABUCO 110KV C1"/>
    <s v="102.0"/>
    <s v="100.0"/>
    <s v="0.205947"/>
    <s v="0.205947"/>
    <s v="0.16118562851999998"/>
    <s v="1.113795"/>
    <s v="1.113795"/>
    <s v="0.98531394528"/>
    <s v="0.0"/>
    <s v="-0.128481"/>
    <s v="0.0"/>
    <s v="-11.5"/>
    <s v="CHACABUCO_____110"/>
    <s v="TAP_CHACABUCO_110"/>
    <s v="110.0"/>
    <s v="110.0"/>
    <s v="110.0"/>
    <s v=""/>
    <s v="False"/>
    <m/>
  </r>
  <r>
    <x v="0"/>
    <s v="RECOLETA______110-&gt;TAP_RECOLETA__110"/>
    <s v="Tap Recoleta 110-&gt;Recoleta 110 I"/>
    <s v="TAP RECOLETA - RECOLETA 110KV C1"/>
    <s v="102.0"/>
    <s v="100.0"/>
    <s v="0.0681376"/>
    <s v="0.02713137"/>
    <s v="0.028842060967199996"/>
    <s v="0.0954012"/>
    <s v="0.0820827"/>
    <s v="0.08846741936159999"/>
    <s v="-0.013319"/>
    <s v="-0.006934"/>
    <s v="-14.0"/>
    <s v="-7.3"/>
    <s v="RECOLETA______110"/>
    <s v="TAP_RECOLETA__110"/>
    <s v="110.0"/>
    <s v="110.0"/>
    <s v="110.0"/>
    <s v=""/>
    <s v="False"/>
    <m/>
  </r>
  <r>
    <x v="0"/>
    <s v="LA_DEHESA_____110-&gt;TAP_LA_DEHESA_110"/>
    <s v="Tap La Dehesa 110-&gt;La Dehesa 110 I"/>
    <s v="TAP LA DEHESA - LA DEHESA 110KV C1"/>
    <s v="102.0"/>
    <s v="100.0"/>
    <s v="1.132438"/>
    <s v="1.1324382"/>
    <s v="0.9330277"/>
    <s v="1.9289800000000001"/>
    <s v="1.9289796"/>
    <s v="1.8334904280000002"/>
    <s v="-0.0"/>
    <s v="-0.09549"/>
    <s v="-0.0"/>
    <s v="-5.0"/>
    <s v="LA_DEHESA_____110"/>
    <s v="TAP_LA_DEHESA_110"/>
    <s v="110.0"/>
    <s v="110.0"/>
    <s v="110.0"/>
    <s v=""/>
    <s v="False"/>
    <m/>
  </r>
  <r>
    <x v="0"/>
    <s v="TAP_VITACURA__110-&gt;VITACURA______110"/>
    <s v="Tap Vitacura 110-&gt;Vitacura 110 I"/>
    <s v="TAP VITACURA - VITACURA 110KV C1"/>
    <s v="102.0"/>
    <s v="100.0"/>
    <s v="0.11989290000000001"/>
    <s v="0.12384711"/>
    <s v="0.11674178073996999"/>
    <s v="0.5395178"/>
    <s v="0.557311212"/>
    <s v="0.5166689775259"/>
    <s v="0.017793"/>
    <s v="-0.022849"/>
    <s v="3.3"/>
    <s v="-4.2"/>
    <s v="TAP_VITACURA__110"/>
    <s v="VITACURA______110"/>
    <s v="110.0"/>
    <s v="110.0"/>
    <s v="110.0"/>
    <s v=""/>
    <s v="False"/>
    <m/>
  </r>
  <r>
    <x v="0"/>
    <s v="LOS_DOMINICOS_110-&gt;T_L_DOMINICOS_110"/>
    <s v="Tap Los Dominicos 110-&gt;Los Dominicos 110 I"/>
    <s v="TAP LOS DOMINICOS - LOS DOMINICOS 110KV C1"/>
    <s v="89.0"/>
    <s v="87.0"/>
    <s v="1.027814"/>
    <s v="1.0278144"/>
    <s v="0.956285428"/>
    <s v="1.738898"/>
    <s v="1.7388978"/>
    <s v="1.8666589900000001"/>
    <s v="-0.0"/>
    <s v="0.127761"/>
    <s v="-0.0"/>
    <s v="7.3"/>
    <s v="LOS_DOMINICOS_110"/>
    <s v="T_L_DOMINICOS_110"/>
    <s v="110.0"/>
    <s v="110.0"/>
    <s v="110.0"/>
    <s v=""/>
    <s v="False"/>
    <m/>
  </r>
  <r>
    <x v="0"/>
    <s v="SAN_JOSE______110-&gt;TAP_SAN_JOSE__110"/>
    <s v="Tap San Jose 110-&gt;San Jose 110 I"/>
    <s v="TAP SAN JOSE - SAN JOSE 110KV C1"/>
    <s v="102.0"/>
    <s v="100.0"/>
    <s v="0.6512825"/>
    <s v="0.6512825"/>
    <s v="0.27794016000000005"/>
    <s v="0.9094272"/>
    <s v="0.9094272"/>
    <s v="0.84035232"/>
    <s v="0.0"/>
    <s v="-0.069075"/>
    <s v="0.0"/>
    <s v="-7.6"/>
    <s v="SAN_JOSE______110"/>
    <s v="TAP_SAN_JOSE__110"/>
    <s v="110.0"/>
    <s v="110.0"/>
    <s v="110.0"/>
    <s v=""/>
    <s v="False"/>
    <m/>
  </r>
  <r>
    <x v="0"/>
    <s v="PAJARITOS_____110-&gt;TAP_PAJARITOS_110"/>
    <s v="Tap Pajaritos 110-&gt;Pajaritos 110 I"/>
    <s v="TAP PAJARITOS - PAJARITOS 110KV C1"/>
    <s v="102.0"/>
    <s v="100.0"/>
    <s v="0.53449"/>
    <s v="0.1373967"/>
    <s v="0.12452085"/>
    <s v="0.89496"/>
    <s v="0.79586804"/>
    <s v="0.81069418"/>
    <s v="-0.099092"/>
    <s v="-0.084266"/>
    <s v="-11.1"/>
    <s v="-9.4"/>
    <s v="PAJARITOS_____110"/>
    <s v="TAP_PAJARITOS_110"/>
    <s v="110.0"/>
    <s v="110.0"/>
    <s v="110.0"/>
    <s v=""/>
    <s v="False"/>
    <m/>
  </r>
  <r>
    <x v="0"/>
    <s v="LO_VALLEDOR___110-&gt;T_LO_VALLEDOR_110"/>
    <s v="Tap Lo Valledor 110-&gt;Lo Valledor 110 I"/>
    <s v="TAP LO VALLEDOR - LO VALLEDOR 110KV C1"/>
    <s v="94.9"/>
    <s v="92.9"/>
    <s v="0.9652900000000001"/>
    <s v="0.96529"/>
    <s v="0.8842386"/>
    <s v="1.637175"/>
    <s v="1.637175"/>
    <s v="1.7141250000000001"/>
    <s v="0.0"/>
    <s v="0.07695"/>
    <s v="0.0"/>
    <s v="4.7"/>
    <s v="LO_VALLEDOR___110"/>
    <s v="T_LO_VALLEDOR_110"/>
    <s v="110.0"/>
    <s v="110.0"/>
    <s v="110.0"/>
    <s v=""/>
    <s v="False"/>
    <m/>
  </r>
  <r>
    <x v="0"/>
    <s v="TAP_BICENTENA_110-&gt;TAP_STA_MARTA_110"/>
    <s v="Tap Santa Marta 110-&gt;Tap Bicentenario 110 I"/>
    <s v="TAP SANTA MARTA - TAP BICENTENARIO 110KV C1"/>
    <s v="92.0"/>
    <s v="90.0"/>
    <s v="0.04385784"/>
    <s v="0.03820572"/>
    <s v="0.038205720000000006"/>
    <s v="0.2562222"/>
    <s v="0.22215753"/>
    <s v="0.22215753"/>
    <s v="-0.034065"/>
    <s v="-0.034065"/>
    <s v="-13.3"/>
    <s v="-13.3"/>
    <s v="TAP_BICENTENA_110"/>
    <s v="TAP_STA_MARTA_110"/>
    <s v="110.0"/>
    <s v="110.0"/>
    <s v="110.0"/>
    <s v=""/>
    <s v="False"/>
    <m/>
  </r>
  <r>
    <x v="0"/>
    <s v="C.NAVIA_______110-&gt;SAN_PABLO_____110"/>
    <s v="Cerro Navia Chilectra 110-&gt;Tap San Pablo 110 I"/>
    <s v="CERRO NAVIA - TAP SAN PABLO 110KV C1"/>
    <s v="92.0"/>
    <s v="90.0"/>
    <s v="1.098738"/>
    <s v="0.178266133"/>
    <s v="0.15463448"/>
    <s v="1.6422"/>
    <s v="0.9717522"/>
    <s v="0.87477572"/>
    <s v="-0.670448"/>
    <s v="-0.767424"/>
    <s v="-40.8"/>
    <s v="-46.7"/>
    <s v="C.NAVIA_______110"/>
    <s v="SAN_PABLO_____110"/>
    <s v="110.0"/>
    <s v="110.0"/>
    <s v="110.0"/>
    <s v=""/>
    <s v="False"/>
    <m/>
  </r>
  <r>
    <x v="0"/>
    <s v="SANTA_MARTA___110-&gt;TAP_BICENTENA_110"/>
    <s v="Tap Santa Marta 110-&gt;Tap Bicentenario 110 I"/>
    <s v="TAP BICENTENARIO - SANTA MARTA 110KV C1"/>
    <s v="92.0"/>
    <s v="90.0"/>
    <s v="0.2309469"/>
    <s v="0.03820572"/>
    <s v="0.1879964"/>
    <s v="1.350392"/>
    <s v="0.22215753"/>
    <s v="1.0931560999999999"/>
    <s v="-1.128234"/>
    <s v="-0.257236"/>
    <s v="-83.5"/>
    <s v="-19.0"/>
    <s v="SANTA_MARTA___110"/>
    <s v="TAP_BICENTENA_110"/>
    <s v="110.0"/>
    <s v="110.0"/>
    <s v="110.0"/>
    <s v=""/>
    <s v="False"/>
    <m/>
  </r>
  <r>
    <x v="1"/>
    <s v="LO_AGUIRRE____110-&gt;SAN_PABLO_____110"/>
    <s v="Sauzal 110-&gt;Alto Jahuel 110 I"/>
    <s v="LOS VILLARES - TAP SAN RAFAEL 110KV C1"/>
    <s v="54.6"/>
    <s v="50.0"/>
    <s v="4.1261"/>
    <s v="9.2479485"/>
    <s v="0.3305947888544"/>
    <s v="6.171"/>
    <s v="26.985399"/>
    <s v="0.6346764173320001"/>
    <s v="20.814399"/>
    <s v="-5.536324"/>
    <s v="337.3"/>
    <s v="-89.7"/>
    <s v="LO_AGUIRRE____110"/>
    <s v="SAN_PABLO_____110"/>
    <s v="110.0"/>
    <s v="110.0"/>
    <s v="110.0"/>
    <s v=""/>
    <s v="False"/>
    <m/>
  </r>
  <r>
    <x v="0"/>
    <s v="LO_AGUIRRE____110-&gt;LO_PRADO______110"/>
    <s v="Tap Lo Prado 110-&gt;Lo Aguirre 110"/>
    <s v="TAP LO PRADO - LO AGUIRRE 110KV C1"/>
    <s v="92.0"/>
    <s v="90.0"/>
    <s v="0.2550075"/>
    <s v="0.2365"/>
    <s v="0.422046216"/>
    <s v="0.3825113"/>
    <s v="0.396"/>
    <s v="0.631659684"/>
    <s v="0.013489"/>
    <s v="0.249148"/>
    <s v="3.5"/>
    <s v="65.1"/>
    <s v="LO_AGUIRRE____110"/>
    <s v="LO_PRADO______110"/>
    <s v="110.0"/>
    <s v="110.0"/>
    <s v="110.0"/>
    <s v=""/>
    <s v="False"/>
    <m/>
  </r>
  <r>
    <x v="0"/>
    <s v="CURACAVI______044-&gt;LO_PRADO______044_1de2"/>
    <s v="Lo Prado 044-&gt;Curacavi 044 I"/>
    <s v="LO PRADO - CURACAVI 44KV C1"/>
    <s v="102.0"/>
    <s v="100.0"/>
    <s v="3.258769552"/>
    <s v="3.258769552"/>
    <s v="3.0645821723999997"/>
    <s v="5.62190288"/>
    <s v="5.62190288"/>
    <s v="5.01025280618"/>
    <s v="0.0"/>
    <s v="-0.61165"/>
    <s v="0.0"/>
    <s v="-10.9"/>
    <s v="CURACAVI______044"/>
    <s v="LO_PRADO______044"/>
    <s v="44.0"/>
    <s v="44.0"/>
    <s v="44.0"/>
    <s v=""/>
    <s v="False"/>
    <m/>
  </r>
  <r>
    <x v="0"/>
    <s v="C.NAVIA_______110-&gt;T_ALTAMIRANO__110"/>
    <s v="Cerro Navia Chilectra 110-&gt;Tap Altamirano 110 I"/>
    <s v="CERRO NAVIA - TAP ALTAMIRANO 110KV C1"/>
    <s v="92.0"/>
    <s v="92.3"/>
    <s v="0.1442058"/>
    <s v="0.1386296"/>
    <s v="0.12618733394592"/>
    <s v="1.068053"/>
    <s v="1.0727512"/>
    <s v="1.1519045329920001"/>
    <s v="0.004698"/>
    <s v="0.083852"/>
    <s v="0.4"/>
    <s v="7.9"/>
    <s v="C.NAVIA_______110"/>
    <s v="T_ALTAMIRANO__110"/>
    <s v="110.0"/>
    <s v="110.0"/>
    <s v="110.0"/>
    <s v=""/>
    <s v="False"/>
    <m/>
  </r>
  <r>
    <x v="0"/>
    <s v="ALTAMIRANO____110-&gt;T_ALTAMIRANO__110"/>
    <s v="Tap Altamirano 110-&gt;Altamirano 110 I"/>
    <s v="TAP ALTAMIRANO - ALTAMIRANO 110KV C1"/>
    <s v="94.3"/>
    <s v="92.3"/>
    <s v="0.2110548"/>
    <s v="0.0429402"/>
    <s v="0.0379712080512"/>
    <s v="0.2979972"/>
    <s v="0.250464204"/>
    <s v="0.24678580780799997"/>
    <s v="-0.047533"/>
    <s v="-0.051211"/>
    <s v="-16.0"/>
    <s v="-17.2"/>
    <s v="ALTAMIRANO____110"/>
    <s v="T_ALTAMIRANO__110"/>
    <s v="110.0"/>
    <s v="110.0"/>
    <s v="110.0"/>
    <s v=""/>
    <s v="False"/>
    <m/>
  </r>
  <r>
    <x v="0"/>
    <s v="RENCA_________110-&gt;T_ALTAMIRANO__110"/>
    <s v="Tap Altamirano 110-&gt;Renca 110 I"/>
    <s v="TAP ALTAMIRANO - RENCA 110KV C1"/>
    <s v="94.3"/>
    <s v="92.3"/>
    <s v="0.024200000000000003"/>
    <s v="0.0033674"/>
    <s v="0.0018077563795200003"/>
    <s v="0.054450000000000005"/>
    <s v="0.0260578"/>
    <s v="0.0161278868352"/>
    <s v="-0.028392"/>
    <s v="-0.038322"/>
    <s v="-52.1"/>
    <s v="-70.4"/>
    <s v="RENCA_________110"/>
    <s v="T_ALTAMIRANO__110"/>
    <s v="110.0"/>
    <s v="110.0"/>
    <s v="110.0"/>
    <s v=""/>
    <s v="False"/>
    <m/>
  </r>
  <r>
    <x v="0"/>
    <s v="RENCA_________110-&gt;TAP_CARRASCAL_110"/>
    <s v="Renca 110-&gt;Tap Carrascal 110 I"/>
    <s v="RENCA - TAP CARRASCAL 110KV C1"/>
    <s v="102.0"/>
    <s v="100.0"/>
    <s v="0.024200000000000003"/>
    <s v="0.00596"/>
    <s v="0.00433861882434"/>
    <s v="0.054450000000000005"/>
    <s v="0.04612"/>
    <s v="0.0379767816576"/>
    <s v="-0.00833"/>
    <s v="-0.016473"/>
    <s v="-15.3"/>
    <s v="-30.3"/>
    <s v="RENCA_________110"/>
    <s v="TAP_CARRASCAL_110"/>
    <s v="110.0"/>
    <s v="110.0"/>
    <s v="110.0"/>
    <s v=""/>
    <s v="False"/>
    <m/>
  </r>
  <r>
    <x v="0"/>
    <s v="CARRASCAL_____110-&gt;TAP_CARRASCAL_110"/>
    <s v="Tap Carrascal 110-&gt;Carrascal 110 I"/>
    <s v="TAP CARRASCAL - CARRASCAL 110KV C1"/>
    <s v="102.0"/>
    <s v="100.0"/>
    <s v="0.11828559999999999"/>
    <s v="0.1182856"/>
    <s v="0.11246063933520001"/>
    <s v="0.1689908"/>
    <s v="0.1689908"/>
    <s v="0.1770139842564"/>
    <s v="0.0"/>
    <s v="0.008023"/>
    <s v="0.0"/>
    <s v="4.7"/>
    <s v="CARRASCAL_____110"/>
    <s v="TAP_CARRASCAL_110"/>
    <s v="110.0"/>
    <s v="110.0"/>
    <s v="110.0"/>
    <s v=""/>
    <s v="False"/>
    <m/>
  </r>
  <r>
    <x v="0"/>
    <s v="BRASIL________110-&gt;TAP_CARRASCAL_110"/>
    <s v="(Ei1) Tap Carrascal-Brasil 110-&gt;Brasil 110 I"/>
    <s v="TAP CARRASCAL - BRASIL 110KV C1"/>
    <s v="92.0"/>
    <s v="100.0"/>
    <s v="0.1384559"/>
    <s v="0.005363"/>
    <s v="0.122437931301"/>
    <s v="0.7415237"/>
    <s v="0.0397208"/>
    <s v="0.735847977312"/>
    <s v="-0.701803"/>
    <s v="-0.005676"/>
    <s v="-94.6"/>
    <s v="-0.8"/>
    <s v="BRASIL________110"/>
    <s v="TAP_CARRASCAL_110"/>
    <s v="110.0"/>
    <s v="110.0"/>
    <s v="110.0"/>
    <s v=""/>
    <s v="False"/>
    <m/>
  </r>
  <r>
    <x v="0"/>
    <s v="METRO_________110-&gt;RENCA_________110"/>
    <s v="Renca 110-&gt;Metro 110"/>
    <s v="RENCA - METRO 110KV C1"/>
    <s v="102.0"/>
    <s v="100.0"/>
    <s v="0.2662017"/>
    <s v="0.25265196"/>
    <s v="0.15176905685999997"/>
    <s v="0.5239299"/>
    <s v="0.52559236"/>
    <s v="0.4960649385"/>
    <s v="0.001662"/>
    <s v="-0.027865"/>
    <s v="0.3"/>
    <s v="-5.3"/>
    <s v="METRO_________110"/>
    <s v="RENCA_________110"/>
    <s v="110.0"/>
    <s v="110.0"/>
    <s v="110.0"/>
    <s v=""/>
    <s v="False"/>
    <m/>
  </r>
  <r>
    <x v="0"/>
    <s v="METRO_________110-&gt;OCHAGAVIA_____110"/>
    <s v="Metro 110-&gt;Ochagavia 110"/>
    <s v="METRO - OCHAGAVIA 110KV C1"/>
    <s v="102.0"/>
    <s v="100.0"/>
    <s v="0.24200190000000002"/>
    <s v="0.23282688"/>
    <s v="0.13903224"/>
    <s v="0.4839987"/>
    <s v="0.48384"/>
    <s v="0.454434"/>
    <s v="-0.000159"/>
    <s v="-0.029565"/>
    <s v="-0.0"/>
    <s v="-6.1"/>
    <s v="METRO_________110"/>
    <s v="OCHAGAVIA_____110"/>
    <s v="110.0"/>
    <s v="110.0"/>
    <s v="110.0"/>
    <s v=""/>
    <s v="False"/>
    <m/>
  </r>
  <r>
    <x v="0"/>
    <s v="ANDES_________110-&gt;L.ALMENDROS___110"/>
    <s v="Los Almendros 110-&gt;(Ei1) Los Almendros - Tap Andes 110 I"/>
    <s v="TAP ANDES - LOS ALMENDROS 110KV C1"/>
    <s v="92.0"/>
    <s v="90.0"/>
    <s v="0.2402779"/>
    <s v="0.247351555"/>
    <s v="0.25800980479631996"/>
    <s v="0.8770144"/>
    <s v="0.986535187"/>
    <s v="1.0996269573083999"/>
    <s v="0.109521"/>
    <s v="0.222613"/>
    <s v="12.5"/>
    <s v="25.4"/>
    <s v="ANDES_________110"/>
    <s v="L.ALMENDROS___110"/>
    <s v="110.0"/>
    <s v="110.0"/>
    <s v="110.0"/>
    <s v=""/>
    <s v="False"/>
    <m/>
  </r>
  <r>
    <x v="0"/>
    <s v="ANDES_________110-&gt;TAP_LA_REINA__110"/>
    <s v="Tap Andes 110-&gt;Tap La Reina 110 I"/>
    <s v="TAP LA REINA - TAP ANDES 110KV C1"/>
    <s v="92.0"/>
    <s v="90.0"/>
    <s v="0.73815"/>
    <s v="0.73926"/>
    <s v="0.6826852934154"/>
    <s v="2.20224"/>
    <s v="2.30658"/>
    <s v="2.2792084149168"/>
    <s v="0.10434"/>
    <s v="0.076968"/>
    <s v="4.7"/>
    <s v="3.5"/>
    <s v="ANDES_________110"/>
    <s v="TAP_LA_REINA__110"/>
    <s v="110.0"/>
    <s v="110.0"/>
    <s v="110.0"/>
    <s v=""/>
    <s v="False"/>
    <m/>
  </r>
  <r>
    <x v="0"/>
    <s v="LA_REINA______110-&gt;TAP_LA_REINA__110"/>
    <s v="Tap La Reina 110-&gt;La Reina 110 I"/>
    <s v="TAP LA REINA - LA REINA 110KV C1"/>
    <s v="102.0"/>
    <s v="100.0"/>
    <s v="0.316657"/>
    <s v="0.316657"/>
    <s v="0.29142298182624"/>
    <s v="1.80259"/>
    <s v="1.8025896"/>
    <s v="1.8818006347008"/>
    <s v="-0.0"/>
    <s v="0.079211"/>
    <s v="-0.0"/>
    <s v="4.4"/>
    <s v="LA_REINA______110"/>
    <s v="TAP_LA_REINA__110"/>
    <s v="110.0"/>
    <s v="110.0"/>
    <s v="110.0"/>
    <s v=""/>
    <s v="False"/>
    <m/>
  </r>
  <r>
    <x v="0"/>
    <s v="FLORIDA_______110-&gt;TAP_LA_REINA__110"/>
    <s v="Florida 110-&gt;Tap La Reina 110 I"/>
    <s v="FLORIDA - TAP LA REINA 110KV C1"/>
    <s v="102.0"/>
    <s v="100.0"/>
    <s v="1.31868"/>
    <s v="1.31868"/>
    <s v="1.2243606609024"/>
    <s v="4.11444"/>
    <s v="4.11444"/>
    <s v="4.0876082227584"/>
    <s v="0.0"/>
    <s v="-0.026832"/>
    <s v="0.0"/>
    <s v="-0.7"/>
    <s v="FLORIDA_______110"/>
    <s v="TAP_LA_REINA__110"/>
    <s v="110.0"/>
    <s v="110.0"/>
    <s v="110.0"/>
    <s v=""/>
    <s v="False"/>
    <m/>
  </r>
  <r>
    <x v="0"/>
    <s v="FLORIDA_______110-&gt;TAP_MACUL_____110"/>
    <s v="Florida 110-&gt;Tap Macul 110 I"/>
    <s v="TAP MACUL - FLORIDA 110KV C1"/>
    <s v="102.0"/>
    <s v="100.0"/>
    <s v="0.208315"/>
    <s v="0.203534"/>
    <s v="0.18260452100349003"/>
    <s v="1.581828"/>
    <s v="1.574998"/>
    <s v="1.6862771951433002"/>
    <s v="-0.00683"/>
    <s v="0.104449"/>
    <s v="-0.4"/>
    <s v="6.6"/>
    <s v="FLORIDA_______110"/>
    <s v="TAP_MACUL_____110"/>
    <s v="110.0"/>
    <s v="110.0"/>
    <s v="110.0"/>
    <s v=""/>
    <s v="False"/>
    <m/>
  </r>
  <r>
    <x v="0"/>
    <s v="MACUL_________110-&gt;TAP_MACUL_____110"/>
    <s v="Tap Macul 110-&gt;Macul 110 I"/>
    <s v="TAP MACUL - MACUL 110KV C1"/>
    <s v="102.0"/>
    <s v="100.0"/>
    <s v="0.0261441"/>
    <s v="0.0261441"/>
    <s v="0.025594695"/>
    <s v="0.1436873"/>
    <s v="0.1436873"/>
    <s v="0.148256834"/>
    <s v="0.0"/>
    <s v="0.00457"/>
    <s v="0.0"/>
    <s v="3.2"/>
    <s v="MACUL_________110"/>
    <s v="TAP_MACUL_____110"/>
    <s v="110.0"/>
    <s v="110.0"/>
    <s v="110.0"/>
    <s v=""/>
    <s v="False"/>
    <m/>
  </r>
  <r>
    <x v="0"/>
    <s v="T_STA_ELENA___110-&gt;TAP_MACUL_____110"/>
    <s v="Tap Macul 110-&gt;Tap Santa Elena 110 I"/>
    <s v="TAP SANTA ELENA - TAP MACUL 110KV C1"/>
    <s v="86.6"/>
    <s v="84.6"/>
    <s v="0.5447057"/>
    <s v="0.364026047"/>
    <s v="0.35438923653959997"/>
    <s v="1.634571"/>
    <s v="1.7008992"/>
    <s v="1.6863777441474"/>
    <s v="0.066328"/>
    <s v="0.051807"/>
    <s v="4.1"/>
    <s v="3.2"/>
    <s v="T_STA_ELENA___110"/>
    <s v="TAP_MACUL_____110"/>
    <s v="110.0"/>
    <s v="110.0"/>
    <s v="110.0"/>
    <s v=""/>
    <s v="False"/>
    <m/>
  </r>
  <r>
    <x v="0"/>
    <s v="SANTA_ELENA___110-&gt;T_STA_ELENA___110"/>
    <s v="Tap Santa Elena 110-&gt;Santa Elena 110 I"/>
    <s v="TAP SANTA ELENA - SANTA ELENA 110KV C1"/>
    <s v="86.6"/>
    <s v="84.6"/>
    <s v="0.1082397"/>
    <s v="0.114841755"/>
    <s v="0.103637256"/>
    <s v="0.6496271"/>
    <s v="0.665218906"/>
    <s v="0.6828918"/>
    <s v="0.015592"/>
    <s v="0.033265"/>
    <s v="2.4"/>
    <s v="5.1"/>
    <s v="SANTA_ELENA___110"/>
    <s v="T_STA_ELENA___110"/>
    <s v="110.0"/>
    <s v="110.0"/>
    <s v="110.0"/>
    <s v=""/>
    <s v="False"/>
    <m/>
  </r>
  <r>
    <x v="0"/>
    <s v="SAN_JOAQUIN___110-&gt;T_STA_ELENA___110"/>
    <s v="Tap Santa Elena 110-&gt;Tap San Joaquin 110 I"/>
    <s v="TAP SJOAQUIN - TAP SANTA ELENA 110KV C1"/>
    <s v="86.6"/>
    <s v="78.3"/>
    <s v="0.133056"/>
    <s v="0.134288"/>
    <s v="0.116049232"/>
    <s v="0.39928"/>
    <s v="0.402976"/>
    <s v="0.42382063200000003"/>
    <s v="0.003696"/>
    <s v="0.024541"/>
    <s v="0.9"/>
    <s v="6.1"/>
    <s v="SAN_JOAQUIN___110"/>
    <s v="T_STA_ELENA___110"/>
    <s v="110.0"/>
    <s v="110.0"/>
    <s v="110.0"/>
    <s v=""/>
    <s v="False"/>
    <m/>
  </r>
  <r>
    <x v="0"/>
    <s v="SAN_JOAQUIN___110-&gt;TAP_C_HIPICO__110"/>
    <s v="Tap Club Hipico 110-&gt;Tap San Joaquin 110 I"/>
    <s v="TAP CLUB HIPICO - TAP SJOAQUIN 110KV C1"/>
    <s v="90.9"/>
    <s v="78.3"/>
    <s v="0.459983"/>
    <s v="0.307630616"/>
    <s v="0.30375515952"/>
    <s v="1.379566"/>
    <s v="1.437393485"/>
    <s v="1.446981255072"/>
    <s v="0.057827"/>
    <s v="0.067415"/>
    <s v="4.2"/>
    <s v="4.9"/>
    <s v="SAN_JOAQUIN___110"/>
    <s v="TAP_C_HIPICO__110"/>
    <s v="110.0"/>
    <s v="110.0"/>
    <s v="110.0"/>
    <s v=""/>
    <s v="False"/>
    <m/>
  </r>
  <r>
    <x v="0"/>
    <s v="CLUB_HIPICO___110-&gt;TAP_C_HIPICO__110"/>
    <s v="Tap Club Hipico 110-&gt;Club Hipico 110 I"/>
    <s v="TAP CLUB HIPICO - CLUB HIPICO 110KV C1"/>
    <s v="90.9"/>
    <s v="88.9"/>
    <s v="0.1073478"/>
    <s v="0.047296716"/>
    <s v="0.047580336"/>
    <s v="0.16104"/>
    <s v="0.143060616"/>
    <s v="0.16070688"/>
    <s v="-0.017979"/>
    <s v="-0.000333"/>
    <s v="-11.2"/>
    <s v="-0.2"/>
    <s v="CLUB_HIPICO___110"/>
    <s v="TAP_C_HIPICO__110"/>
    <s v="110.0"/>
    <s v="110.0"/>
    <s v="110.0"/>
    <s v=""/>
    <s v="False"/>
    <m/>
  </r>
  <r>
    <x v="0"/>
    <s v="OCHAGAVIA_____110-&gt;TAP_C_HIPICO__110"/>
    <s v="Ochagavia 110-&gt;Tap Club Hipico 110 I"/>
    <s v="OCHAGAVIA - TAP CLUB HIPICO 110KV C1"/>
    <s v="90.9"/>
    <s v="88.9"/>
    <s v="0.039771"/>
    <s v="0.039042"/>
    <s v="0.0283730865"/>
    <s v="0.211896"/>
    <s v="0.204606"/>
    <s v="0.17587579350000002"/>
    <s v="-0.00729"/>
    <s v="-0.03602"/>
    <s v="-3.4"/>
    <s v="-17.0"/>
    <s v="OCHAGAVIA_____110"/>
    <s v="TAP_C_HIPICO__110"/>
    <s v="110.0"/>
    <s v="110.0"/>
    <s v="110.0"/>
    <s v=""/>
    <s v="False"/>
    <m/>
  </r>
  <r>
    <x v="0"/>
    <s v="FFCC__________110-&gt;OCHAGAVIA_____110"/>
    <s v="FFCC Lo Espejo 110-&gt;Ochagavia 110 I"/>
    <s v="TAP LO ESPEJO FFCC - OCHAGAVIA 110KV C1"/>
    <s v="92.0"/>
    <s v="90.0"/>
    <s v="0.1835849"/>
    <s v="0.180268"/>
    <s v="0.1585196661888"/>
    <s v="0.9414802"/>
    <s v="0.944724"/>
    <s v="0.9548032344480001"/>
    <s v="0.003244"/>
    <s v="0.013323"/>
    <s v="0.3"/>
    <s v="1.4"/>
    <s v="FFCC__________110"/>
    <s v="OCHAGAVIA_____110"/>
    <s v="110.0"/>
    <s v="110.0"/>
    <s v="110.0"/>
    <s v=""/>
    <s v="False"/>
    <m/>
  </r>
  <r>
    <x v="0"/>
    <s v="FFCC__________110-&gt;T_LA_CISTERNA_110"/>
    <s v="Tap La Cisterna 110-&gt;FFCC Lo Espejo 110 I"/>
    <s v="TAP LA CISTERNA - TAP LO ESPEJO FFCC 110KV C1"/>
    <s v="92.0"/>
    <s v="90.0"/>
    <s v="0.03633"/>
    <s v="0.03374"/>
    <s v="0.029994713395200004"/>
    <s v="0.18151"/>
    <s v="0.17682"/>
    <s v="0.180665592192"/>
    <s v="-0.00469"/>
    <s v="-0.000844"/>
    <s v="-2.6"/>
    <s v="-0.5"/>
    <s v="FFCC__________110"/>
    <s v="T_LA_CISTERNA_110"/>
    <s v="110.0"/>
    <s v="110.0"/>
    <s v="110.0"/>
    <s v=""/>
    <s v="False"/>
    <m/>
  </r>
  <r>
    <x v="0"/>
    <s v="LA_CISTERNA___110-&gt;T_LA_CISTERNA_110"/>
    <s v="Tap La Cisterna 110-&gt;La Cisterna 110 I"/>
    <s v="TAP LA CISTERNA - LA CISTERNA 110KV C1"/>
    <s v="94.9"/>
    <s v="92.9"/>
    <s v="0.1116229"/>
    <s v="0.11162291"/>
    <s v="0.10271755999999999"/>
    <s v="0.6449309"/>
    <s v="0.644930902"/>
    <s v="0.6771628399999999"/>
    <s v="0.0"/>
    <s v="0.032232"/>
    <s v="0.0"/>
    <s v="5.0"/>
    <s v="LA_CISTERNA___110"/>
    <s v="T_LA_CISTERNA_110"/>
    <s v="110.0"/>
    <s v="110.0"/>
    <s v="110.0"/>
    <s v=""/>
    <s v="False"/>
    <m/>
  </r>
  <r>
    <x v="0"/>
    <s v="LO_ESPEJO_____110-&gt;T_LA_CISTERNA_110"/>
    <s v="Lo Espejo 110-&gt;Tap La Cisterna 110 I"/>
    <s v="TAP LA CISTERNA - TAP LO ESPEJO FFCC 110KV C1"/>
    <s v="94.9"/>
    <s v="90.0"/>
    <s v="0.14529"/>
    <s v="0.126175936"/>
    <s v="0.029994713395200004"/>
    <s v="0.72587"/>
    <s v="0.72743524"/>
    <s v="0.180665592192"/>
    <s v="0.001565"/>
    <s v="-0.545204"/>
    <s v="0.2"/>
    <s v="-75.1"/>
    <s v="LO_ESPEJO_____110"/>
    <s v="T_LA_CISTERNA_110"/>
    <s v="110.0"/>
    <s v="110.0"/>
    <s v="110.0"/>
    <s v=""/>
    <s v="False"/>
    <m/>
  </r>
  <r>
    <x v="0"/>
    <s v="C.CHENA_______110-&gt;LO_ESPEJO_____110"/>
    <s v="Chena 110-&gt;Lo Espejo 110 I"/>
    <s v="CHENA - TAP LO ESPEJO 110KV C1"/>
    <s v="92.0"/>
    <s v="90.0"/>
    <s v="0.0758778"/>
    <s v="0.050445606"/>
    <s v="0.0"/>
    <s v="0.3663772"/>
    <s v="0.3693012"/>
    <s v="0.0"/>
    <s v="0.002924"/>
    <s v="-0.366377"/>
    <s v="0.8"/>
    <s v="-100.0"/>
    <s v="C.CHENA_______110"/>
    <s v="LO_ESPEJO_____110"/>
    <s v="110.0"/>
    <s v="110.0"/>
    <s v="110.0"/>
    <s v=""/>
    <s v="False"/>
    <m/>
  </r>
  <r>
    <x v="0"/>
    <s v="LAS_ACACIAS___110-&gt;LO_ESPEJO_____110"/>
    <s v="Tap Las Acacias 110-&gt;Lo Espejo 110 I"/>
    <s v="TAP LO ESPEJO - TAP LAS ACACIAS 110KV C1"/>
    <s v="92.0"/>
    <s v="90.0"/>
    <s v="0.331149"/>
    <s v="0.339293082"/>
    <s v="0.31223858000000004"/>
    <s v="1.201962"/>
    <s v="1.354301157"/>
    <s v="1.3815542920000001"/>
    <s v="0.152339"/>
    <s v="0.179592"/>
    <s v="12.7"/>
    <s v="14.9"/>
    <s v="LAS_ACACIAS___110"/>
    <s v="LO_ESPEJO_____110"/>
    <s v="110.0"/>
    <s v="110.0"/>
    <s v="110.0"/>
    <s v=""/>
    <s v="False"/>
    <m/>
  </r>
  <r>
    <x v="0"/>
    <s v="LAS_ACACIAS___110-&gt;T_S_BERNARDO__110"/>
    <s v="Tap San Bernardo 110-&gt;Tap Las Acacias 110 I"/>
    <s v="TAP LAS ACACIAS - TAP SAN BERNARDO 110KV C1"/>
    <s v="87.7"/>
    <s v="85.7"/>
    <s v="0.51302"/>
    <s v="0.51302"/>
    <s v="0.4838801409"/>
    <s v="1.857155"/>
    <s v="1.857155"/>
    <s v="2.1410321984999996"/>
    <s v="0.0"/>
    <s v="0.283877"/>
    <s v="0.0"/>
    <s v="15.3"/>
    <s v="LAS_ACACIAS___110"/>
    <s v="T_S_BERNARDO__110"/>
    <s v="110.0"/>
    <s v="110.0"/>
    <s v="110.0"/>
    <s v=""/>
    <s v="False"/>
    <m/>
  </r>
  <r>
    <x v="0"/>
    <s v="SAN_BERNARDO__110-&gt;T_S_BERNARDO__110"/>
    <s v="Tap San Bernardo 110-&gt;San Bernardo 110 I"/>
    <s v="TAP SAN BERNARDO - SAN BERNARDO 110KV C1"/>
    <s v="87.7"/>
    <s v="85.7"/>
    <s v="0.01575123"/>
    <s v="0.0063547"/>
    <s v="0.0078485841468"/>
    <s v="0.02250173"/>
    <s v="0.0190694"/>
    <s v="0.035804247774"/>
    <s v="-0.003432"/>
    <s v="0.013303"/>
    <s v="-15.3"/>
    <s v="59.1"/>
    <s v="SAN_BERNARDO__110"/>
    <s v="T_S_BERNARDO__110"/>
    <s v="110.0"/>
    <s v="110.0"/>
    <s v="110.0"/>
    <s v=""/>
    <s v="False"/>
    <m/>
  </r>
  <r>
    <x v="3"/>
    <s v="BUIN__________110-&gt;T_S_BERNARDO__110"/>
    <s v="Buin 110-&gt;Tap San Bernardo 110 I"/>
    <s v="BUIN 220/110/13.8KV 400MVA 1"/>
    <s v="87.7"/>
    <s v="90.0"/>
    <s v="0.3509215"/>
    <s v="0.345382"/>
    <s v=""/>
    <s v="2.674078"/>
    <s v="2.672654"/>
    <s v=""/>
    <s v="-0.001424"/>
    <s v=""/>
    <s v="-0.1"/>
    <s v=""/>
    <s v="BUIN__________110"/>
    <s v="T_S_BERNARDO__110"/>
    <s v="110.0"/>
    <s v="110.0"/>
    <s v=""/>
    <s v=""/>
    <s v="False"/>
    <m/>
  </r>
  <r>
    <x v="0"/>
    <s v="MALLOCO_______110-&gt;SAN_BERNARDO__110"/>
    <s v="San Bernardo 110-&gt;Malloco 110"/>
    <s v="SAN BERNARDO - MALLOCO 110KV C1"/>
    <s v="102.0"/>
    <s v="100.0"/>
    <s v="5.13373"/>
    <s v="5.1303801"/>
    <s v="4.845018015"/>
    <s v="5.983284"/>
    <s v="5.9774862"/>
    <s v="5.89365487"/>
    <s v="-0.005798"/>
    <s v="-0.089629"/>
    <s v="-0.1"/>
    <s v="-1.5"/>
    <s v="MALLOCO_______110"/>
    <s v="SAN_BERNARDO__110"/>
    <s v="110.0"/>
    <s v="110.0"/>
    <s v="110.0"/>
    <s v=""/>
    <s v="False"/>
    <m/>
  </r>
  <r>
    <x v="0"/>
    <s v="FLORIDA_______110-&gt;T_STA_RAQUEL__110"/>
    <s v="Tap Santa Raquel 110-&gt;Florida 110 I"/>
    <s v="TAP SANTA RAQUEL - FLORIDA 110KV C1"/>
    <s v="87.7"/>
    <s v="85.7"/>
    <s v="0.6836346"/>
    <s v="0.677817"/>
    <s v="1.2563464771296"/>
    <s v="2.17581"/>
    <s v="2.177784"/>
    <s v="4.592476069992"/>
    <s v="0.001974"/>
    <s v="2.416666"/>
    <s v="0.1"/>
    <s v="111.1"/>
    <s v="FLORIDA_______110"/>
    <s v="T_STA_RAQUEL__110"/>
    <s v="110.0"/>
    <s v="110.0"/>
    <s v="110.0"/>
    <s v=""/>
    <s v="False"/>
    <m/>
  </r>
  <r>
    <x v="0"/>
    <s v="SANTA_RAQUEL__110-&gt;T_STA_RAQUEL__110"/>
    <s v="Tap Santa Raquel 110-&gt;Santa Raquel 110 I"/>
    <s v="TAP SANTA RAQUEL - SANTA RAQUEL 110KV C1"/>
    <s v="87.7"/>
    <s v="85.7"/>
    <s v="0.8655756"/>
    <s v="0.1884645"/>
    <s v="0.171742311657"/>
    <s v="1.219267"/>
    <s v="1.0916774"/>
    <s v="1.134278521728"/>
    <s v="-0.12759"/>
    <s v="-0.084988"/>
    <s v="-10.5"/>
    <s v="-7.0"/>
    <s v="SANTA_RAQUEL__110"/>
    <s v="T_STA_RAQUEL__110"/>
    <s v="110.0"/>
    <s v="110.0"/>
    <s v="110.0"/>
    <s v=""/>
    <s v="False"/>
    <m/>
  </r>
  <r>
    <x v="0"/>
    <s v="SANTA_ROSA_S__110-&gt;T_STA_RAQUEL__110"/>
    <s v="Tap Santa Rosa Sur 110-&gt;Tap Santa Raquel 110 I"/>
    <s v="TAP SANTA ROSA SUR - TAP SANTA RAQUEL 110KV C1"/>
    <s v="87.7"/>
    <s v="85.7"/>
    <s v="0.096832"/>
    <s v="0.099057"/>
    <s v="0.18558370467"/>
    <s v="0.314615"/>
    <s v="0.318264"/>
    <s v="0.67839149196"/>
    <s v="0.003649"/>
    <s v="0.363776"/>
    <s v="1.2"/>
    <s v="115.6"/>
    <s v="SANTA_ROSA_S__110"/>
    <s v="T_STA_RAQUEL__110"/>
    <s v="110.0"/>
    <s v="110.0"/>
    <s v="110.0"/>
    <s v=""/>
    <s v="False"/>
    <m/>
  </r>
  <r>
    <x v="0"/>
    <s v="MARISCAL______110-&gt;SANTA_ROSA_S__110"/>
    <s v="Tap Mariscal 110-&gt;Tap Santa Rosa Sur 110 I"/>
    <s v="TAP MARISCAL - TAP SANTA ROSA 110KV C1"/>
    <s v="92.0"/>
    <s v="81.8"/>
    <s v="0.048225"/>
    <s v="0.12344976"/>
    <s v="0.21242140152"/>
    <s v="0.252083"/>
    <s v="0.66256344"/>
    <s v="1.3155284739600002"/>
    <s v="0.41048"/>
    <s v="1.063445"/>
    <s v="162.8"/>
    <s v="421.9"/>
    <s v="MARISCAL______110"/>
    <s v="SANTA_ROSA_S__110"/>
    <s v="110.0"/>
    <s v="110.0"/>
    <s v="110.0"/>
    <s v=""/>
    <s v="False"/>
    <m/>
  </r>
  <r>
    <x v="0"/>
    <s v="LA_PINTANA____110-&gt;MARISCAL______110"/>
    <s v="Tap La Pintana 110-&gt;Tap Mariscal 110 I"/>
    <s v="TAP LA PINTANA - TAP MARISCAL 110KV C1"/>
    <s v="92.0"/>
    <s v="90.0"/>
    <s v="0.2169"/>
    <s v="0.09699624"/>
    <s v="0.17596703726399998"/>
    <s v="1.13445"/>
    <s v="0.52058556"/>
    <s v="1.089766126872"/>
    <s v="-0.613864"/>
    <s v="-0.044684"/>
    <s v="-54.1"/>
    <s v="-3.9"/>
    <s v="LA_PINTANA____110"/>
    <s v="MARISCAL______110"/>
    <s v="110.0"/>
    <s v="110.0"/>
    <s v="110.0"/>
    <s v=""/>
    <s v="False"/>
    <m/>
  </r>
  <r>
    <x v="0"/>
    <s v="LA_PINTANA____110-&gt;TAP_BUIN______110"/>
    <s v="Tap Buin 110-&gt;Tap La Pintana 110 I"/>
    <s v="TAP BUIN - TAP LA PINTANA 110KV C1"/>
    <s v="92.0"/>
    <s v="90.0"/>
    <s v="0.60491"/>
    <s v="0.60491"/>
    <s v="0.5221758254352"/>
    <s v="3.17013"/>
    <s v="3.17013"/>
    <s v="4.73888523636"/>
    <s v="0.0"/>
    <s v="1.568755"/>
    <s v="0.0"/>
    <s v="49.5"/>
    <s v="LA_PINTANA____110"/>
    <s v="TAP_BUIN______110"/>
    <s v="110.0"/>
    <s v="110.0"/>
    <s v="110.0"/>
    <s v=""/>
    <s v="False"/>
    <m/>
  </r>
  <r>
    <x v="2"/>
    <s v="BUIN__________110-&gt;TAP_BUIN______110"/>
    <s v="Tap Buin 110-&gt;Tap La Pintana 110 I"/>
    <s v="TAP BUIN - BUIN 110KV C1"/>
    <s v="56.5"/>
    <s v="100.0"/>
    <s v="0.027005"/>
    <s v="0.60491"/>
    <s v="0.0011123204039999999"/>
    <s v="0.12152250000000002"/>
    <s v="3.17013"/>
    <s v="0.00663620568"/>
    <s v="3.048607"/>
    <s v="-0.114886"/>
    <s v="2508.7"/>
    <s v="-94.5"/>
    <s v="BUIN__________110"/>
    <s v="TAP_BUIN______110"/>
    <s v="110.0"/>
    <s v="110.0"/>
    <s v="110.0"/>
    <s v=""/>
    <s v="False"/>
    <m/>
  </r>
  <r>
    <x v="3"/>
    <s v="PPEUCO________110-&gt;POLPAICO______023"/>
    <s v="Batuco 110-&gt;Batuco 023 II"/>
    <s v="MELIPEUCO 110/23/13.8KV 60MVA"/>
    <s v="44.9"/>
    <s v="47.1"/>
    <s v="14.780089499999999"/>
    <s v="1.256470755"/>
    <s v="0.2961475"/>
    <s v="278.82816202824"/>
    <s v="40.62588776"/>
    <s v="20.285505057454735"/>
    <s v="-238.202274"/>
    <s v="-258.542657"/>
    <s v="-85.4"/>
    <s v="-92.7"/>
    <s v="PPEUCO________110"/>
    <s v="POLPAICO______023"/>
    <s v="110.0"/>
    <s v="23.0"/>
    <s v="110.0"/>
    <s v="13.0"/>
    <s v="False"/>
    <m/>
  </r>
  <r>
    <x v="0"/>
    <s v="BATUCO________110-&gt;BATUCO________013_1de5"/>
    <s v="Batuco 110-&gt;Batuco 023 II"/>
    <s v="T2D S/E BATUCO AT1"/>
    <s v="102.0"/>
    <s v="100.0"/>
    <s v="1.535086666"/>
    <s v="1.256470755"/>
    <s v="1.1381767901234567"/>
    <s v="49.63446889"/>
    <s v="40.62588776"/>
    <s v="41.931222234021135"/>
    <s v="-9.008581"/>
    <s v="-7.703247"/>
    <s v="-18.1"/>
    <s v="-15.5"/>
    <s v="BATUCO________110"/>
    <s v="BATUCO________013"/>
    <s v="110.0"/>
    <s v="13.0"/>
    <s v="110.0"/>
    <s v="13.0"/>
    <s v="False"/>
    <m/>
  </r>
  <r>
    <x v="0"/>
    <s v="BATUCO________110-&gt;BATUCO________013_2de5"/>
    <s v="Batuco 110-&gt;Batuco 023 II"/>
    <s v="T2D S/E BATUCO AT1"/>
    <s v="102.0"/>
    <s v="100.0"/>
    <s v="1.256470755"/>
    <s v="1.256470755"/>
    <s v="1.1381767901234567"/>
    <s v="40.62588776"/>
    <s v="40.62588776"/>
    <s v="41.931222234021135"/>
    <s v="0.0"/>
    <s v="1.305334"/>
    <s v="0.0"/>
    <s v="3.2"/>
    <s v="BATUCO________110"/>
    <s v="BATUCO________013"/>
    <s v="110.0"/>
    <s v="13.0"/>
    <s v="110.0"/>
    <s v="13.0"/>
    <s v="False"/>
    <m/>
  </r>
  <r>
    <x v="0"/>
    <s v="BATUCO________110-&gt;BATUCO________013_3de5"/>
    <s v="Batuco 110-&gt;Batuco 023 III"/>
    <s v="T2D S/E BATUCO AT1"/>
    <s v="102.0"/>
    <s v="100.0"/>
    <s v="0.943440562"/>
    <s v="0.943440562"/>
    <s v="1.1381767901234567"/>
    <s v="46.77041563"/>
    <s v="46.77041563"/>
    <s v="41.931222234021135"/>
    <s v="0.0"/>
    <s v="-4.839193"/>
    <s v="0.0"/>
    <s v="-10.3"/>
    <s v="BATUCO________110"/>
    <s v="BATUCO________013"/>
    <s v="110.0"/>
    <s v="13.0"/>
    <s v="110.0"/>
    <s v="13.0"/>
    <s v="False"/>
    <m/>
  </r>
  <r>
    <x v="0"/>
    <s v="L.VIZCACHAS___110-&gt;P.ALTO________110_1de2"/>
    <s v="Tap Las Vizcachas 110-&gt;Puente Alto 110"/>
    <s v="VIZCACHAS - PUENTE ALTO 110KV C1"/>
    <s v="92.0"/>
    <s v="90.0"/>
    <s v="2.54646"/>
    <s v="2.54646"/>
    <s v="2.322"/>
    <s v="3.2981"/>
    <s v="3.2981"/>
    <s v="2.96012"/>
    <s v="0.0"/>
    <s v="-0.33798"/>
    <s v="0.0"/>
    <s v="-10.2"/>
    <s v="L.VIZCACHAS___110"/>
    <s v="P.ALTO________110"/>
    <s v="110.0"/>
    <s v="110.0"/>
    <s v="110.0"/>
    <s v=""/>
    <s v="False"/>
    <m/>
  </r>
  <r>
    <x v="0"/>
    <s v="P.ALTO________110-&gt;P.ALTO________013"/>
    <s v="Puente Alto 110-&gt;Puente Alto 012 I"/>
    <s v="T2D S/E PUENTE ALTO (TEC) HT2"/>
    <s v="102.0"/>
    <s v="90.0"/>
    <s v="1.1255903999999999"/>
    <s v="5.70757"/>
    <s v="6.801060444444444"/>
    <s v="43.545456919008004"/>
    <s v="105.853462"/>
    <s v="106.90922606870181"/>
    <s v="62.308005"/>
    <s v="63.363769"/>
    <s v="143.1"/>
    <s v="145.5"/>
    <s v="P.ALTO________110"/>
    <s v="P.ALTO________013"/>
    <s v="110.0"/>
    <s v="13.0"/>
    <s v="110.0"/>
    <s v="13.0"/>
    <s v="False"/>
    <m/>
  </r>
  <r>
    <x v="0"/>
    <s v="COSTANERA_____110-&gt;P.ALTO________110_1de2"/>
    <s v="Puente Alto 110-&gt;Costanera 110"/>
    <s v="PUENTE ALTO - COSTANERA 110KV C1"/>
    <s v="102.0"/>
    <s v="100.0"/>
    <s v="1.08"/>
    <s v="0.9648"/>
    <s v="0.133641"/>
    <s v="1.368"/>
    <s v="1.23912"/>
    <s v="0.9964158000000001"/>
    <s v="-0.12888"/>
    <s v="-0.371584"/>
    <s v="-9.4"/>
    <s v="-27.2"/>
    <s v="COSTANERA_____110"/>
    <s v="P.ALTO________110"/>
    <s v="110.0"/>
    <s v="110.0"/>
    <s v="110.0"/>
    <s v=""/>
    <s v="False"/>
    <m/>
  </r>
  <r>
    <x v="0"/>
    <s v="COSTANERA_____110-&gt;COSTANERA_____012"/>
    <s v="Costanera 110-&gt;Costanera 012"/>
    <s v="T2D S/E COSTANERA HT1"/>
    <s v="102.0"/>
    <s v="100.0"/>
    <s v="5.4194448"/>
    <s v="3.7631"/>
    <s v="5.018004444444444"/>
    <s v="43.22155720787519"/>
    <s v="67.1671"/>
    <s v="103.37361197700946"/>
    <s v="23.945543"/>
    <s v="60.152055"/>
    <s v="55.4"/>
    <s v="139.2"/>
    <s v="COSTANERA_____110"/>
    <s v="COSTANERA_____012"/>
    <s v="110.0"/>
    <s v="12.0"/>
    <s v="110.0"/>
    <s v="13.0"/>
    <s v="False"/>
    <m/>
  </r>
  <r>
    <x v="0"/>
    <s v="BRASIL________110-&gt;BRASIL________013"/>
    <s v="Brasil 110-&gt;Brasil 012 I"/>
    <s v="T2D S/E BRASIL ET1A"/>
    <s v="102.0"/>
    <s v="100.0"/>
    <s v="1.9584721200000001"/>
    <s v="2.944333293"/>
    <s v="1.997978888888889"/>
    <s v="136.96768659959884"/>
    <s v="45.34408583"/>
    <s v="76.90585108819455"/>
    <s v="-91.623601"/>
    <s v="-60.061836"/>
    <s v="-66.9"/>
    <s v="-43.9"/>
    <s v="BRASIL________110"/>
    <s v="BRASIL________013"/>
    <s v="110.0"/>
    <s v="13.0"/>
    <s v="110.0"/>
    <s v="13.0"/>
    <s v="False"/>
    <m/>
  </r>
  <r>
    <x v="0"/>
    <s v="CARRASCAL_____110-&gt;CARRASCAL_____012"/>
    <s v="Carrascal 110-&gt;Carrascal 012 I"/>
    <s v="CARRASCAL 110/12.5KV 22.4MVA 1"/>
    <s v="102.0"/>
    <s v="100.0"/>
    <s v="14.618968431122449"/>
    <s v="5.70757"/>
    <s v="4.425827083333333"/>
    <s v="277.0503568946269"/>
    <s v="91.62760598"/>
    <s v="91.65153457929411"/>
    <s v="-185.422751"/>
    <s v="-185.398822"/>
    <s v="-66.9"/>
    <s v="-66.9"/>
    <s v="CARRASCAL_____110"/>
    <s v="CARRASCAL_____012"/>
    <s v="110.0"/>
    <s v="12.0"/>
    <s v="110.0"/>
    <s v="13.0"/>
    <s v="False"/>
    <m/>
  </r>
  <r>
    <x v="0"/>
    <s v="C.CHENA_______220-&gt;C.CHENA_______110_1de2"/>
    <s v="Chena 220-&gt;Chena 110 I"/>
    <s v="CERRO NAVIA 220/110/13.2KV 400MVA ATR2"/>
    <s v="92.0"/>
    <s v="72.7"/>
    <s v="0.159027"/>
    <s v="0.159027"/>
    <s v="1.4922889931595906"/>
    <s v="12.825015"/>
    <s v="12.825015"/>
    <s v="44.76114628233385"/>
    <s v="0.0"/>
    <s v="31.936131"/>
    <s v="0.0"/>
    <s v="249.0"/>
    <s v="C.CHENA_______220"/>
    <s v="C.CHENA_______110"/>
    <s v="220.0"/>
    <s v="110.0"/>
    <s v="220.0"/>
    <s v="110.0"/>
    <s v="False"/>
    <m/>
  </r>
  <r>
    <x v="0"/>
    <s v="C.CHENA_______220-&gt;C.CHENA_______110_2de2"/>
    <s v="Chena 220-&gt;Chena 110 I"/>
    <s v="CERRO NAVIA 220/110/13.2KV 400MVA ATR2"/>
    <s v="92.0"/>
    <s v="72.7"/>
    <s v="0.159027"/>
    <s v="0.159027"/>
    <s v="1.4922889931595906"/>
    <s v="12.825015"/>
    <s v="12.825015"/>
    <s v="44.76114628233385"/>
    <s v="0.0"/>
    <s v="31.936131"/>
    <s v="0.0"/>
    <s v="249.0"/>
    <s v="C.CHENA_______220"/>
    <s v="C.CHENA_______110"/>
    <s v="220.0"/>
    <s v="110.0"/>
    <s v="220.0"/>
    <s v="110.0"/>
    <s v="False"/>
    <m/>
  </r>
  <r>
    <x v="1"/>
    <s v="LO_ESPEJO_____110-&gt;PANAMERICANA__012"/>
    <s v="San Pedro 110-&gt;San Pedro 012 I"/>
    <s v="T2D S/E LO ESPEJO (FFCC) HT1"/>
    <s v="49.6"/>
    <s v="90.0"/>
    <s v="7.7821392000000005"/>
    <s v="5.635672242"/>
    <s v=""/>
    <s v="215.39436006316802"/>
    <s v="92.81939003"/>
    <s v=""/>
    <s v="-122.57497"/>
    <s v=""/>
    <s v="-56.9"/>
    <s v=""/>
    <s v="LO_ESPEJO_____110"/>
    <s v="PANAMERICANA__012"/>
    <s v="110.0"/>
    <s v="12.0"/>
    <s v=""/>
    <s v=""/>
    <s v="False"/>
    <m/>
  </r>
  <r>
    <x v="0"/>
    <s v="C.NAVIA_______220-&gt;C.NAVIA_______110_1de2"/>
    <s v="Cerro Navia 220-&gt;Cerro Navia 110 I"/>
    <s v="CERRO NAVIA 220/110/13.2KV 400MVA ATR2"/>
    <s v="102.0"/>
    <s v="100.0"/>
    <s v="0.22269678933333328"/>
    <s v="0.16"/>
    <s v="1.4922889931595906"/>
    <s v="48.631812224887454"/>
    <s v="13.66"/>
    <s v="44.76114628233385"/>
    <s v="-34.971812"/>
    <s v="-3.870666"/>
    <s v="-71.9"/>
    <s v="-8.0"/>
    <s v="C.NAVIA_______220"/>
    <s v="C.NAVIA_______110"/>
    <s v="220.0"/>
    <s v="110.0"/>
    <s v="220.0"/>
    <s v="110.0"/>
    <s v="False"/>
    <m/>
  </r>
  <r>
    <x v="0"/>
    <s v="C.NAVIA_______220-&gt;C.NAVIA_______110_2de2"/>
    <s v="Cerro Navia 220-&gt;Cerro Navia 110 I"/>
    <s v="CERRO NAVIA 220/110/13.2KV 400MVA ATR2"/>
    <s v="102.0"/>
    <s v="100.0"/>
    <s v="0.22269678933333328"/>
    <s v="0.16"/>
    <s v="1.4922889931595906"/>
    <s v="48.631812224887454"/>
    <s v="13.66"/>
    <s v="44.76114628233385"/>
    <s v="-34.971812"/>
    <s v="-3.870666"/>
    <s v="-71.9"/>
    <s v="-8.0"/>
    <s v="C.NAVIA_______220"/>
    <s v="C.NAVIA_______110"/>
    <s v="220.0"/>
    <s v="110.0"/>
    <s v="220.0"/>
    <s v="110.0"/>
    <s v="False"/>
    <m/>
  </r>
  <r>
    <x v="0"/>
    <s v="SANTA_MARTA___110-&gt;SANTA_MARTA___013_1de2"/>
    <s v="Santa Marta 110-&gt;Santa Marta 012 I"/>
    <s v="T2D S/E SANTA MARTA AT4"/>
    <s v="102.0"/>
    <s v="100.0"/>
    <s v="1.889753074"/>
    <s v="1.889753074"/>
    <s v="2.9000801975308645"/>
    <s v="45.99129862"/>
    <s v="45.99129862"/>
    <s v="43.67894100866015"/>
    <s v="0.0"/>
    <s v="-2.312358"/>
    <s v="0.0"/>
    <s v="-5.0"/>
    <s v="SANTA_MARTA___110"/>
    <s v="SANTA_MARTA___013"/>
    <s v="110.0"/>
    <s v="13.0"/>
    <s v="110.0"/>
    <s v="13.0"/>
    <s v="False"/>
    <m/>
  </r>
  <r>
    <x v="0"/>
    <s v="SANTA_MARTA___110-&gt;SANTA_MARTA___023_1de3"/>
    <s v="Santa Marta 110-&gt;Santa Marta 012 I"/>
    <s v="T2D S/E SANTA MARTA AT4"/>
    <s v="102.0"/>
    <s v="100.0"/>
    <s v="3.263216403"/>
    <s v="1.889753074"/>
    <s v="2.9000801975308645"/>
    <s v="65.36066563"/>
    <s v="45.99129862"/>
    <s v="43.67894100866015"/>
    <s v="-19.369367"/>
    <s v="-21.681725"/>
    <s v="-29.6"/>
    <s v="-33.2"/>
    <s v="SANTA_MARTA___110"/>
    <s v="SANTA_MARTA___023"/>
    <s v="110.0"/>
    <s v="23.0"/>
    <s v="110.0"/>
    <s v="13.0"/>
    <s v="False"/>
    <m/>
  </r>
  <r>
    <x v="0"/>
    <s v="MAIPU_________110-&gt;MAIPU_________013"/>
    <s v="Maipu 110-&gt;Maipu 012 I"/>
    <s v="T2D S/E MAIPU AT1"/>
    <s v="102.0"/>
    <s v="100.0"/>
    <s v="6.0432239999999995"/>
    <s v="5.774070511"/>
    <s v="1.888675555555555"/>
    <s v="229.07493240192"/>
    <s v="100.7083878"/>
    <s v="127.34051399473702"/>
    <s v="-128.366545"/>
    <s v="-101.734418"/>
    <s v="-56.0"/>
    <s v="-44.4"/>
    <s v="MAIPU_________110"/>
    <s v="MAIPU_________013"/>
    <s v="110.0"/>
    <s v="13.0"/>
    <s v="110.0"/>
    <s v="13.0"/>
    <s v="False"/>
    <m/>
  </r>
  <r>
    <x v="0"/>
    <s v="LO_VALLEDOR___110-&gt;LO_VALLEDOR___013"/>
    <s v="Lo Valledor 110-&gt;Lo Valledor 012 I"/>
    <s v="T2D S/E LO VALLEDOR AT1"/>
    <s v="102.0"/>
    <s v="100.0"/>
    <s v="7.604530559999999"/>
    <s v="7.604513136"/>
    <s v="2.525028"/>
    <s v="217.60904119109756"/>
    <s v="72.62728926"/>
    <s v="72.72557878737862"/>
    <s v="-144.981752"/>
    <s v="-144.883462"/>
    <s v="-66.6"/>
    <s v="-66.6"/>
    <s v="LO_VALLEDOR___110"/>
    <s v="LO_VALLEDOR___013"/>
    <s v="110.0"/>
    <s v="13.0"/>
    <s v="110.0"/>
    <s v="13.0"/>
    <s v="False"/>
    <m/>
  </r>
  <r>
    <x v="0"/>
    <s v="PAJARITOS_____110-&gt;PAJARITOS_____013"/>
    <s v="Pajaritos 110-&gt;Pajaritos 012 II"/>
    <s v="T2D S/E PAJARITOS AT1"/>
    <s v="102.0"/>
    <s v="100.0"/>
    <s v="3.09666588"/>
    <s v="2.224306821"/>
    <s v="0.8202993333333334"/>
    <s v="132.458799183942"/>
    <s v="47.63842406"/>
    <s v="48.75609990558856"/>
    <s v="-84.820375"/>
    <s v="-83.702699"/>
    <s v="-64.0"/>
    <s v="-63.2"/>
    <s v="PAJARITOS_____110"/>
    <s v="PAJARITOS_____013"/>
    <s v="110.0"/>
    <s v="13.0"/>
    <s v="110.0"/>
    <s v="13.0"/>
    <s v="False"/>
    <m/>
  </r>
  <r>
    <x v="0"/>
    <s v="PAJARITOS_____110-&gt;PAJARITOS_____023"/>
    <s v="Pajaritos 110-&gt;Pajaritos 012 II"/>
    <s v="T2D S/E PAJARITOS AT1"/>
    <s v="102.0"/>
    <s v="100.0"/>
    <s v="3.09666588"/>
    <s v="2.224306821"/>
    <s v="0.8202993333333334"/>
    <s v="132.458799183942"/>
    <s v="47.63842406"/>
    <s v="48.75609990558856"/>
    <s v="-84.820375"/>
    <s v="-83.702699"/>
    <s v="-64.0"/>
    <s v="-63.2"/>
    <s v="PAJARITOS_____110"/>
    <s v="PAJARITOS_____023"/>
    <s v="110.0"/>
    <s v="23.0"/>
    <s v="110.0"/>
    <s v="13.0"/>
    <s v="False"/>
    <m/>
  </r>
  <r>
    <x v="0"/>
    <s v="SAN_JOSE______110-&gt;SAN_JOSE______013"/>
    <s v="San Jose 110-&gt;San Jose 012 I"/>
    <s v="T2D S/E SAN JOSE AT1"/>
    <s v="102.0"/>
    <s v="100.0"/>
    <s v="14.487227558992345"/>
    <s v="4.829064988"/>
    <s v="4.723453472222222"/>
    <s v="276.95986260358734"/>
    <s v="92.44672129"/>
    <s v="92.64633523102893"/>
    <s v="-184.513141"/>
    <s v="-184.313527"/>
    <s v="-66.6"/>
    <s v="-66.5"/>
    <s v="SAN_JOSE______110"/>
    <s v="SAN_JOSE______013"/>
    <s v="110.0"/>
    <s v="13.0"/>
    <s v="110.0"/>
    <s v="13.0"/>
    <s v="False"/>
    <m/>
  </r>
  <r>
    <x v="0"/>
    <s v="PUDAHUEL______110-&gt;PUDAHUEL______013"/>
    <s v="Pudahuel 110-&gt;Pudahuel 012 I"/>
    <s v="T2D S/E PUDAHUEL AT1"/>
    <s v="102.0"/>
    <s v="100.0"/>
    <s v="12.118062220982141"/>
    <s v="5.70757"/>
    <s v="14.074894356698954"/>
    <s v="260.170433382087"/>
    <s v="98.41414"/>
    <s v="92.71271743319664"/>
    <s v="-161.756293"/>
    <s v="-167.457716"/>
    <s v="-62.2"/>
    <s v="-64.4"/>
    <s v="PUDAHUEL______110"/>
    <s v="PUDAHUEL______013"/>
    <s v="110.0"/>
    <s v="13.0"/>
    <s v="110.0"/>
    <s v="13.0"/>
    <s v="False"/>
    <m/>
  </r>
  <r>
    <x v="0"/>
    <s v="BUIN__________220-&gt;BUIN__________110"/>
    <s v="Buin 220-&gt;Buin 110 I"/>
    <s v="BUIN 220/110/13.8KV 400MVA 1"/>
    <s v="102.0"/>
    <s v="90.0"/>
    <s v="0.45012036299999997"/>
    <s v="0.082743"/>
    <s v=""/>
    <s v="37.96981769799603"/>
    <s v="12.65633"/>
    <s v=""/>
    <s v="-25.313488"/>
    <s v=""/>
    <s v="-66.7"/>
    <s v=""/>
    <s v="BUIN__________220"/>
    <s v="BUIN__________110"/>
    <s v="220.0"/>
    <s v="110.0"/>
    <s v=""/>
    <s v=""/>
    <s v="False"/>
    <m/>
  </r>
  <r>
    <x v="0"/>
    <s v="LAS_ACACIAS___110-&gt;LAS_ACACIAS___013"/>
    <s v="Las Acacias 110-&gt;Las Acacias 023 I"/>
    <s v="T2D S/E LAS ACACIAS AT3"/>
    <s v="102.0"/>
    <s v="100.0"/>
    <s v="2.1502506666666665"/>
    <s v="0.71675439"/>
    <s v="0.7370836"/>
    <s v="126.61548927104002"/>
    <s v="42.21116787"/>
    <s v="47.076782075661406"/>
    <s v="-84.404321"/>
    <s v="-79.538707"/>
    <s v="-66.7"/>
    <s v="-62.8"/>
    <s v="LAS_ACACIAS___110"/>
    <s v="LAS_ACACIAS___013"/>
    <s v="110.0"/>
    <s v="13.0"/>
    <s v="110.0"/>
    <s v="13.0"/>
    <s v="False"/>
    <m/>
  </r>
  <r>
    <x v="0"/>
    <s v="LA_PINTANA____110-&gt;LA_PINTANA____013"/>
    <s v="La Pintana 110-&gt;La Pintana 012 II"/>
    <s v="T2D S/E LA PINTANA AT4"/>
    <s v="102.0"/>
    <s v="100.0"/>
    <s v="5.34266304"/>
    <s v="1.780889616"/>
    <s v="2.525673333333333"/>
    <s v="224.34301573981438"/>
    <s v="74.80363373"/>
    <s v="99.42992717594281"/>
    <s v="-149.539382"/>
    <s v="-124.913089"/>
    <s v="-66.7"/>
    <s v="-55.7"/>
    <s v="LA_PINTANA____110"/>
    <s v="LA_PINTANA____013"/>
    <s v="110.0"/>
    <s v="13.0"/>
    <s v="110.0"/>
    <s v="13.0"/>
    <s v="False"/>
    <m/>
  </r>
  <r>
    <x v="0"/>
    <s v="SANTA_ROSA_S__110-&gt;SANTA_ROSA_S__013"/>
    <s v="Santa Rosa Sur 110-&gt;Santa Rosa Sur 012 I"/>
    <s v="T2D S/E SANTA ROSA SUR HT3"/>
    <s v="92.9"/>
    <s v="90.9"/>
    <s v="9.683620320000001"/>
    <s v="3.227866906"/>
    <s v="1.4923333333333333"/>
    <s v="224.6626060014864"/>
    <s v="74.95480823"/>
    <s v="75.89266232647265"/>
    <s v="-149.707798"/>
    <s v="-148.769944"/>
    <s v="-66.6"/>
    <s v="-66.2"/>
    <s v="SANTA_ROSA_S__110"/>
    <s v="SANTA_ROSA_S__013"/>
    <s v="110.0"/>
    <s v="13.0"/>
    <s v="110.0"/>
    <s v="13.0"/>
    <s v="False"/>
    <m/>
  </r>
  <r>
    <x v="0"/>
    <s v="SANTA_RAQUEL__110-&gt;SANTA_RAQUEL__013"/>
    <s v="Santa Raquel 110-&gt;Santa Raquel 020 I"/>
    <s v="T2D S/E SANTA RAQUEL AT1"/>
    <s v="102.0"/>
    <s v="100.0"/>
    <s v="0.6341174399999999"/>
    <s v="0.944533139"/>
    <s v="1.8490144444444445"/>
    <s v="27.4608869390592"/>
    <s v="37.60528895"/>
    <s v="79.63687095201996"/>
    <s v="10.144402"/>
    <s v="52.175984"/>
    <s v="36.9"/>
    <s v="190.0"/>
    <s v="SANTA_RAQUEL__110"/>
    <s v="SANTA_RAQUEL__013"/>
    <s v="110.0"/>
    <s v="13.0"/>
    <s v="110.0"/>
    <s v="13.0"/>
    <s v="False"/>
    <m/>
  </r>
  <r>
    <x v="0"/>
    <s v="LA_CISTERNA___110-&gt;LA_CISTERNA___013"/>
    <s v="La Cisterna 110-&gt;La Cisterna 012 I"/>
    <s v="T2D S/E LA CISTERNA AT1"/>
    <s v="102.0"/>
    <s v="100.0"/>
    <s v="7.749846719999999"/>
    <s v="2.583274254"/>
    <s v="3.8036215555555555"/>
    <s v="217.60391613058556"/>
    <s v="72.5813326"/>
    <s v="73.38883173553423"/>
    <s v="-145.022584"/>
    <s v="-144.215084"/>
    <s v="-66.6"/>
    <s v="-66.3"/>
    <s v="LA_CISTERNA___110"/>
    <s v="LA_CISTERNA___013"/>
    <s v="110.0"/>
    <s v="13.0"/>
    <s v="110.0"/>
    <s v="13.0"/>
    <s v="False"/>
    <m/>
  </r>
  <r>
    <x v="0"/>
    <s v="OCHAGAVIA_____110-&gt;OCHAGAVIA_____012"/>
    <s v="Ochagavia 110-&gt;Ochagavia 012 I"/>
    <s v="OCHAGAVIA 105/12KV 13.3MVA RF"/>
    <s v="102.0"/>
    <s v="100.0"/>
    <s v="1.88874708"/>
    <s v="2.944333293"/>
    <s v="14.308000000000025"/>
    <s v="135.41485514884798"/>
    <s v="45.14274292"/>
    <s v="70.1858081452369"/>
    <s v="-90.272112"/>
    <s v="-65.229047"/>
    <s v="-66.7"/>
    <s v="-48.2"/>
    <s v="OCHAGAVIA_____110"/>
    <s v="OCHAGAVIA_____012"/>
    <s v="110.0"/>
    <s v="12.0"/>
    <s v="110.0"/>
    <s v="13.0"/>
    <s v="False"/>
    <m/>
  </r>
  <r>
    <x v="0"/>
    <s v="CLUB_HIPICO___110-&gt;CLUB_HIPICO___013"/>
    <s v="Club Hipico 110-&gt;Club Hipico 012 I"/>
    <s v="T2D S/E CLUB HIPICO AT3"/>
    <s v="102.0"/>
    <s v="100.0"/>
    <s v="13.834093789859693"/>
    <s v="5.7076"/>
    <s v="0.7033972000000002"/>
    <s v="254.95653822772243"/>
    <s v="93.38025335"/>
    <s v="45.684185234488226"/>
    <s v="-161.576285"/>
    <s v="-209.272353"/>
    <s v="-63.4"/>
    <s v="-82.1"/>
    <s v="CLUB_HIPICO___110"/>
    <s v="CLUB_HIPICO___013"/>
    <s v="110.0"/>
    <s v="13.0"/>
    <s v="110.0"/>
    <s v="13.0"/>
    <s v="False"/>
    <m/>
  </r>
  <r>
    <x v="0"/>
    <s v="SAN_JOAQUIN___110-&gt;SAN_JOAQUIN___013"/>
    <s v="San Joaquin 110-&gt;San Joaquin 012 I"/>
    <s v="T2D S/E SAN JOAQUIN (CGE) HT1"/>
    <s v="102.0"/>
    <s v="90.0"/>
    <s v="2.0172577919999997"/>
    <s v="5.089158239"/>
    <s v="2.0080366512345678"/>
    <s v="144.6777490148179"/>
    <s v="92.02971887"/>
    <s v="68.2996545098759"/>
    <s v="-52.64803"/>
    <s v="-76.378095"/>
    <s v="-36.4"/>
    <s v="-52.8"/>
    <s v="SAN_JOAQUIN___110"/>
    <s v="SAN_JOAQUIN___013"/>
    <s v="110.0"/>
    <s v="13.0"/>
    <s v="110.0"/>
    <s v="13.0"/>
    <s v="False"/>
    <m/>
  </r>
  <r>
    <x v="0"/>
    <s v="SANTA_ELENA___110-&gt;SANTA_ELENA___013"/>
    <s v="Santa Elena 110-&gt;Santa Elena 012 I"/>
    <s v="T2D S/E SANTA ELENA AT5"/>
    <s v="102.0"/>
    <s v="100.0"/>
    <s v="14.721264748086734"/>
    <s v="4.90709293"/>
    <s v="4.304995138888889"/>
    <s v="265.8954838799426"/>
    <s v="88.7664272"/>
    <s v="88.62884102423199"/>
    <s v="-177.129057"/>
    <s v="-177.266643"/>
    <s v="-66.6"/>
    <s v="-66.7"/>
    <s v="SANTA_ELENA___110"/>
    <s v="SANTA_ELENA___013"/>
    <s v="110.0"/>
    <s v="13.0"/>
    <s v="110.0"/>
    <s v="13.0"/>
    <s v="False"/>
    <m/>
  </r>
  <r>
    <x v="0"/>
    <s v="MACUL_________110-&gt;MACUL_________013"/>
    <s v="Macul 110-&gt;Macul 012 II"/>
    <s v="T2D S/E MACUL AT3"/>
    <s v="102.0"/>
    <s v="100.0"/>
    <s v="2.80008036"/>
    <s v="2.944333293"/>
    <s v="2.7483886047444446"/>
    <s v="107.20816078591079"/>
    <s v="45.1942796"/>
    <s v="75.29170221103422"/>
    <s v="-62.013881"/>
    <s v="-31.916459"/>
    <s v="-57.8"/>
    <s v="-29.8"/>
    <s v="MACUL_________110"/>
    <s v="MACUL_________013"/>
    <s v="110.0"/>
    <s v="13.0"/>
    <s v="110.0"/>
    <s v="13.0"/>
    <s v="False"/>
    <m/>
  </r>
  <r>
    <x v="3"/>
    <s v="FLORIDA_______110-&gt;FLORIDA_______012"/>
    <s v="Florida 110-&gt;Florida 012"/>
    <s v="T2D S/E A HT13"/>
    <s v="102.0"/>
    <s v="90.0"/>
    <s v="0.0022687499999999995"/>
    <s v="3.509"/>
    <s v="1.9961250000000001"/>
    <s v="146.28899999999996"/>
    <s v="74.93772"/>
    <s v="44.9557058112135"/>
    <s v="-71.35128"/>
    <s v="-101.333294"/>
    <s v="-48.8"/>
    <s v="-69.3"/>
    <s v="FLORIDA_______110"/>
    <s v="FLORIDA_______012"/>
    <s v="110.0"/>
    <s v="12.0"/>
    <s v="110.0"/>
    <s v="13.0"/>
    <s v="False"/>
    <m/>
  </r>
  <r>
    <x v="0"/>
    <s v="LA_REINA______110-&gt;LA_REINA______013_1de4"/>
    <s v="La Reina 110-&gt;La Reina 012 I"/>
    <s v="T2D S/E LA REINA AT2"/>
    <s v="102.0"/>
    <s v="100.0"/>
    <s v="1.889753074"/>
    <s v="5.93727156"/>
    <s v="1.8913644444444444"/>
    <s v="44.86203684"/>
    <s v="96.11771657"/>
    <s v="47.192447778390026"/>
    <s v="51.25568"/>
    <s v="2.330411"/>
    <s v="114.3"/>
    <s v="5.2"/>
    <s v="LA_REINA______110"/>
    <s v="LA_REINA______013"/>
    <s v="110.0"/>
    <s v="13.0"/>
    <s v="110.0"/>
    <s v="13.0"/>
    <s v="False"/>
    <m/>
  </r>
  <r>
    <x v="0"/>
    <s v="ANDES_________110-&gt;ANDES_________013"/>
    <s v="Andes 110-&gt;Andes 012 I"/>
    <s v="T2D S/E ANDES AT1"/>
    <s v="102.0"/>
    <s v="100.0"/>
    <s v="6.9585647999999996"/>
    <s v="1.770619257"/>
    <s v="0.7038812"/>
    <s v="236.15246568936"/>
    <s v="63.88160974"/>
    <s v="46.403001765100136"/>
    <s v="-172.270856"/>
    <s v="-189.749464"/>
    <s v="-72.9"/>
    <s v="-80.4"/>
    <s v="ANDES_________110"/>
    <s v="ANDES_________013"/>
    <s v="110.0"/>
    <s v="13.0"/>
    <s v="110.0"/>
    <s v="13.0"/>
    <s v="False"/>
    <m/>
  </r>
  <r>
    <x v="0"/>
    <s v="L.ALMENDROS___220-&gt;L.ALMENDROS___110"/>
    <s v="Los Almendros 220-&gt;Los Almendros 110 I"/>
    <s v="LOS ALMENDROS 220/110KV 400MVA 1 + UR"/>
    <s v="102.0"/>
    <s v="100.0"/>
    <s v="0.45045876974999993"/>
    <s v="0.082743"/>
    <s v="0.12049785000000002"/>
    <s v="37.96981836285593"/>
    <s v="12.65633"/>
    <s v="12.78913235360966"/>
    <s v="-25.313488"/>
    <s v="-25.180686"/>
    <s v="-66.7"/>
    <s v="-66.3"/>
    <s v="L.ALMENDROS___220"/>
    <s v="L.ALMENDROS___110"/>
    <s v="220.0"/>
    <s v="110.0"/>
    <s v="220.0"/>
    <s v="110.0"/>
    <s v="False"/>
    <m/>
  </r>
  <r>
    <x v="0"/>
    <s v="LOS_DOMINICOS_110-&gt;LOS_DOMINICOS_013"/>
    <s v="Los Dominicos 110-&gt;Los Dominicos 012 I"/>
    <s v="T2D S/E LOS DOMINICOS AT1"/>
    <s v="102.0"/>
    <s v="100.0"/>
    <s v="0.4693829859521332"/>
    <s v="3.525997717"/>
    <s v="4.918386771530858"/>
    <s v="112.0905345773132"/>
    <s v="93.71277418"/>
    <s v="73.64594742119644"/>
    <s v="-18.37776"/>
    <s v="-38.444587"/>
    <s v="-16.4"/>
    <s v="-34.3"/>
    <s v="LOS_DOMINICOS_110"/>
    <s v="LOS_DOMINICOS_013"/>
    <s v="110.0"/>
    <s v="13.0"/>
    <s v="110.0"/>
    <s v="13.0"/>
    <s v="False"/>
    <m/>
  </r>
  <r>
    <x v="0"/>
    <s v="APOQUINDO_____110-&gt;APOQUINDO_____013_1de5"/>
    <s v="Apoquindo 110-&gt;Apoquindo 012 I"/>
    <s v="T2D S/E APOQUINDO AT1"/>
    <s v="102.0"/>
    <s v="100.0"/>
    <s v="0.666781995"/>
    <s v="0.666781995"/>
    <s v="1.8320744444444446"/>
    <s v="48.26977883"/>
    <s v="48.26977883"/>
    <s v="77.09556798982973"/>
    <s v="0.0"/>
    <s v="28.825789"/>
    <s v="0.0"/>
    <s v="59.7"/>
    <s v="APOQUINDO_____110"/>
    <s v="APOQUINDO_____013"/>
    <s v="110.0"/>
    <s v="13.0"/>
    <s v="110.0"/>
    <s v="13.0"/>
    <s v="False"/>
    <m/>
  </r>
  <r>
    <x v="3"/>
    <s v="A_DE_CORDOVA__110-&gt;A_DE_CORDOVA__013"/>
    <s v="Alonso de Cordova 110-&gt;Alonso de Cordova 012 I"/>
    <s v="T2D S/E A HT13"/>
    <s v="84.8"/>
    <s v="90.0"/>
    <s v="3.41494428"/>
    <s v="1.138315244"/>
    <s v="1.9961250000000001"/>
    <s v="143.7582605157468"/>
    <s v="47.93405102"/>
    <s v="44.9557058112135"/>
    <s v="-95.824209"/>
    <s v="-98.802555"/>
    <s v="-66.7"/>
    <s v="-68.7"/>
    <s v="A_DE_CORDOVA__110"/>
    <s v="A_DE_CORDOVA__013"/>
    <s v="110.0"/>
    <s v="13.0"/>
    <s v="110.0"/>
    <s v="13.0"/>
    <s v="False"/>
    <m/>
  </r>
  <r>
    <x v="0"/>
    <s v="VITACURA______110-&gt;VITACURA______013"/>
    <s v="Vitacura 110-&gt;Vitacura 012 I"/>
    <s v="T2D S/E VITACURA AT1"/>
    <s v="102.0"/>
    <s v="100.0"/>
    <s v="1.9945978799999997"/>
    <s v="0.664864992"/>
    <s v="1.8764411111111108"/>
    <s v="138.17241721256158"/>
    <s v="46.06289662"/>
    <s v="46.02242912465953"/>
    <s v="-92.109521"/>
    <s v="-92.149988"/>
    <s v="-66.7"/>
    <s v="-66.7"/>
    <s v="VITACURA______110"/>
    <s v="VITACURA______013"/>
    <s v="110.0"/>
    <s v="13.0"/>
    <s v="110.0"/>
    <s v="13.0"/>
    <s v="False"/>
    <m/>
  </r>
  <r>
    <x v="0"/>
    <s v="LA_DEHESA_____110-&gt;LA_DEHESA_____013"/>
    <s v="La Dehesa 110-&gt;La Dehesa 023 I"/>
    <s v="T2D S/E LA DEHESA A1"/>
    <s v="102.0"/>
    <s v="100.0"/>
    <s v="5.980265279999999"/>
    <s v="2.925901"/>
    <s v="1.4116666666666664"/>
    <s v="226.43305679744637"/>
    <s v="114.5298718"/>
    <s v="75.49080217630636"/>
    <s v="-111.903185"/>
    <s v="-150.942255"/>
    <s v="-49.4"/>
    <s v="-66.7"/>
    <s v="LA_DEHESA_____110"/>
    <s v="LA_DEHESA_____013"/>
    <s v="110.0"/>
    <s v="13.0"/>
    <s v="110.0"/>
    <s v="13.0"/>
    <s v="False"/>
    <m/>
  </r>
  <r>
    <x v="0"/>
    <s v="LA_DEHESA_____110-&gt;LA_DEHESA_____023"/>
    <s v="La Dehesa 110-&gt;La Dehesa 023 I"/>
    <s v="T2D S/E LA DEHESA A1"/>
    <s v="102.0"/>
    <s v="100.0"/>
    <s v="5.70829951064982"/>
    <s v="2.925901"/>
    <s v="1.4116666666666664"/>
    <s v="77.40453564483141"/>
    <s v="114.5298718"/>
    <s v="75.49080217630636"/>
    <s v="37.125336"/>
    <s v="-1.913733"/>
    <s v="48.0"/>
    <s v="-2.5"/>
    <s v="LA_DEHESA_____110"/>
    <s v="LA_DEHESA_____023"/>
    <s v="110.0"/>
    <s v="23.0"/>
    <s v="110.0"/>
    <s v="13.0"/>
    <s v="False"/>
    <m/>
  </r>
  <r>
    <x v="0"/>
    <s v="EL_SALTO______220-&gt;EL_SALTO______110"/>
    <s v="El Salto 220-&gt;El Salto 110 I"/>
    <s v="EL SALTO 220/110/34.5KV 400MVA 1 + URC"/>
    <s v="102.0"/>
    <s v="100.0"/>
    <s v="0.313632"/>
    <s v="0.099774"/>
    <s v="0.31312657583809145"/>
    <s v="43.114206960000004"/>
    <s v="14.374453"/>
    <s v="43.231347223003624"/>
    <s v="-28.739754"/>
    <s v="0.11714"/>
    <s v="-66.7"/>
    <s v="0.3"/>
    <s v="EL_SALTO______220"/>
    <s v="EL_SALTO______110"/>
    <s v="220.0"/>
    <s v="110.0"/>
    <s v="220.0"/>
    <s v="110.0"/>
    <s v="False"/>
    <m/>
  </r>
  <r>
    <x v="0"/>
    <s v="SAN_CRISTOBAL_110-&gt;SAN_CRISTOBAL_012"/>
    <s v="San Cristobal 110-&gt;San Cristobal 012 III"/>
    <s v="SAN CRISTOBAL 105/12KV 13.3MVA RF"/>
    <s v="102.0"/>
    <s v="100.0"/>
    <s v="8.125431890624998"/>
    <s v="2.883833293"/>
    <s v=""/>
    <s v="162.3024956054348"/>
    <s v="53.59322707"/>
    <s v=""/>
    <s v="-108.709269"/>
    <s v=""/>
    <s v="-67.0"/>
    <s v=""/>
    <s v="SAN_CRISTOBAL_110"/>
    <s v="SAN_CRISTOBAL_012"/>
    <s v="110.0"/>
    <s v="12.0"/>
    <s v="110.0"/>
    <s v="13.0"/>
    <s v="False"/>
    <m/>
  </r>
  <r>
    <x v="0"/>
    <s v="RECOLETA______110-&gt;RECOLETA______013"/>
    <s v="Recoleta 110-&gt;Recoleta 012 II"/>
    <s v="T2D S/E RECOLETA AT1"/>
    <s v="102.0"/>
    <s v="100.0"/>
    <s v="6.0432239999999995"/>
    <s v="4.735852033"/>
    <s v="5.595577777777778"/>
    <s v="229.07493240192"/>
    <s v="90.64911625"/>
    <s v="76.18612286878289"/>
    <s v="-138.425816"/>
    <s v="-152.88881"/>
    <s v="-60.4"/>
    <s v="-66.7"/>
    <s v="RECOLETA______110"/>
    <s v="RECOLETA______013"/>
    <s v="110.0"/>
    <s v="13.0"/>
    <s v="110.0"/>
    <s v="13.0"/>
    <s v="False"/>
    <m/>
  </r>
  <r>
    <x v="0"/>
    <s v="CHACABUCO_____110-&gt;CHACABUCO_____013"/>
    <s v="Chacabuco 110-&gt;Chacabuco 012 I"/>
    <s v="T2D S/E CHACABUCO AT6"/>
    <s v="102.0"/>
    <s v="100.0"/>
    <s v="3.3935853599999994"/>
    <s v="10.58578783"/>
    <s v="2.2229313333333334"/>
    <s v="143.62077441689996"/>
    <s v="93.47790179"/>
    <s v="65.38288922492178"/>
    <s v="-50.142873"/>
    <s v="-78.237885"/>
    <s v="-34.9"/>
    <s v="-54.5"/>
    <s v="CHACABUCO_____110"/>
    <s v="CHACABUCO_____013"/>
    <s v="110.0"/>
    <s v="13.0"/>
    <s v="110.0"/>
    <s v="13.0"/>
    <s v="False"/>
    <m/>
  </r>
  <r>
    <x v="0"/>
    <s v="QUILICURA_____110-&gt;QUILICURA_____013"/>
    <s v="Quilicura 110-&gt;Quilicura 012 I"/>
    <s v="T2D S/E QUILICURA AT2"/>
    <s v="102.0"/>
    <s v="100.0"/>
    <s v="15.527047193877552"/>
    <s v="5.70757"/>
    <s v="1.223982222222222"/>
    <s v="268.7065758935587"/>
    <s v="98.41414"/>
    <s v="74.76798212817893"/>
    <s v="-170.292436"/>
    <s v="-193.938594"/>
    <s v="-63.4"/>
    <s v="-72.2"/>
    <s v="QUILICURA_____110"/>
    <s v="QUILICURA_____013"/>
    <s v="110.0"/>
    <s v="13.0"/>
    <s v="110.0"/>
    <s v="13.0"/>
    <s v="False"/>
    <m/>
  </r>
  <r>
    <x v="0"/>
    <s v="QUILICURA_____110-&gt;QUILICURA_____023"/>
    <s v="Quilicura 110-&gt;Quilicura 012 I"/>
    <s v="T2D S/E QUILICURA AT2"/>
    <s v="102.0"/>
    <s v="100.0"/>
    <s v="15.527047193877552"/>
    <s v="5.70757"/>
    <s v="1.223982222222222"/>
    <s v="268.7065758935587"/>
    <s v="98.41414"/>
    <s v="74.76798212817893"/>
    <s v="-170.292436"/>
    <s v="-193.938594"/>
    <s v="-63.4"/>
    <s v="-72.2"/>
    <s v="QUILICURA_____110"/>
    <s v="QUILICURA_____023"/>
    <s v="110.0"/>
    <s v="23.0"/>
    <s v="110.0"/>
    <s v="13.0"/>
    <s v="False"/>
    <m/>
  </r>
  <r>
    <x v="0"/>
    <s v="LO_BOZA_______110-&gt;LO_BOZA_______013"/>
    <s v="Lo Boza 110-&gt;Lo Boza 023"/>
    <s v="T2D S/E LO BOZA AT3"/>
    <s v="102.0"/>
    <s v="100.0"/>
    <s v="5.34266304"/>
    <s v="2.06954528"/>
    <s v="0.6870864"/>
    <s v="224.34301573981438"/>
    <s v="45.933"/>
    <s v="44.71632161570242"/>
    <s v="-178.410016"/>
    <s v="-179.626694"/>
    <s v="-79.5"/>
    <s v="-80.1"/>
    <s v="LO_BOZA_______110"/>
    <s v="LO_BOZA_______013"/>
    <s v="110.0"/>
    <s v="13.0"/>
    <s v="110.0"/>
    <s v="13.0"/>
    <s v="False"/>
    <m/>
  </r>
  <r>
    <x v="0"/>
    <s v="LO_BOZA_______110-&gt;LO_BOZA_______023"/>
    <s v="Lo Boza 110-&gt;Lo Boza 023"/>
    <s v="T2D S/E LO BOZA AT3"/>
    <s v="102.0"/>
    <s v="100.0"/>
    <s v="5.34266304"/>
    <s v="2.06954528"/>
    <s v="0.6870864"/>
    <s v="224.34301573981438"/>
    <s v="45.933"/>
    <s v="44.71632161570242"/>
    <s v="-178.410016"/>
    <s v="-179.626694"/>
    <s v="-79.5"/>
    <s v="-80.1"/>
    <s v="LO_BOZA_______110"/>
    <s v="LO_BOZA_______023"/>
    <s v="110.0"/>
    <s v="23.0"/>
    <s v="110.0"/>
    <s v="13.0"/>
    <s v="False"/>
    <m/>
  </r>
  <r>
    <x v="0"/>
    <s v="ALTAMIRANO____110-&gt;ALTAMIRANO____013"/>
    <s v="Altamirano 110-&gt;Altamirano 012 I"/>
    <s v="T2D S/E ALTAMIRANO AT1"/>
    <s v="102.0"/>
    <s v="100.0"/>
    <s v="3.6850453199999995"/>
    <s v="3.227866906"/>
    <s v="0.6362583333333333"/>
    <s v="165.1674531381732"/>
    <s v="72.89779989"/>
    <s v="46.41930635103288"/>
    <s v="-92.269653"/>
    <s v="-118.748147"/>
    <s v="-55.9"/>
    <s v="-71.9"/>
    <s v="ALTAMIRANO____110"/>
    <s v="ALTAMIRANO____013"/>
    <s v="110.0"/>
    <s v="13.0"/>
    <s v="110.0"/>
    <s v="13.0"/>
    <s v="False"/>
    <m/>
  </r>
  <r>
    <x v="1"/>
    <s v="METRO_________110-&gt;LORD_COCHRANE_012"/>
    <s v="Miraflores 110-&gt;Miraflores 012 I"/>
    <s v="T2D S/E LOS COLORADOS HT2"/>
    <s v="42.0"/>
    <s v="42.1"/>
    <s v="5.6817478191673025"/>
    <s v="5.783316"/>
    <s v=""/>
    <s v="143.04885348587143"/>
    <s v="97.094514"/>
    <s v=""/>
    <s v="-45.954339"/>
    <s v=""/>
    <s v="-32.1"/>
    <s v=""/>
    <s v="METRO_________110"/>
    <s v="LORD_COCHRANE_012"/>
    <s v="110.0"/>
    <s v="12.0"/>
    <s v=""/>
    <s v=""/>
    <s v="False"/>
    <m/>
  </r>
  <r>
    <x v="0"/>
    <s v="SAN_BERNARDO__110-&gt;SAN_BERNARDO__013"/>
    <s v="San Bernardo 110-&gt;San Bernardo 012 I"/>
    <s v="T2D S/E SAN BERNARDO AT1"/>
    <s v="102.0"/>
    <s v="100.0"/>
    <s v="14.773283249999999"/>
    <s v="4.516953063"/>
    <s v="4.305499305555555"/>
    <s v="277.53799031046"/>
    <s v="86.00042708"/>
    <s v="85.60012312203551"/>
    <s v="-191.537563"/>
    <s v="-191.937867"/>
    <s v="-69.0"/>
    <s v="-69.2"/>
    <s v="SAN_BERNARDO__110"/>
    <s v="SAN_BERNARDO__013"/>
    <s v="110.0"/>
    <s v="13.0"/>
    <s v="110.0"/>
    <s v="13.0"/>
    <s v="False"/>
    <m/>
  </r>
  <r>
    <x v="0"/>
    <s v="MALLOCO_______110-&gt;MALLOCO_______013"/>
    <s v="Malloco 110-&gt;Malloco 012 I"/>
    <s v="T2D S/E MALLOCO AT2"/>
    <s v="102.0"/>
    <s v="100.0"/>
    <s v="4.476754773333333"/>
    <s v="5.70757"/>
    <s v="11.928583333333334"/>
    <s v="129.06327325102933"/>
    <s v="96.5449556"/>
    <s v="178.28492782992961"/>
    <s v="-32.518318"/>
    <s v="49.221655"/>
    <s v="-25.2"/>
    <s v="38.1"/>
    <s v="MALLOCO_______110"/>
    <s v="MALLOCO_______013"/>
    <s v="110.0"/>
    <s v="13.0"/>
    <s v="110.0"/>
    <s v="13.0"/>
    <s v="False"/>
    <m/>
  </r>
  <r>
    <x v="3"/>
    <s v="EL_MANZANO____220-&gt;EL_MANZANO____023"/>
    <s v="El Manzano 220-&gt;El Manzano 023 I"/>
    <s v="T2D S/E CENTRAL EL PASO JT3"/>
    <s v="102.0"/>
    <s v="58.8"/>
    <s v="44.21382"/>
    <s v="13.39451613"/>
    <s v="6.429920640000001"/>
    <s v="1071.3446302818"/>
    <s v="322.9672799"/>
    <s v="221.1913624706067"/>
    <s v="-748.37735"/>
    <s v="-850.153268"/>
    <s v="-69.9"/>
    <s v="-79.4"/>
    <s v="EL_MANZANO____220"/>
    <s v="EL_MANZANO____023"/>
    <s v="220.0"/>
    <s v="23.0"/>
    <s v="220.0"/>
    <s v="13.0"/>
    <s v="False"/>
    <m/>
  </r>
  <r>
    <x v="0"/>
    <s v="SAN_PABLO_____110-&gt;SAN_PABLO_____013"/>
    <s v="San Pablo 110-&gt;San Pablo 023 I"/>
    <s v="T2D S/E SAN PABLO HT1"/>
    <s v="102.0"/>
    <s v="100.0"/>
    <s v="4.69774272"/>
    <s v="0.724716359"/>
    <s v="2.082275555555556"/>
    <s v="130.83767808840963"/>
    <s v="41.2131706"/>
    <s v="41.19496289377353"/>
    <s v="-89.624507"/>
    <s v="-89.642715"/>
    <s v="-68.5"/>
    <s v="-68.5"/>
    <s v="SAN_PABLO_____110"/>
    <s v="SAN_PABLO_____013"/>
    <s v="110.0"/>
    <s v="13.0"/>
    <s v="110.0"/>
    <s v="13.0"/>
    <s v="False"/>
    <m/>
  </r>
  <r>
    <x v="0"/>
    <s v="LO_AGUIRRE____110-&gt;LO_AGUIRRE____012_1de2"/>
    <s v="Lo Aguirre 110-&gt;Lo Aguirre 012 I"/>
    <s v="T2D S/E LO AGUIRRE AT1"/>
    <s v="102.0"/>
    <s v="100.0"/>
    <s v="0.3909921175"/>
    <s v="0.781984235"/>
    <s v="19.992587999999998"/>
    <s v="22.780562465"/>
    <s v="45.56112493"/>
    <s v="181.8563464085382"/>
    <s v="22.780562"/>
    <s v="159.075784"/>
    <s v="100.0"/>
    <s v="698.3"/>
    <s v="LO_AGUIRRE____110"/>
    <s v="LO_AGUIRRE____012"/>
    <s v="110.0"/>
    <s v="12.0"/>
    <s v="110.0"/>
    <s v="13.0"/>
    <s v="False"/>
    <m/>
  </r>
  <r>
    <x v="0"/>
    <s v="LO_PRADO______110-&gt;LO_PRADO______044"/>
    <s v="Lo Prado 110-&gt;Lo Prado 044"/>
    <s v="T2D S/E LO PRADO HT1"/>
    <s v="102.0"/>
    <s v="100.0"/>
    <s v="3.085107367346938"/>
    <s v="1.028369"/>
    <s v="3.2750128888888885"/>
    <s v="188.34580477653057"/>
    <s v="62.799005"/>
    <s v="62.8347092821922"/>
    <s v="-125.5468"/>
    <s v="-125.511095"/>
    <s v="-66.7"/>
    <s v="-66.6"/>
    <s v="LO_PRADO______110"/>
    <s v="LO_PRADO______044"/>
    <s v="110.0"/>
    <s v="44.0"/>
    <s v="110.0"/>
    <s v="44.0"/>
    <s v="False"/>
    <m/>
  </r>
  <r>
    <x v="0"/>
    <s v="LO_PRADO______044-&gt;LO_PRADO______012"/>
    <s v="Lo Prado 044-&gt;Lo Prado 012"/>
    <s v="T2D S/E LO PRADO FT2"/>
    <s v="102.0"/>
    <s v="100.0"/>
    <s v="11.616"/>
    <s v="3.872"/>
    <s v="3.8719999999999994"/>
    <s v="128.41325376"/>
    <s v="15.49257692"/>
    <s v="43.52640337045259"/>
    <s v="-112.920677"/>
    <s v="-84.88685"/>
    <s v="-87.9"/>
    <s v="-66.1"/>
    <s v="LO_PRADO______044"/>
    <s v="LO_PRADO______012"/>
    <s v="44.0"/>
    <s v="12.0"/>
    <s v="44.0"/>
    <s v="13.0"/>
    <s v="False"/>
    <m/>
  </r>
  <r>
    <x v="0"/>
    <s v="CURACAVI______044-&gt;CURACAVI______012_1de4"/>
    <s v="Curacavi 044-&gt;Curacavi 012 I"/>
    <s v="T2D S/E CURACAVI CT2"/>
    <s v="102.0"/>
    <s v="100.0"/>
    <s v="3.388"/>
    <s v="3.388"/>
    <s v="3.872"/>
    <s v="27.85904"/>
    <s v="27.85904"/>
    <s v="14.896195938560957"/>
    <s v="0.0"/>
    <s v="-12.962844"/>
    <s v="0.0"/>
    <s v="-46.5"/>
    <s v="CURACAVI______044"/>
    <s v="CURACAVI______012"/>
    <s v="44.0"/>
    <s v="12.0"/>
    <s v="44.0"/>
    <s v="13.0"/>
    <s v="False"/>
    <m/>
  </r>
  <r>
    <x v="0"/>
    <s v="MACUL_________110-&gt;MACUL_________020"/>
    <s v="Macul 110-&gt;Macul 012 II"/>
    <s v="T2D S/E MACUL AT3"/>
    <s v="102.0"/>
    <s v="100.0"/>
    <s v="2.8811455199999996"/>
    <s v="2.944333293"/>
    <s v="2.7483886047444446"/>
    <s v="115.1728990068888"/>
    <s v="45.1942796"/>
    <s v="75.29170221103422"/>
    <s v="-69.978619"/>
    <s v="-39.881197"/>
    <s v="-60.8"/>
    <s v="-34.6"/>
    <s v="MACUL_________110"/>
    <s v="MACUL_________020"/>
    <s v="110.0"/>
    <s v="20.0"/>
    <s v="110.0"/>
    <s v="13.0"/>
    <s v="False"/>
    <m/>
  </r>
  <r>
    <x v="0"/>
    <s v="SANTA_RAQUEL__110-&gt;STA_RAQUEL____020"/>
    <s v="Santa Raquel 110-&gt;Santa Raquel 020 I"/>
    <s v="T2D S/E SANTA RAQUEL AT1"/>
    <s v="92.9"/>
    <s v="90.9"/>
    <s v="2.83359252"/>
    <s v="0.944533139"/>
    <s v="1.8490144444444445"/>
    <s v="112.77754901450398"/>
    <s v="37.60528895"/>
    <s v="79.63687095201996"/>
    <s v="-75.17226"/>
    <s v="-33.140678"/>
    <s v="-66.7"/>
    <s v="-29.4"/>
    <s v="SANTA_RAQUEL__110"/>
    <s v="STA_RAQUEL____020"/>
    <s v="110.0"/>
    <s v="20.0"/>
    <s v="110.0"/>
    <s v="13.0"/>
    <s v="False"/>
    <m/>
  </r>
  <r>
    <x v="2"/>
    <s v="QUELTEHUES____110-&gt;QUELTEHUES____012"/>
    <s v="Quilpue 110-&gt;Quilpue 012 I"/>
    <s v="T2D S/E CENTRAL QUELTEHUES HT1"/>
    <s v="60.8"/>
    <s v="100.0"/>
    <s v="21.949920000000002"/>
    <s v="2.016102"/>
    <s v="11.1291474609375"/>
    <s v="32.60049"/>
    <s v="82.191186"/>
    <s v="82.73767013702323"/>
    <s v="49.590696"/>
    <s v="50.13718"/>
    <s v="152.1"/>
    <s v="153.8"/>
    <s v="QUELTEHUES____110"/>
    <s v="QUELTEHUES____012"/>
    <s v="110.0"/>
    <s v="12.0"/>
    <s v="110.0"/>
    <s v="13.0"/>
    <s v="False"/>
    <m/>
  </r>
  <r>
    <x v="0"/>
    <s v="BICENTENARIO__110-&gt;TAP_BICENTENA_110"/>
    <s v="Tap Bicentenario 110-&gt;Bicentenario 110 I"/>
    <s v="TAP BICENTENARIO - BICENTENARIO 110KV C1"/>
    <s v="92.0"/>
    <s v="90.0"/>
    <s v="0.04385784"/>
    <s v="0.002225661"/>
    <s v="0.002145546"/>
    <s v="0.2562222"/>
    <s v="0.012754751"/>
    <s v="0.015737397"/>
    <s v="-0.243467"/>
    <s v="-0.240485"/>
    <s v="-95.0"/>
    <s v="-93.9"/>
    <s v="BICENTENARIO__110"/>
    <s v="TAP_BICENTENA_110"/>
    <s v="110.0"/>
    <s v="110.0"/>
    <s v="110.0"/>
    <s v=""/>
    <s v="False"/>
    <m/>
  </r>
  <r>
    <x v="0"/>
    <s v="BICENTENARIO__110-&gt;BICENTENARIO__013"/>
    <s v="Bicentenario 110-&gt;Bicentenario 012"/>
    <s v="T2D S/E BICENTENARIO AT1"/>
    <s v="102.0"/>
    <s v="100.0"/>
    <s v="10.551683999999998"/>
    <s v="2.944333293"/>
    <s v="1.9204044444444444"/>
    <s v="237.02205562463996"/>
    <s v="58.887"/>
    <s v="78.78793250585736"/>
    <s v="-178.135056"/>
    <s v="-158.234123"/>
    <s v="-75.2"/>
    <s v="-66.8"/>
    <s v="BICENTENARIO__110"/>
    <s v="BICENTENARIO__013"/>
    <s v="110.0"/>
    <s v="13.0"/>
    <s v="110.0"/>
    <s v="13.0"/>
    <s v="False"/>
    <m/>
  </r>
  <r>
    <x v="0"/>
    <s v="MARISCAL______110-&gt;MARISCAL______023"/>
    <s v="Mariscal 110-&gt;Mariscal 023"/>
    <s v="T2D S/E MARISCAL HT1"/>
    <s v="102.0"/>
    <s v="100.0"/>
    <s v="2.1995985"/>
    <s v="2.413651235"/>
    <s v="1.0676983333333334"/>
    <s v="14.66399"/>
    <s v="65.36066563"/>
    <s v="38.778637564774094"/>
    <s v="50.696676"/>
    <s v="24.114648"/>
    <s v="345.7"/>
    <s v="164.4"/>
    <s v="MARISCAL______110"/>
    <s v="MARISCAL______023"/>
    <s v="110.0"/>
    <s v="23.0"/>
    <s v="110.0"/>
    <s v="13.0"/>
    <s v="False"/>
    <m/>
  </r>
  <r>
    <x v="0"/>
    <s v="CHACABUCO_____110-&gt;CHACABUCO_____023"/>
    <s v="Chacabuco 110-&gt;Chacabuco 012 I"/>
    <s v="T2D S/E CHACABUCO AT6"/>
    <s v="102.0"/>
    <s v="100.0"/>
    <s v="4.66955456"/>
    <s v="10.58578783"/>
    <s v="2.2229313333333334"/>
    <s v="133.163321731616"/>
    <s v="93.47790179"/>
    <s v="65.38288922492178"/>
    <s v="-39.68542"/>
    <s v="-67.780433"/>
    <s v="-29.8"/>
    <s v="-50.9"/>
    <s v="CHACABUCO_____110"/>
    <s v="CHACABUCO_____023"/>
    <s v="110.0"/>
    <s v="23.0"/>
    <s v="110.0"/>
    <s v="13.0"/>
    <s v="False"/>
    <m/>
  </r>
  <r>
    <x v="0"/>
    <s v="LA_PINTANA____110-&gt;LA_PINTANA2___013"/>
    <s v="La Pintana 110-&gt;La Pintana 012 II"/>
    <s v="T2D S/E LA PINTANA AT4"/>
    <s v="97.2"/>
    <s v="95.2"/>
    <s v="5.34266304"/>
    <s v="1.780889616"/>
    <s v="2.525673333333333"/>
    <s v="224.34301573981438"/>
    <s v="74.80363373"/>
    <s v="99.42992717594281"/>
    <s v="-149.539382"/>
    <s v="-124.913089"/>
    <s v="-66.7"/>
    <s v="-55.7"/>
    <s v="LA_PINTANA____110"/>
    <s v="LA_PINTANA2___013"/>
    <s v="110.0"/>
    <s v="13.0"/>
    <s v="110.0"/>
    <s v="13.0"/>
    <s v="False"/>
    <m/>
  </r>
  <r>
    <x v="0"/>
    <s v="A.JAHUEL______110-&gt;TAP_BUIN______110_1de2"/>
    <s v="Alto Jahuel 110-&gt;Tap Buin 110 I"/>
    <s v="ALTO JAHUEL - TAP BUIN 110KV C1"/>
    <s v="102.0"/>
    <s v="100.0"/>
    <s v="0.018798"/>
    <s v="0.018798"/>
    <s v="0.0452649223062"/>
    <s v="0.09851401"/>
    <s v="0.098514"/>
    <s v="0.282375991242"/>
    <s v="-0.0"/>
    <s v="0.183862"/>
    <s v="-0.0"/>
    <s v="186.6"/>
    <s v="A.JAHUEL______110"/>
    <s v="TAP_BUIN______110"/>
    <s v="110.0"/>
    <s v="110.0"/>
    <s v="110.0"/>
    <s v=""/>
    <s v="False"/>
    <m/>
  </r>
  <r>
    <x v="0"/>
    <s v="A.JAHUEL______110-&gt;TAP_BUIN______110_2de2"/>
    <s v="Alto Jahuel 110-&gt;Tap Buin 110 II"/>
    <s v="ALTO JAHUEL - TAP BUIN 110KV C1"/>
    <s v="102.0"/>
    <s v="100.0"/>
    <s v="0.018798"/>
    <s v="0.018798"/>
    <s v="0.0452649223062"/>
    <s v="0.09851401"/>
    <s v="0.098514"/>
    <s v="0.282375991242"/>
    <s v="-0.0"/>
    <s v="0.183862"/>
    <s v="-0.0"/>
    <s v="186.6"/>
    <s v="A.JAHUEL______110"/>
    <s v="TAP_BUIN______110"/>
    <s v="110.0"/>
    <s v="110.0"/>
    <s v="110.0"/>
    <s v=""/>
    <s v="False"/>
    <m/>
  </r>
  <r>
    <x v="0"/>
    <s v="A.JAHUEL______220-&gt;BUIN__________220"/>
    <s v="Alto Jahuel 220-&gt;Buin 220"/>
    <s v="ALTO JAHUEL - BUIN 220KV C1"/>
    <s v="102.0"/>
    <s v="100.0"/>
    <s v="0.010164"/>
    <s v="0.00963217"/>
    <s v="0.00095455667"/>
    <s v="0.09680001"/>
    <s v="0.0801504"/>
    <s v="0.010026934170000001"/>
    <s v="-0.01665"/>
    <s v="-0.086773"/>
    <s v="-17.2"/>
    <s v="-89.6"/>
    <s v="A.JAHUEL______220"/>
    <s v="BUIN__________220"/>
    <s v="220.0"/>
    <s v="220.0"/>
    <s v="220.0"/>
    <s v=""/>
    <s v="False"/>
    <m/>
  </r>
  <r>
    <x v="0"/>
    <s v="A.JAHUEL______220-&gt;L.ALMENDROS___220_1de2"/>
    <s v="Alto Jahuel 220-&gt;Los Almendros 220 I"/>
    <s v="ALTO JAHUEL - LOS ALMENDROS 220KV C1"/>
    <s v="102.0"/>
    <s v="100.0"/>
    <s v="2.4764322"/>
    <s v="2.42165006"/>
    <s v="2.27189918574"/>
    <s v="16.2163045"/>
    <s v="16.89050042"/>
    <s v="16.4890432782"/>
    <s v="0.674196"/>
    <s v="0.272739"/>
    <s v="4.2"/>
    <s v="1.7"/>
    <s v="A.JAHUEL______220"/>
    <s v="L.ALMENDROS___220"/>
    <s v="220.0"/>
    <s v="220.0"/>
    <s v="220.0"/>
    <s v=""/>
    <s v="False"/>
    <m/>
  </r>
  <r>
    <x v="0"/>
    <s v="A.JAHUEL______220-&gt;L.ALMENDROS___220_2de2"/>
    <s v="Alto Jahuel 220-&gt;Los Almendros 220 II"/>
    <s v="ALTO JAHUEL - LOS ALMENDROS 220KV C2"/>
    <s v="102.0"/>
    <s v="100.0"/>
    <s v="2.4764322"/>
    <s v="2.42165006"/>
    <s v="2.27189918574"/>
    <s v="16.2163045"/>
    <s v="16.89050042"/>
    <s v="16.4890432782"/>
    <s v="0.674196"/>
    <s v="0.272739"/>
    <s v="4.2"/>
    <s v="1.7"/>
    <s v="A.JAHUEL______220"/>
    <s v="L.ALMENDROS___220"/>
    <s v="220.0"/>
    <s v="220.0"/>
    <s v="220.0"/>
    <s v=""/>
    <s v="False"/>
    <m/>
  </r>
  <r>
    <x v="0"/>
    <s v="A.JAHUEL______220-&gt;C.CHENA_______220_1de3"/>
    <s v="Alto Jahuel Aux 220-&gt;(Ei I) Chena 220 I"/>
    <s v="ALTO JAHUEL - CHENA 220KV C1"/>
    <s v="62.9"/>
    <s v="90.0"/>
    <s v="1.8015520860215055"/>
    <s v="0.03407214"/>
    <s v="2.1488824549679997"/>
    <s v="9.007760430107526"/>
    <s v="0.18157992"/>
    <s v="13.886139109679998"/>
    <s v="-8.826181"/>
    <s v="4.878379"/>
    <s v="-98.0"/>
    <s v="54.2"/>
    <s v="A.JAHUEL______220"/>
    <s v="C.CHENA_______220"/>
    <s v="220.0"/>
    <s v="220.0"/>
    <s v="220.0"/>
    <s v=""/>
    <s v="False"/>
    <m/>
  </r>
  <r>
    <x v="0"/>
    <s v="A.JAHUEL______220-&gt;C.CHENA_______220_2de3"/>
    <s v="Alto Jahuel Aux 220-&gt;(Ei I) Chena 220 I"/>
    <s v="ALTO JAHUEL - CHENA 220KV C1"/>
    <s v="62.9"/>
    <s v="90.0"/>
    <s v="1.8015520860215055"/>
    <s v="0.03407214"/>
    <s v="2.1488824549679997"/>
    <s v="9.007760430107526"/>
    <s v="0.18157992"/>
    <s v="13.886139109679998"/>
    <s v="-8.826181"/>
    <s v="4.878379"/>
    <s v="-98.0"/>
    <s v="54.2"/>
    <s v="A.JAHUEL______220"/>
    <s v="C.CHENA_______220"/>
    <s v="220.0"/>
    <s v="220.0"/>
    <s v="220.0"/>
    <s v=""/>
    <s v="False"/>
    <m/>
  </r>
  <r>
    <x v="0"/>
    <s v="A.JAHUEL______220-&gt;C.CHENA_______220_3de3"/>
    <s v="Alto Jahuel Aux 220-&gt;(Ei I) Chena 220 I"/>
    <s v="ALTO JAHUEL - CHENA 220KV C3"/>
    <s v="62.9"/>
    <s v="90.0"/>
    <s v="1.8015520860215055"/>
    <s v="0.03407214"/>
    <s v="1.486990491187"/>
    <s v="9.007760430107526"/>
    <s v="0.18157992"/>
    <s v="10.894610590814999"/>
    <s v="-8.826181"/>
    <s v="1.88685"/>
    <s v="-98.0"/>
    <s v="20.9"/>
    <s v="A.JAHUEL______220"/>
    <s v="C.CHENA_______220"/>
    <s v="220.0"/>
    <s v="220.0"/>
    <s v="220.0"/>
    <s v=""/>
    <s v="False"/>
    <s v="ESPECIAL, tercero de la CNE agregado a mano y se repite el circuito 2"/>
  </r>
  <r>
    <x v="2"/>
    <s v="A.JAHUEL______220-&gt;TAP_STA_MARTA_220"/>
    <s v="Tap Off Santa Isabel 220-&gt;Itahue 220 I"/>
    <s v="ALTO JAHUEL - TAP CENTRAL SANTA MARTA 220KV C2"/>
    <s v="56.5"/>
    <s v="72.2"/>
    <s v="2.295128"/>
    <s v="1.801131635"/>
    <s v="0.396582938988"/>
    <s v="11.475639999999999"/>
    <s v="16.42549713"/>
    <s v="4.04754122628"/>
    <s v="4.949857"/>
    <s v="-7.428099"/>
    <s v="43.1"/>
    <s v="-64.7"/>
    <s v="A.JAHUEL______220"/>
    <s v="TAP_STA_MARTA_220"/>
    <s v="220.0"/>
    <s v="220.0"/>
    <s v="220.0"/>
    <s v=""/>
    <s v="False"/>
    <m/>
  </r>
  <r>
    <x v="3"/>
    <s v="A.JAHUEL______220-&gt;A.JAHUEL______110"/>
    <s v="Alto Jahuel 220-&gt;Alto Jahuel 110 II"/>
    <s v="ALTO JAHUEL  220/115/13.2 kV 130MVA 2"/>
    <s v="102.0"/>
    <s v="100.0"/>
    <s v="4.7909"/>
    <s v="0.23456"/>
    <s v="0.6515561399663964"/>
    <s v="41.87870131014437"/>
    <s v="13.959568"/>
    <s v="23.28079881376917"/>
    <s v="-27.919133"/>
    <s v="-18.597902"/>
    <s v="-66.7"/>
    <s v="-44.4"/>
    <s v="A.JAHUEL______220"/>
    <s v="A.JAHUEL______110"/>
    <s v="220.0"/>
    <s v="110.0"/>
    <s v="220.0"/>
    <s v="110.0"/>
    <s v="False"/>
    <m/>
  </r>
  <r>
    <x v="0"/>
    <s v="T.SEBASTIAN___066-&gt;S.ANTONIO_____066"/>
    <s v="Tap San Sebastian 066-&gt;San Antonio 066 I"/>
    <s v="TAP SAN SEBASTIAN - SAN SEBASTIAN 66KV C1"/>
    <s v="82.0"/>
    <s v="54.5"/>
    <s v="4.442165"/>
    <s v="3.183"/>
    <s v="4.1729637894"/>
    <s v="5.020652"/>
    <s v="4.3501"/>
    <s v="5.6160553524"/>
    <s v="-0.670552"/>
    <s v="0.595403"/>
    <s v="-13.4"/>
    <s v="11.9"/>
    <s v="T.SEBASTIAN___066"/>
    <s v="S.ANTONIO_____066"/>
    <s v="66.0"/>
    <s v="66.0"/>
    <s v="66.0"/>
    <s v=""/>
    <s v="False"/>
    <m/>
  </r>
  <r>
    <x v="3"/>
    <s v="POLPAICO______500-&gt;LO_AGUIRRE____500_1de2"/>
    <s v="Polpaico 500-&gt;Lo Aguirre 500"/>
    <s v="POLPAICO (TRANSELEC) - SECCIONADORA LO AGUIRRE 500KV C1"/>
    <s v="102.0"/>
    <s v="90.0"/>
    <s v="1.0056543145599999"/>
    <s v="0.684088023"/>
    <s v="0.6172341056"/>
    <s v="12.681323599999999"/>
    <s v="7.783336265"/>
    <s v="7.783336"/>
    <s v="-4.897987"/>
    <s v="-4.897988"/>
    <s v="-38.6"/>
    <s v="-38.6"/>
    <s v="POLPAICO______500"/>
    <s v="LO_AGUIRRE____500"/>
    <s v="500.0"/>
    <s v="500.0"/>
    <s v="500.0"/>
    <s v=""/>
    <s v="False"/>
    <m/>
  </r>
  <r>
    <x v="0"/>
    <s v="C.NAVIA_______220-&gt;LO_AGUIRRE____220_1de4"/>
    <s v="Lo Aguirre Aux 220-&gt;Cerro Navia 220 I"/>
    <s v="SECCIONADORA LO AGUIRRE - CERRO NAVIA (TRANSELEC) 220KV C1"/>
    <s v="92.0"/>
    <s v="90.0"/>
    <s v="1.8126034"/>
    <s v="0.21087"/>
    <s v="0.23909736"/>
    <s v="8.007657"/>
    <s v="3.16272"/>
    <s v="3.7959745"/>
    <s v="-4.844937"/>
    <s v="-4.211683"/>
    <s v="-60.5"/>
    <s v="-52.6"/>
    <s v="C.NAVIA_______220"/>
    <s v="LO_AGUIRRE____220"/>
    <s v="220.0"/>
    <s v="220.0"/>
    <s v="220.0"/>
    <s v=""/>
    <s v="False"/>
    <m/>
  </r>
  <r>
    <x v="0"/>
    <s v="C.NAVIA_______220-&gt;LO_AGUIRRE____220_2de4"/>
    <s v="Lo Aguirre Aux 220-&gt;Cerro Navia 220 II"/>
    <s v="SECCIONADORA LO AGUIRRE - CERRO NAVIA (TRANSELEC) 220KV C2"/>
    <s v="92.0"/>
    <s v="90.0"/>
    <s v="1.817727715"/>
    <s v="0.21087"/>
    <s v="0.2392371"/>
    <s v="8.029906395000001"/>
    <s v="3.16272"/>
    <s v="3.7973699"/>
    <s v="-4.867186"/>
    <s v="-4.232536"/>
    <s v="-60.6"/>
    <s v="-52.7"/>
    <s v="C.NAVIA_______220"/>
    <s v="LO_AGUIRRE____220"/>
    <s v="220.0"/>
    <s v="220.0"/>
    <s v="220.0"/>
    <s v=""/>
    <s v="False"/>
    <m/>
  </r>
  <r>
    <x v="0"/>
    <s v="C.NAVIA_______220-&gt;LO_AGUIRRE____220_3de4"/>
    <s v="Lo Aguirre Aux 220-&gt;(Ei1) Cerro Navia-Tap Alto Melipilla 220 II A"/>
    <s v="SECCIONADORA LO AGUIRRE - CERRO NAVIA (TRANSELEC) 220KV C1"/>
    <s v="92.0"/>
    <s v="90.0"/>
    <s v="0.20401228000000002"/>
    <s v="0.27285615"/>
    <s v="0.23909736"/>
    <s v="3.4592763300000002"/>
    <s v="1.224919395"/>
    <s v="3.7959745"/>
    <s v="-2.234357"/>
    <s v="0.336698"/>
    <s v="-64.6"/>
    <s v="9.7"/>
    <s v="C.NAVIA_______220"/>
    <s v="LO_AGUIRRE____220"/>
    <s v="220.0"/>
    <s v="220.0"/>
    <s v="220.0"/>
    <s v=""/>
    <s v="False"/>
    <s v="ESPECIAL, tercero de la CNE agregado a mano y se repite el circuito 2"/>
  </r>
  <r>
    <x v="0"/>
    <s v="C.NAVIA_______220-&gt;LO_AGUIRRE____220_4de4"/>
    <s v="Lo Aguirre Aux 220-&gt;(Ei1) Cerro Navia-Tap Alto Melipilla 220 II A"/>
    <s v="SECCIONADORA LO AGUIRRE - CERRO NAVIA (TRANSELEC) 220KV C1"/>
    <s v="92.0"/>
    <s v="90.0"/>
    <s v="0.20401228000000002"/>
    <s v="0.27285615"/>
    <s v="0.23909736"/>
    <s v="3.4592763300000002"/>
    <s v="1.224919395"/>
    <s v="3.7959745"/>
    <s v="-2.234357"/>
    <s v="0.336698"/>
    <s v="-64.6"/>
    <s v="9.7"/>
    <s v="C.NAVIA_______220"/>
    <s v="LO_AGUIRRE____220"/>
    <s v="220.0"/>
    <s v="220.0"/>
    <s v="220.0"/>
    <s v=""/>
    <s v="False"/>
    <s v="ESPECIAL, tercero de la CNE agregado a mano y se repite el circuito 2"/>
  </r>
  <r>
    <x v="0"/>
    <s v="LO_AGUIRRE____220-&gt;A.MELIP_______220_1de3"/>
    <s v="Tap Alto Melipilla Aux 220-&gt;Lo Aguirre 220 I"/>
    <s v="SECCIONADORA ALTO MELIPILLA - SECCIONADORA LO AGUIRRE 220KV C1"/>
    <s v="92.0"/>
    <s v="90.0"/>
    <s v="4.05485142777"/>
    <s v="4.1346501"/>
    <s v="4.136311665775"/>
    <s v="18.47778230925"/>
    <s v="19.045047"/>
    <s v="18.85785916189"/>
    <s v="0.567265"/>
    <s v="0.380077"/>
    <s v="3.1"/>
    <s v="2.1"/>
    <s v="LO_AGUIRRE____220"/>
    <s v="A.MELIP_______220"/>
    <s v="220.0"/>
    <s v="220.0"/>
    <s v="220.0"/>
    <s v=""/>
    <s v="False"/>
    <s v="ESPECIAL, tercero de la CNE agregado a mano y se repite el circuito 2"/>
  </r>
  <r>
    <x v="0"/>
    <s v="LO_AGUIRRE____220-&gt;A.MELIP_______220_2de3"/>
    <s v="Tap Alto Melipilla Aux 220-&gt;Lo Aguirre 220 II"/>
    <s v="SECCIONADORA ALTO MELIPILLA - SECCIONADORA LO AGUIRRE 220KV C2"/>
    <s v="92.0"/>
    <s v="90.0"/>
    <s v="4.05485142777"/>
    <s v="4.1346501"/>
    <s v="4.136311665775"/>
    <s v="18.47778230925"/>
    <s v="19.045047"/>
    <s v="18.85785916189"/>
    <s v="0.567265"/>
    <s v="0.380077"/>
    <s v="3.1"/>
    <s v="2.1"/>
    <s v="LO_AGUIRRE____220"/>
    <s v="A.MELIP_______220"/>
    <s v="220.0"/>
    <s v="220.0"/>
    <s v="220.0"/>
    <s v=""/>
    <s v="False"/>
    <s v="ESPECIAL, tercero de la CNE agregado a mano y se repite el circuito 2"/>
  </r>
  <r>
    <x v="0"/>
    <s v="LO_AGUIRRE____220-&gt;A.MELIP_______220_3de3"/>
    <s v="Tap Alto Melipilla Aux 220-&gt;Lo Aguirre 220 III"/>
    <s v="SECCIONADORA ALTO MELIPILLA - SECCIONADORA LO AGUIRRE 220KV C3"/>
    <s v="92.0"/>
    <s v="90.0"/>
    <s v="2.12355"/>
    <s v="4.135632"/>
    <s v="5.595525143000001"/>
    <s v="8.3127"/>
    <s v="23.504326"/>
    <s v="23.452268874999998"/>
    <s v="15.191626"/>
    <s v="15.139569"/>
    <s v="182.8"/>
    <s v="182.1"/>
    <s v="LO_AGUIRRE____220"/>
    <s v="A.MELIP_______220"/>
    <s v="220.0"/>
    <s v="220.0"/>
    <s v="220.0"/>
    <s v=""/>
    <s v="False"/>
    <s v="ESPECIAL, tercero de la CNE agregado a mano y se repite el circuito 2"/>
  </r>
  <r>
    <x v="2"/>
    <s v="LO_AGUIRRE____500-&gt;LO_AGUIRRE____220_1de2"/>
    <s v="Alto Jahuel 500-&gt;Alto Jahuel 220 I"/>
    <s v="LO AGUIRRE TR1 525/230/66KV 250 MVA 3U BANCO"/>
    <s v="54.6"/>
    <s v="100.0"/>
    <s v="0.339253"/>
    <s v="0.636142"/>
    <s v="0.16211115916955016"/>
    <s v="49.165495"/>
    <s v="49.062544"/>
    <s v="51.28761144520474"/>
    <s v="-0.102951"/>
    <s v="2.122116"/>
    <s v="-0.2"/>
    <s v="4.3"/>
    <s v="LO_AGUIRRE____500"/>
    <s v="LO_AGUIRRE____220"/>
    <s v="500.0"/>
    <s v="220.0"/>
    <s v="500.0"/>
    <s v="220.0"/>
    <s v="False"/>
    <m/>
  </r>
  <r>
    <x v="0"/>
    <s v="A.MELIP_______220-&gt;RAPEL_________220_1de3"/>
    <s v="Rapel Aux 220-&gt;Tap Alto Melipilla 220 I"/>
    <s v="RAPEL - SECCIONADORA ALTO MELIPILLA 220KV C1"/>
    <s v="92.0"/>
    <s v="90.0"/>
    <s v="2.752508"/>
    <s v="5.16457305"/>
    <s v="5.169854639401399"/>
    <s v="13.762540000000001"/>
    <s v="23.7890835"/>
    <s v="23.6772006484602"/>
    <s v="10.026543"/>
    <s v="9.914661"/>
    <s v="72.9"/>
    <s v="72.0"/>
    <s v="A.MELIP_______220"/>
    <s v="RAPEL_________220"/>
    <s v="220.0"/>
    <s v="220.0"/>
    <s v="220.0"/>
    <s v=""/>
    <s v="False"/>
    <m/>
  </r>
  <r>
    <x v="0"/>
    <s v="A.MELIP_______220-&gt;RAPEL_________220_2de3"/>
    <s v="Rapel Aux 220-&gt;Tap Alto Melipilla 220 II"/>
    <s v="RAPEL - SECCIONADORA ALTO MELIPILLA 220KV C2"/>
    <s v="92.0"/>
    <s v="90.0"/>
    <s v="2.752508"/>
    <s v="5.165013"/>
    <s v="5.168633655369699"/>
    <s v="13.762540000000001"/>
    <s v="23.79111"/>
    <s v="23.671225321542103"/>
    <s v="10.02857"/>
    <s v="9.908685"/>
    <s v="72.9"/>
    <s v="72.0"/>
    <s v="A.MELIP_______220"/>
    <s v="RAPEL_________220"/>
    <s v="220.0"/>
    <s v="220.0"/>
    <s v="220.0"/>
    <s v=""/>
    <s v="False"/>
    <m/>
  </r>
  <r>
    <x v="0"/>
    <s v="A.MELIP_______220-&gt;RAPEL_________220_3de3"/>
    <s v="Rapel Aux 220-&gt;Tap Alto Melipilla 220 III"/>
    <s v="RAPEL - SECCIONADORA ALTO MELIPILLA 220KV C3"/>
    <s v="92.0"/>
    <s v="90.0"/>
    <s v="2.752508"/>
    <s v="4.791897386"/>
    <s v="5.974079927000001"/>
    <s v="13.762540000000001"/>
    <s v="28.73646592"/>
    <s v="28.257993586"/>
    <s v="14.973926"/>
    <s v="14.495454"/>
    <s v="108.8"/>
    <s v="105.3"/>
    <s v="A.MELIP_______220"/>
    <s v="RAPEL_________220"/>
    <s v="220.0"/>
    <s v="220.0"/>
    <s v="220.0"/>
    <s v=""/>
    <s v="False"/>
    <m/>
  </r>
  <r>
    <x v="0"/>
    <s v="RAPEL_________220-&gt;QUELENTARO____220"/>
    <s v="Rapel 220-&gt;Quelentaro 220"/>
    <s v="RAPEL - QUELENTARO 220KV C1"/>
    <s v="102.0"/>
    <s v="100.0"/>
    <s v="0.06"/>
    <s v="0.069"/>
    <s v="0.0593577"/>
    <s v="0.2466"/>
    <s v="0.28773"/>
    <s v="0.2758925"/>
    <s v="0.04113"/>
    <s v="0.029292"/>
    <s v="16.7"/>
    <s v="11.9"/>
    <s v="RAPEL_________220"/>
    <s v="QUELENTARO____220"/>
    <s v="220.0"/>
    <s v="220.0"/>
    <s v="220.0"/>
    <s v=""/>
    <s v="False"/>
    <m/>
  </r>
  <r>
    <x v="0"/>
    <s v="A.MELIP_______110-&gt;T.A.MELIP_____110"/>
    <s v="Alto Melipilla 110-&gt;Tap Alto Melipilla 2 110"/>
    <s v="TAP ALTO MELIPILLA - ALTO MELIPILLA 110KV C1"/>
    <s v="92.3"/>
    <s v="94.1"/>
    <s v="0.086"/>
    <s v="0.03816477"/>
    <s v="0.043758"/>
    <s v="0.118"/>
    <s v="0.10206"/>
    <s v="0.10618199999999998"/>
    <s v="-0.01594"/>
    <s v="-0.011818"/>
    <s v="-13.5"/>
    <s v="-10.0"/>
    <s v="A.MELIP_______110"/>
    <s v="T.A.MELIP_____110"/>
    <s v="110.0"/>
    <s v="110.0"/>
    <s v="110.0"/>
    <s v=""/>
    <s v="False"/>
    <m/>
  </r>
  <r>
    <x v="0"/>
    <s v="A.MELIP_______110-&gt;LEYDA_________110"/>
    <s v="Alto Melipilla 110-&gt;Leyda 110"/>
    <s v="ALTO MELIPILLA - LEYDA 110KV C2"/>
    <s v="102.0"/>
    <s v="100.0"/>
    <s v="1.465082"/>
    <s v="2.95100013"/>
    <s v="2.7611144999999997"/>
    <s v="5.145069"/>
    <s v="9.76100043"/>
    <s v="9.3947355"/>
    <s v="4.615931"/>
    <s v="4.249666"/>
    <s v="89.7"/>
    <s v="82.6"/>
    <s v="A.MELIP_______110"/>
    <s v="LEYDA_________110"/>
    <s v="110.0"/>
    <s v="110.0"/>
    <s v="110.0"/>
    <s v=""/>
    <s v="False"/>
    <m/>
  </r>
  <r>
    <x v="0"/>
    <s v="LEYDA_________110-&gt;S.ANTONIO_____110"/>
    <s v="Leyda 110-&gt;San Antonio 110"/>
    <s v="LEYDA - SAN ANTONIO 110KV C2"/>
    <s v="102.0"/>
    <s v="100.0"/>
    <s v="0.8046237"/>
    <s v="1.95"/>
    <s v="1.824525"/>
    <s v="2.825674"/>
    <s v="6.45"/>
    <s v="6.207975"/>
    <s v="3.624326"/>
    <s v="3.382301"/>
    <s v="128.3"/>
    <s v="119.7"/>
    <s v="LEYDA_________110"/>
    <s v="S.ANTONIO_____110"/>
    <s v="110.0"/>
    <s v="110.0"/>
    <s v="110.0"/>
    <s v=""/>
    <s v="False"/>
    <m/>
  </r>
  <r>
    <x v="0"/>
    <s v="BOLLENAR______110-&gt;T.A.MELIP_____110"/>
    <s v="Tap Alto Melipilla 2 110-&gt;Bollenar 110"/>
    <s v="TAP ALTO MELIPILLA - BOLLENAR 110KV C1"/>
    <s v="92.3"/>
    <s v="94.1"/>
    <s v="5.136905"/>
    <s v="5.126839732"/>
    <s v="5.254377000000001"/>
    <s v="7.06102"/>
    <s v="7.977209583"/>
    <s v="7.051413"/>
    <s v="0.91619"/>
    <s v="-0.009607"/>
    <s v="13.0"/>
    <s v="-0.1"/>
    <s v="BOLLENAR______110"/>
    <s v="T.A.MELIP_____110"/>
    <s v="110.0"/>
    <s v="110.0"/>
    <s v="110.0"/>
    <s v=""/>
    <s v="False"/>
    <m/>
  </r>
  <r>
    <x v="0"/>
    <s v="MELIPILLA_____110-&gt;T.A.MELIP_____110"/>
    <s v="Alto Melipilla 110-&gt;Melipilla 110 I"/>
    <s v="ALTO MELIPILLA - BAJO MELIPILLA 110kV C1"/>
    <s v="98.3"/>
    <s v="90.0"/>
    <s v="1.08808"/>
    <s v="0.4806"/>
    <s v="1.11768132"/>
    <s v="1.69302"/>
    <s v="2.2626"/>
    <s v="3.0707576"/>
    <s v="0.56958"/>
    <s v="1.377738"/>
    <s v="33.6"/>
    <s v="81.4"/>
    <s v="MELIPILLA_____110"/>
    <s v="T.A.MELIP_____110"/>
    <s v="110.0"/>
    <s v="110.0"/>
    <s v="110.0"/>
    <s v=""/>
    <s v="False"/>
    <m/>
  </r>
  <r>
    <x v="0"/>
    <s v="LASARANAS_____110-&gt;QUELENTARO____110"/>
    <s v="Quelentaro 110-&gt;Las Arañas 110"/>
    <s v="QUELENTARO - LAS ARAÑAS 110KV C1"/>
    <s v="90.9"/>
    <s v="88.9"/>
    <s v="3.634"/>
    <s v="3.634"/>
    <s v="3.4698949999999993"/>
    <s v="9.752"/>
    <s v="9.752"/>
    <s v="9.827325"/>
    <s v="0.0"/>
    <s v="0.075325"/>
    <s v="0.0"/>
    <s v="0.8"/>
    <s v="LASARANAS_____110"/>
    <s v="QUELENTARO____110"/>
    <s v="110.0"/>
    <s v="110.0"/>
    <s v="110.0"/>
    <s v=""/>
    <s v="False"/>
    <m/>
  </r>
  <r>
    <x v="3"/>
    <s v="PORTEZUELO____110-&gt;QUELENTARO____110"/>
    <s v="Portezuelo 110-&gt;Quelentaro 110"/>
    <s v="LLANTA - POTRERILLOS 110KV C1"/>
    <s v="102.0"/>
    <s v="50.0"/>
    <s v="5.846"/>
    <s v="5.846"/>
    <s v="4.955970999999999"/>
    <s v="12.913"/>
    <s v="12.913"/>
    <s v="13.221710999999997"/>
    <s v="0.0"/>
    <s v="0.308711"/>
    <s v="0.0"/>
    <s v="2.4"/>
    <s v="PORTEZUELO____110"/>
    <s v="QUELENTARO____110"/>
    <s v="110.0"/>
    <s v="110.0"/>
    <s v="110.0"/>
    <s v=""/>
    <s v="False"/>
    <m/>
  </r>
  <r>
    <x v="0"/>
    <s v="ELMAITEN______066-&gt;MELIPILLA_____066"/>
    <s v="Melipilla 066-&gt;El Maiten 066"/>
    <s v="BAJO MELIPILLA - EL MAITEN 66KV C1"/>
    <s v="102.0"/>
    <s v="90.0"/>
    <s v="1.9882999999999997"/>
    <s v="0.911836065"/>
    <s v="0.9088725"/>
    <s v="1.5165"/>
    <s v="1.4755545"/>
    <s v="1.410191"/>
    <s v="-0.040945"/>
    <s v="-0.106309"/>
    <s v="-2.7"/>
    <s v="-7.0"/>
    <s v="ELMAITEN______066"/>
    <s v="MELIPILLA_____066"/>
    <s v="66.0"/>
    <s v="66.0"/>
    <s v="66.0"/>
    <s v=""/>
    <s v="False"/>
    <m/>
  </r>
  <r>
    <x v="0"/>
    <s v="ELMAITEN______066-&gt;ELPAICO_______066"/>
    <s v="El Maiten 066-&gt;El Paico 066"/>
    <s v="EL MAITEN - EL PAICO 66KV C1"/>
    <s v="102.0"/>
    <s v="100.0"/>
    <s v="8.5668"/>
    <s v="7.148106"/>
    <s v="6.868492000000001"/>
    <s v="6.534"/>
    <s v="5.67"/>
    <s v="5.4055279999999994"/>
    <s v="-0.864"/>
    <s v="-1.128472"/>
    <s v="-13.2"/>
    <s v="-17.3"/>
    <s v="ELMAITEN______066"/>
    <s v="ELPAICO_______066"/>
    <s v="66.0"/>
    <s v="66.0"/>
    <s v="66.0"/>
    <s v=""/>
    <s v="False"/>
    <m/>
  </r>
  <r>
    <x v="0"/>
    <s v="ELMONTE_______066-&gt;ELPAICO_______066"/>
    <s v="El Paico 066-&gt;El Monte 066"/>
    <s v="EL PAICO - EL MONTE 66KV C1"/>
    <s v="102.0"/>
    <s v="100.0"/>
    <s v="4.7731"/>
    <s v="4.7937695"/>
    <s v="4.4667840000000005"/>
    <s v="3.6405"/>
    <s v="3.8025"/>
    <s v="3.637473"/>
    <s v="0.162"/>
    <s v="-0.003027"/>
    <s v="4.4"/>
    <s v="-0.1"/>
    <s v="ELMONTE_______066"/>
    <s v="ELPAICO_______066"/>
    <s v="66.0"/>
    <s v="66.0"/>
    <s v="66.0"/>
    <s v=""/>
    <s v="False"/>
    <m/>
  </r>
  <r>
    <x v="0"/>
    <s v="CHOCALAN______066-&gt;MELIPILLA_____066"/>
    <s v="(Ei1) Melipilla-Tap Chocalan 066-&gt;Melipilla 066"/>
    <s v="BAJO MELIPILLA - TAP CHOCALAN 66KV C1"/>
    <s v="92.0"/>
    <s v="90.0"/>
    <s v="1.6959979999999997"/>
    <s v="1.1743317"/>
    <s v="1.364188998"/>
    <s v="1.4609889999999999"/>
    <s v="0.9315"/>
    <s v="1.573447834"/>
    <s v="-0.529489"/>
    <s v="0.112459"/>
    <s v="-36.2"/>
    <s v="7.7"/>
    <s v="CHOCALAN______066"/>
    <s v="MELIPILLA_____066"/>
    <s v="66.0"/>
    <s v="66.0"/>
    <s v="66.0"/>
    <s v=""/>
    <s v="False"/>
    <m/>
  </r>
  <r>
    <x v="2"/>
    <s v="CHOCALAN______066-&gt;MANDINGA______066"/>
    <s v="Chivilcan 066-&gt;Las Encinas 066"/>
    <s v="TAP CHOCALAN - MANDINGA 66KV C1"/>
    <s v="57.6"/>
    <s v="90.0"/>
    <s v="5.779021"/>
    <s v="1.516505"/>
    <s v="5.1408992"/>
    <s v="4.091982"/>
    <s v="2.166898"/>
    <s v="4.0288224"/>
    <s v="-1.925084"/>
    <s v="-0.06316"/>
    <s v="-47.0"/>
    <s v="-1.5"/>
    <s v="CHOCALAN______066"/>
    <s v="MANDINGA______066"/>
    <s v="66.0"/>
    <s v="66.0"/>
    <s v="66.0"/>
    <s v=""/>
    <s v="False"/>
    <m/>
  </r>
  <r>
    <x v="2"/>
    <s v="LASARANAS_____066-&gt;MANDINGA______066"/>
    <s v="Las Arañas 066-&gt;(Ei) Mandinga 066"/>
    <s v="MANDINGA - LAS ARAÑAS 66KV C1"/>
    <s v="90.9"/>
    <s v="88.9"/>
    <s v="10.19397"/>
    <s v="10.9831216"/>
    <s v="9.995663839999999"/>
    <s v="8.318952"/>
    <s v="8.712"/>
    <s v="8.270120733999999"/>
    <s v="0.393048"/>
    <s v="-0.048831"/>
    <s v="4.7"/>
    <s v="-0.6"/>
    <s v="LASARANAS_____066"/>
    <s v="MANDINGA______066"/>
    <s v="66.0"/>
    <s v="66.0"/>
    <s v="66.0"/>
    <s v=""/>
    <s v="False"/>
    <m/>
  </r>
  <r>
    <x v="0"/>
    <s v="ELPEUMO_______066-&gt;LASARANAS_____066"/>
    <s v="Las Arañas 066-&gt;El Peumo 066"/>
    <s v="LAS ARAÑAS - EL PEUMO 66KV C1"/>
    <s v="90.9"/>
    <s v="88.9"/>
    <s v="1.4472"/>
    <s v="1.4472"/>
    <s v="1.418975"/>
    <s v="2.0358"/>
    <s v="2.0358"/>
    <s v="1.9201"/>
    <s v="0.0"/>
    <s v="-0.1157"/>
    <s v="0.0"/>
    <s v="-5.7"/>
    <s v="ELPEUMO_______066"/>
    <s v="LASARANAS_____066"/>
    <s v="66.0"/>
    <s v="66.0"/>
    <s v="66.0"/>
    <s v=""/>
    <s v="False"/>
    <m/>
  </r>
  <r>
    <x v="0"/>
    <s v="ELPEUMO_______066-&gt;STA.ROSA______066"/>
    <s v="El Peumo 066-&gt;Santa Rosa 066"/>
    <s v="EL PEUMO - SANTA ROSA (CGE) 66KV C1"/>
    <s v="102.0"/>
    <s v="90.0"/>
    <s v="3.00964"/>
    <s v="3.1773177"/>
    <s v="3.2405265000000005"/>
    <s v="4.23371"/>
    <s v="4.64841"/>
    <s v="4.420874700000001"/>
    <s v="0.4147"/>
    <s v="0.187165"/>
    <s v="9.8"/>
    <s v="4.4"/>
    <s v="ELPEUMO_______066"/>
    <s v="STA.ROSA______066"/>
    <s v="66.0"/>
    <s v="66.0"/>
    <s v="66.0"/>
    <s v=""/>
    <s v="False"/>
    <m/>
  </r>
  <r>
    <x v="2"/>
    <s v="LASARANAS_____066-&gt;T.NIHUE_______066"/>
    <s v="Tap Nihue 066-&gt;La Manga 066"/>
    <s v="TAP NIHUE - LAS ARAÑAS 66KV C1"/>
    <s v="64.5"/>
    <s v="87.5"/>
    <s v="9.145"/>
    <s v="3.2133943"/>
    <s v="5.33239"/>
    <s v="6.9750000000000005"/>
    <s v="4.70119"/>
    <s v="6.515311"/>
    <s v="-2.27381"/>
    <s v="-0.459689"/>
    <s v="-32.6"/>
    <s v="-6.6"/>
    <s v="LASARANAS_____066"/>
    <s v="T.NIHUE_______066"/>
    <s v="66.0"/>
    <s v="66.0"/>
    <s v="66.0"/>
    <s v=""/>
    <s v="False"/>
    <m/>
  </r>
  <r>
    <x v="0"/>
    <s v="LAMANGA_______066-&gt;T.NIHUE_______066"/>
    <s v="Tap Nihue 066-&gt;La Manga 066"/>
    <s v="TAP OFF NIHUE - LA MANGA 66KV C1"/>
    <s v="89.5"/>
    <s v="70.6"/>
    <s v="3.00964"/>
    <s v="3.2133943"/>
    <s v="3.2877825"/>
    <s v="4.23371"/>
    <s v="4.70119"/>
    <s v="4.463302499999999"/>
    <s v="0.46748"/>
    <s v="0.229592"/>
    <s v="11.0"/>
    <s v="5.4"/>
    <s v="LAMANGA_______066"/>
    <s v="T.NIHUE_______066"/>
    <s v="66.0"/>
    <s v="66.0"/>
    <s v="66.0"/>
    <s v=""/>
    <s v="False"/>
    <m/>
  </r>
  <r>
    <x v="3"/>
    <s v="ESPERANZA_____066-&gt;PORTEZUELO____066"/>
    <s v="(Ei1) Portezuelo-La Esperanza 066-&gt;La Esperanza 066"/>
    <s v="TAP MAESTRANZA - R 66KV C1"/>
    <s v="92.0"/>
    <s v="63.6"/>
    <s v="1.8201999999999998"/>
    <s v="1.3936"/>
    <s v="1.8805917520799997"/>
    <s v="2.9027"/>
    <s v="1.9604"/>
    <s v="2.17954654884"/>
    <s v="-0.9423"/>
    <s v="-0.723153"/>
    <s v="-32.5"/>
    <s v="-24.9"/>
    <s v="ESPERANZA_____066"/>
    <s v="PORTEZUELO____066"/>
    <s v="66.0"/>
    <s v="66.0"/>
    <s v="66.0"/>
    <s v=""/>
    <s v="False"/>
    <m/>
  </r>
  <r>
    <x v="0"/>
    <s v="MARCHIHUE_____066-&gt;PORTEZUELO____066"/>
    <s v="Marchigue 066-&gt;Portezuelo A 066"/>
    <s v="PORTEZUELO - MARCHIGUE 66KV C1"/>
    <s v="90.9"/>
    <s v="88.9"/>
    <s v="1.5484000000000002"/>
    <s v="1.0823448"/>
    <s v="1.1196899999999999"/>
    <s v="3.4202"/>
    <s v="2.8944"/>
    <s v="2.5682400000000003"/>
    <s v="-0.5258"/>
    <s v="-0.85196"/>
    <s v="-15.4"/>
    <s v="-24.9"/>
    <s v="MARCHIHUE_____066"/>
    <s v="PORTEZUELO____066"/>
    <s v="66.0"/>
    <s v="66.0"/>
    <s v="66.0"/>
    <s v=""/>
    <s v="False"/>
    <m/>
  </r>
  <r>
    <x v="0"/>
    <s v="ALCONES_______066-&gt;MARCHIHUE_____066"/>
    <s v="Marchigue 066-&gt;Alcones 066"/>
    <s v="MARCHIGUE - ALCONES 66KV C1"/>
    <s v="90.9"/>
    <s v="88.9"/>
    <s v="2.546"/>
    <s v="2.6934"/>
    <s v="2.6022800000000004"/>
    <s v="3.5814999999999997"/>
    <s v="3.78885"/>
    <s v="3.7917550000000007"/>
    <s v="0.20735"/>
    <s v="0.210255"/>
    <s v="5.8"/>
    <s v="5.9"/>
    <s v="ALCONES_______066"/>
    <s v="MARCHIHUE_____066"/>
    <s v="66.0"/>
    <s v="66.0"/>
    <s v="66.0"/>
    <s v=""/>
    <s v="False"/>
    <m/>
  </r>
  <r>
    <x v="0"/>
    <s v="LIHUEIMO______066-&gt;MARCHIHUE_____066"/>
    <s v="Marchigue 066-&gt;Lihueimo 066"/>
    <s v="LIHUEIMO - MARCHIGUE 66KV C1"/>
    <s v="90.9"/>
    <s v="88.9"/>
    <s v="15.222000000000001"/>
    <s v="6.914399732"/>
    <s v="7.12043"/>
    <s v="11.610000000000001"/>
    <s v="9.726599623"/>
    <s v="10.37624"/>
    <s v="-1.8834"/>
    <s v="-1.23376"/>
    <s v="-16.2"/>
    <s v="-10.6"/>
    <s v="LIHUEIMO______066"/>
    <s v="MARCHIHUE_____066"/>
    <s v="66.0"/>
    <s v="66.0"/>
    <s v="66.0"/>
    <s v=""/>
    <s v="False"/>
    <m/>
  </r>
  <r>
    <x v="3"/>
    <s v="LIHUEIMO______066-&gt;PANIAHUE______066"/>
    <s v="Lihueimo 066-&gt;(Ei) Paniahue 066"/>
    <s v="ITAHUE - ITAHUE (FF.CC) 66KV"/>
    <s v="92.0"/>
    <s v="50.0"/>
    <s v="7.197998999999999"/>
    <s v="0.7434"/>
    <s v="0.294749604"/>
    <s v="5.49"/>
    <s v="0.567"/>
    <s v="0.2518533"/>
    <s v="-4.923"/>
    <s v="-5.238147"/>
    <s v="-89.7"/>
    <s v="-95.4"/>
    <s v="LIHUEIMO______066"/>
    <s v="PANIAHUE______066"/>
    <s v="66.0"/>
    <s v="66.0"/>
    <s v="66.0"/>
    <s v=""/>
    <s v="False"/>
    <m/>
  </r>
  <r>
    <x v="0"/>
    <s v="RRAPEL________066-&gt;T.NIHUE_______066"/>
    <s v="Rapel 066-&gt;Tap Nihue 066"/>
    <s v="REGULADORA RAPEL - TAP NIHUE 66KV C1"/>
    <s v="89.5"/>
    <s v="57.1"/>
    <s v="4.3955"/>
    <s v="2.70226"/>
    <s v="2.6180100000000004"/>
    <s v="3.3525"/>
    <s v="2.99325279"/>
    <s v="3.115585"/>
    <s v="-0.359247"/>
    <s v="-0.236915"/>
    <s v="-10.7"/>
    <s v="-7.1"/>
    <s v="RRAPEL________066"/>
    <s v="T.NIHUE_______066"/>
    <s v="66.0"/>
    <s v="66.0"/>
    <s v="66.0"/>
    <s v=""/>
    <s v="False"/>
    <m/>
  </r>
  <r>
    <x v="1"/>
    <s v="RAPEL_________066-&gt;RRAPEL________066"/>
    <s v="Central Rapel 066-&gt;Rapel 066 I"/>
    <s v="T3D S/E CENTRAL RAPEL JT1"/>
    <s v="92.0"/>
    <s v="90.0"/>
    <s v="0.202554"/>
    <s v="0.0204"/>
    <s v=""/>
    <s v="6.2687196"/>
    <s v="0.0252"/>
    <s v=""/>
    <s v="-6.24352"/>
    <s v=""/>
    <s v="-99.6"/>
    <s v=""/>
    <s v="RAPEL_________066"/>
    <s v="RRAPEL________066"/>
    <s v="66.0"/>
    <s v="66.0"/>
    <s v=""/>
    <s v=""/>
    <s v="False"/>
    <m/>
  </r>
  <r>
    <x v="2"/>
    <s v="RAPEL_________220-&gt;RAPEL_________066"/>
    <s v="Mapa 220-&gt;Mapa 066"/>
    <s v="T3D S/E CENTRAL RAPEL JT1"/>
    <s v="46.4"/>
    <s v="90.0"/>
    <s v="0.01"/>
    <s v="4.279367"/>
    <s v=""/>
    <s v="0.1"/>
    <s v="97.189839"/>
    <s v=""/>
    <s v="97.089839"/>
    <s v=""/>
    <s v="97089.8"/>
    <s v=""/>
    <s v="RAPEL_________220"/>
    <s v="RAPEL_________066"/>
    <s v="220.0"/>
    <s v="66.0"/>
    <s v=""/>
    <s v=""/>
    <s v="False"/>
    <m/>
  </r>
  <r>
    <x v="0"/>
    <s v="A.MELIP_______220-&gt;A.MELIP_______110_1de2"/>
    <s v="Alto Melipilla 220-&gt;Alto Melipilla 110 I"/>
    <s v="ALTO MELIPILLA 220/115/13.2kV 150MVA 1 +UR"/>
    <s v="102.0"/>
    <s v="100.0"/>
    <s v="1.3071872"/>
    <s v="0.435729"/>
    <s v="4.5275175"/>
    <s v="120.02488295424"/>
    <s v="40.008294"/>
    <s v="119.94658231599263"/>
    <s v="-80.016589"/>
    <s v="-0.078301"/>
    <s v="-66.7"/>
    <s v="-0.1"/>
    <s v="A.MELIP_______220"/>
    <s v="A.MELIP_______110"/>
    <s v="220.0"/>
    <s v="110.0"/>
    <s v="220.0"/>
    <s v="110.0"/>
    <s v="False"/>
    <m/>
  </r>
  <r>
    <x v="0"/>
    <s v="QUELENTARO____220-&gt;QUELENTARO____110"/>
    <s v="Quelentaro 220-&gt;Quelentaro 110 I"/>
    <s v="T3D S/E QUELENTARO JT1 + UR"/>
    <s v="102.0"/>
    <s v="90.0"/>
    <s v="1.3095104"/>
    <s v="3.234"/>
    <s v="3.9234201600000005"/>
    <s v="107.924059132032"/>
    <s v="107.923"/>
    <s v="107.82192097809475"/>
    <s v="-0.001059"/>
    <s v="-0.102138"/>
    <s v="-0.0"/>
    <s v="-0.1"/>
    <s v="QUELENTARO____220"/>
    <s v="QUELENTARO____110"/>
    <s v="220.0"/>
    <s v="110.0"/>
    <s v="220.0"/>
    <s v="110.0"/>
    <s v="False"/>
    <m/>
  </r>
  <r>
    <x v="0"/>
    <s v="MELIPILLA_____110-&gt;MELIPILLA_____066"/>
    <s v="Melipilla 110-&gt;Melipilla 066"/>
    <s v="T2D S/E BAJO MELIPILLA HT2"/>
    <s v="102.0"/>
    <s v="90.0"/>
    <s v="3.6851760000000002"/>
    <s v="0.899843"/>
    <s v="1.001743875"/>
    <s v="119.66790950928001"/>
    <s v="24.667592"/>
    <s v="24.66366487789071"/>
    <s v="-95.000318"/>
    <s v="-95.004245"/>
    <s v="-79.4"/>
    <s v="-79.4"/>
    <s v="MELIPILLA_____110"/>
    <s v="MELIPILLA_____066"/>
    <s v="110.0"/>
    <s v="66.0"/>
    <s v="110.0"/>
    <s v="66.0"/>
    <s v="False"/>
    <m/>
  </r>
  <r>
    <x v="0"/>
    <s v="LASARANAS_____110-&gt;LASARANAS_____066"/>
    <s v="Las Arañas 110-&gt;Las Arañas 066 I"/>
    <s v="LAS ARAÑAS 110/66/13.8KV 50MVA N°1"/>
    <s v="90.9"/>
    <s v="88.9"/>
    <s v="1.2877788"/>
    <s v="0.42926"/>
    <s v="0.32435744"/>
    <s v="86.747445670116"/>
    <s v="28.915814"/>
    <s v="28.97768473327565"/>
    <s v="-57.831632"/>
    <s v="-57.769761"/>
    <s v="-66.7"/>
    <s v="-66.6"/>
    <s v="LASARANAS_____110"/>
    <s v="LASARANAS_____066"/>
    <s v="110.0"/>
    <s v="66.0"/>
    <s v="110.0"/>
    <s v="66.0"/>
    <s v="False"/>
    <m/>
  </r>
  <r>
    <x v="2"/>
    <s v="PORTEZUELO____110-&gt;PORTEZUELO____066"/>
    <s v="Pozo Almonte 110-&gt;Pozo Almonte 066"/>
    <s v="PORTEZUELO 110/66/13.8KV 50MVA N°1 + URC"/>
    <s v="49.6"/>
    <s v="100.0"/>
    <s v="1.2877788"/>
    <s v="0.0"/>
    <s v="0.323901875"/>
    <s v="86.747445670116"/>
    <s v="23.897501"/>
    <s v="28.85486712436217"/>
    <s v="-62.849945"/>
    <s v="-57.892579"/>
    <s v="-72.5"/>
    <s v="-66.7"/>
    <s v="PORTEZUELO____110"/>
    <s v="PORTEZUELO____066"/>
    <s v="110.0"/>
    <s v="66.0"/>
    <s v="110.0"/>
    <s v="66.0"/>
    <s v="False"/>
    <m/>
  </r>
  <r>
    <x v="0"/>
    <s v="BOLLENAR______110-&gt;BOLLENAR______013"/>
    <s v="Bollenar 110-&gt;Bollenar 13.2"/>
    <s v="T2D S/E BOLLENAR HT1"/>
    <s v="90.0"/>
    <s v="100.0"/>
    <s v="5.136905"/>
    <s v="2.846855859"/>
    <s v="2.0094652777777777"/>
    <s v="7.06102"/>
    <s v="63.30977492"/>
    <s v="71.60722708151984"/>
    <s v="56.248755"/>
    <s v="64.546207"/>
    <s v="796.6"/>
    <s v="914.1"/>
    <s v="BOLLENAR______110"/>
    <s v="BOLLENAR______013"/>
    <s v="110.0"/>
    <s v="13.0"/>
    <s v="110.0"/>
    <s v="13.0"/>
    <s v="False"/>
    <m/>
  </r>
  <r>
    <x v="0"/>
    <s v="MELIPILLA_____110-&gt;MELIPILLA_____013"/>
    <s v="Melipilla 110-&gt;Melipilla 13.2"/>
    <s v="T2D S/E BAJO MELIPILLA HT1"/>
    <s v="90.0"/>
    <s v="90.0"/>
    <s v="3.6851760000000002"/>
    <s v="2.495934222"/>
    <s v="2.1861204444444446"/>
    <s v="119.66790950928001"/>
    <s v="63.75849825"/>
    <s v="63.689158589565515"/>
    <s v="-55.909411"/>
    <s v="-55.978751"/>
    <s v="-46.7"/>
    <s v="-46.8"/>
    <s v="MELIPILLA_____110"/>
    <s v="MELIPILLA_____013"/>
    <s v="110.0"/>
    <s v="13.0"/>
    <s v="110.0"/>
    <s v="13.0"/>
    <s v="False"/>
    <m/>
  </r>
  <r>
    <x v="0"/>
    <s v="ELMAITEN______066-&gt;ELMAITEN______013"/>
    <s v="El Maiten 066-&gt;El Maiten 13.2"/>
    <s v="T2D S/E EL MAITEN BT1"/>
    <s v="90.0"/>
    <s v="100.0"/>
    <s v="4.0615344"/>
    <s v="2.414176875"/>
    <s v="2.312060625"/>
    <s v="97.92582822792002"/>
    <s v="48.47321442"/>
    <s v="44.57445240613674"/>
    <s v="-49.452614"/>
    <s v="-53.351376"/>
    <s v="-50.5"/>
    <s v="-54.5"/>
    <s v="ELMAITEN______066"/>
    <s v="ELMAITEN______013"/>
    <s v="66.0"/>
    <s v="13.0"/>
    <s v="66.0"/>
    <s v="13.0"/>
    <s v="False"/>
    <m/>
  </r>
  <r>
    <x v="0"/>
    <s v="ELPAICO_______066-&gt;ELPAICO_______013"/>
    <s v="El Paico 066-&gt;El Paico 13.2"/>
    <s v="T2D S/E EL PAICO BT1"/>
    <s v="90.0"/>
    <s v="100.0"/>
    <s v="4.0615344"/>
    <s v="1.720790156"/>
    <s v="1.4234591250000002"/>
    <s v="97.92582822792002"/>
    <s v="55.16736999"/>
    <s v="25.142862782210763"/>
    <s v="-42.758458"/>
    <s v="-72.782965"/>
    <s v="-43.7"/>
    <s v="-74.3"/>
    <s v="ELPAICO_______066"/>
    <s v="ELPAICO_______013"/>
    <s v="66.0"/>
    <s v="13.0"/>
    <s v="66.0"/>
    <s v="13.0"/>
    <s v="False"/>
    <m/>
  </r>
  <r>
    <x v="0"/>
    <s v="ELMONTE_______066-&gt;ELMONTE_______013_1de2"/>
    <s v="El Monte 066-&gt;El Monte 13.2 I"/>
    <s v="T2D S/E EL MONTE BT1"/>
    <s v="90.0"/>
    <s v="100.0"/>
    <s v="4.0615344"/>
    <s v="1.047890739"/>
    <s v="2.240486111111111"/>
    <s v="97.92582822792002"/>
    <s v="18.23712"/>
    <s v="40.76347442240318"/>
    <s v="-79.688708"/>
    <s v="-57.162354"/>
    <s v="-81.4"/>
    <s v="-58.4"/>
    <s v="ELMONTE_______066"/>
    <s v="ELMONTE_______013"/>
    <s v="66.0"/>
    <s v="13.0"/>
    <s v="66.0"/>
    <s v="13.0"/>
    <s v="False"/>
    <m/>
  </r>
  <r>
    <x v="0"/>
    <s v="CHOCALAN______066-&gt;CHOCALAN______013"/>
    <s v="Tap Chocalan 066-&gt;(Ei1) Melipilla-Tap Chocalan-066"/>
    <s v="T2D S/E CHOCALAN BT1"/>
    <s v="90.0"/>
    <s v="100.0"/>
    <s v="4.0615344"/>
    <s v="0.292875"/>
    <s v="2.1861675"/>
    <s v="97.92582822792002"/>
    <s v="0.76893"/>
    <s v="40.23364910944499"/>
    <s v="-97.156898"/>
    <s v="-57.692179"/>
    <s v="-99.2"/>
    <s v="-58.9"/>
    <s v="CHOCALAN______066"/>
    <s v="CHOCALAN______013"/>
    <s v="66.0"/>
    <s v="13.0"/>
    <s v="66.0"/>
    <s v="13.0"/>
    <s v="False"/>
    <m/>
  </r>
  <r>
    <x v="0"/>
    <s v="MANDINGA______066-&gt;MANDINGA______013"/>
    <s v="Mandinga 066-&gt;Mandinga 13.2"/>
    <s v="T2D S/E MANDINGA BT1"/>
    <s v="90.0"/>
    <s v="100.0"/>
    <s v="4.0615344"/>
    <s v="4.04866"/>
    <s v="4.04866"/>
    <s v="97.92582822792002"/>
    <s v="48.47321442"/>
    <s v="48.47321441997013"/>
    <s v="-49.452614"/>
    <s v="-49.452614"/>
    <s v="-50.5"/>
    <s v="-50.5"/>
    <s v="MANDINGA______066"/>
    <s v="MANDINGA______013"/>
    <s v="66.0"/>
    <s v="13.0"/>
    <s v="66.0"/>
    <s v="13.0"/>
    <s v="False"/>
    <m/>
  </r>
  <r>
    <x v="3"/>
    <s v="LASARANAS_____066-&gt;LASARANAS_____013"/>
    <s v="Las Arañas 066-&gt;Las Arañas 1 023"/>
    <s v="R 66/13.8KV 27MVA 1"/>
    <s v="86.2"/>
    <s v="90.0"/>
    <s v="4.0615344"/>
    <s v="1.89194148"/>
    <s v="0.8083203333333333"/>
    <s v="97.92582822792002"/>
    <s v="33.0514948"/>
    <s v="18.786017933524917"/>
    <s v="-64.874333"/>
    <s v="-79.13981"/>
    <s v="-66.2"/>
    <s v="-80.8"/>
    <s v="LASARANAS_____066"/>
    <s v="LASARANAS_____013"/>
    <s v="66.0"/>
    <s v="13.0"/>
    <s v="66.0"/>
    <s v="13.0"/>
    <s v="False"/>
    <m/>
  </r>
  <r>
    <x v="3"/>
    <s v="ELPEUMO_______066-&gt;ELPEUMO_______023"/>
    <s v="El Peumo 066-&gt;El Peumo 023"/>
    <s v="T2D S/E EL PEÑON E4"/>
    <s v="102.0"/>
    <s v="71.4"/>
    <s v="4.423779359999999"/>
    <s v="2.34815625"/>
    <s v="2.16388656"/>
    <s v="90.45310504950719"/>
    <s v="41.31532508"/>
    <s v="33.90782407049222"/>
    <s v="-49.13778"/>
    <s v="-56.545281"/>
    <s v="-54.3"/>
    <s v="-62.5"/>
    <s v="ELPEUMO_______066"/>
    <s v="ELPEUMO_______023"/>
    <s v="66.0"/>
    <s v="23.0"/>
    <s v="66.0"/>
    <s v="13.0"/>
    <s v="False"/>
    <m/>
  </r>
  <r>
    <x v="0"/>
    <s v="STA.ROSA______066-&gt;STA.ROSA______023"/>
    <s v="Santa Rosa 066-&gt;Santa Rosa 023"/>
    <s v="T2D S/E SANTA ROSA (CGE) BT1"/>
    <s v="102.0"/>
    <s v="90.0"/>
    <s v="4.423779359999999"/>
    <s v="3.26942"/>
    <s v="0.8633898281250001"/>
    <s v="90.45310504950719"/>
    <s v="48.89581698"/>
    <s v="22.30779814895881"/>
    <s v="-41.557288"/>
    <s v="-68.145307"/>
    <s v="-45.9"/>
    <s v="-75.3"/>
    <s v="STA.ROSA______066"/>
    <s v="STA.ROSA______023"/>
    <s v="66.0"/>
    <s v="23.0"/>
    <s v="66.0"/>
    <s v="13.0"/>
    <s v="False"/>
    <m/>
  </r>
  <r>
    <x v="0"/>
    <s v="LAMANGA_______066-&gt;LAMANGA_______013"/>
    <s v="La Manga 066-&gt;La Manga 13.2"/>
    <s v="T2D S/E LA MANGA BT"/>
    <s v="90.0"/>
    <s v="90.0"/>
    <s v="4.0615344"/>
    <s v="2.408527688"/>
    <s v="1.46731375"/>
    <s v="97.92582822792002"/>
    <s v="40.27549771"/>
    <s v="39.25083328314905"/>
    <s v="-57.650331"/>
    <s v="-58.674995"/>
    <s v="-58.9"/>
    <s v="-59.9"/>
    <s v="LAMANGA_______066"/>
    <s v="LAMANGA_______013"/>
    <s v="66.0"/>
    <s v="13.0"/>
    <s v="66.0"/>
    <s v="13.0"/>
    <s v="False"/>
    <m/>
  </r>
  <r>
    <x v="1"/>
    <s v="RRAPEL________066-&gt;QUELENTARO____013"/>
    <s v="Pelequen 066-&gt;Pelequen 015 I"/>
    <s v="R 66/13.8KV 27MVA 1"/>
    <s v="44.9"/>
    <s v="90.0"/>
    <s v="4.809024"/>
    <s v="8.833"/>
    <s v="0.8083203333333333"/>
    <s v="38.9073564"/>
    <s v="121.6477338"/>
    <s v="18.786017933524917"/>
    <s v="82.740377"/>
    <s v="-20.121338"/>
    <s v="212.7"/>
    <s v="-51.7"/>
    <s v="RRAPEL________066"/>
    <s v="QUELENTARO____013"/>
    <s v="66.0"/>
    <s v="13.0"/>
    <s v="66.0"/>
    <s v="13.0"/>
    <s v="False"/>
    <m/>
  </r>
  <r>
    <x v="3"/>
    <s v="ESPERANZA_____066-&gt;ESPERANZA_____013_1de2"/>
    <s v="La Esperanza 066-&gt;La Esperanza 13.2 I"/>
    <s v="R 66/13.8KV 27MVA 1"/>
    <s v="90.0"/>
    <s v="90.0"/>
    <s v="4.0615344"/>
    <s v="6.1631145"/>
    <s v="0.8083203333333333"/>
    <s v="97.92582822792002"/>
    <s v="37.18341"/>
    <s v="18.786017933524917"/>
    <s v="-60.742418"/>
    <s v="-79.13981"/>
    <s v="-62.0"/>
    <s v="-80.8"/>
    <s v="ESPERANZA_____066"/>
    <s v="ESPERANZA_____013"/>
    <s v="66.0"/>
    <s v="13.0"/>
    <s v="66.0"/>
    <s v="13.0"/>
    <s v="False"/>
    <m/>
  </r>
  <r>
    <x v="3"/>
    <s v="MARCHIHUE_____066-&gt;MARCHIHUE_____013"/>
    <s v="Marchigue 066-&gt;Marchigue 023 I"/>
    <s v="R 66/13.8KV 27MVA 1"/>
    <s v="90.9"/>
    <s v="90.0"/>
    <s v="4.0615344"/>
    <s v="0.917531576"/>
    <s v="0.8083203333333333"/>
    <s v="97.92582822792002"/>
    <s v="20.56567161"/>
    <s v="18.786017933524917"/>
    <s v="-77.360157"/>
    <s v="-79.13981"/>
    <s v="-79.0"/>
    <s v="-80.8"/>
    <s v="MARCHIHUE_____066"/>
    <s v="MARCHIHUE_____013"/>
    <s v="66.0"/>
    <s v="13.0"/>
    <s v="66.0"/>
    <s v="13.0"/>
    <s v="False"/>
    <m/>
  </r>
  <r>
    <x v="0"/>
    <s v="ALCONES_______066-&gt;ALCONES_______023"/>
    <s v="Alcones 066-&gt;Alcones 023 I"/>
    <s v="T2D S/E ALCONES BT1"/>
    <s v="102.0"/>
    <s v="100.0"/>
    <s v="4.423779359999999"/>
    <s v="2.738426625"/>
    <s v="2.241025875"/>
    <s v="90.45310504950719"/>
    <s v="41.21865"/>
    <s v="41.15768349713187"/>
    <s v="-49.234455"/>
    <s v="-49.295422"/>
    <s v="-54.4"/>
    <s v="-54.5"/>
    <s v="ALCONES_______066"/>
    <s v="ALCONES_______023"/>
    <s v="66.0"/>
    <s v="23.0"/>
    <s v="66.0"/>
    <s v="13.0"/>
    <s v="False"/>
    <m/>
  </r>
  <r>
    <x v="0"/>
    <s v="LIHUEIMO______066-&gt;LIHUEIMO______013"/>
    <s v="Lihueimo 066-&gt;Lihueimo 13.2 I"/>
    <s v="T2D S/E LIHUEIMO BT1"/>
    <s v="90.0"/>
    <s v="100.0"/>
    <s v="4.0615344"/>
    <s v="0.913562907"/>
    <s v="2.16388656"/>
    <s v="97.92582822792002"/>
    <s v="33.96839628"/>
    <s v="31.113804345291037"/>
    <s v="-63.957432"/>
    <s v="-66.812024"/>
    <s v="-65.3"/>
    <s v="-68.2"/>
    <s v="LIHUEIMO______066"/>
    <s v="LIHUEIMO______013"/>
    <s v="66.0"/>
    <s v="13.0"/>
    <s v="66.0"/>
    <s v="13.0"/>
    <s v="False"/>
    <m/>
  </r>
  <r>
    <x v="0"/>
    <s v="PANIAHUE______066-&gt;PANIAHUE______013_1de2"/>
    <s v="Paniahue 066-&gt;Paniahue 13.2 I"/>
    <s v="T2D S/E PANIAHUE BT"/>
    <s v="90.0"/>
    <s v="90.0"/>
    <s v="1.041305203"/>
    <s v="1.041305203"/>
    <s v="1.3862289375000003"/>
    <s v="22.869"/>
    <s v="22.869"/>
    <s v="28.60713312834471"/>
    <s v="0.0"/>
    <s v="5.738133"/>
    <s v="0.0"/>
    <s v="25.1"/>
    <s v="PANIAHUE______066"/>
    <s v="PANIAHUE______013"/>
    <s v="66.0"/>
    <s v="13.0"/>
    <s v="66.0"/>
    <s v="13.0"/>
    <s v="False"/>
    <m/>
  </r>
  <r>
    <x v="0"/>
    <s v="S.ANTONIO_____110-&gt;S.ANTONIO_____013"/>
    <s v="San Antonio 110-&gt;San Antonio 012 I"/>
    <s v="T2D S/E SAN ANTONIO HT2"/>
    <s v="102.0"/>
    <s v="100.0"/>
    <s v="4.901"/>
    <s v="2.850155"/>
    <s v="2.1935866666666666"/>
    <s v="34.637170988112"/>
    <s v="85.162946"/>
    <s v="73.14544857323841"/>
    <s v="50.525775"/>
    <s v="38.508278"/>
    <s v="145.9"/>
    <s v="111.2"/>
    <s v="S.ANTONIO_____110"/>
    <s v="S.ANTONIO_____013"/>
    <s v="110.0"/>
    <s v="13.0"/>
    <s v="110.0"/>
    <s v="13.0"/>
    <s v="False"/>
    <m/>
  </r>
  <r>
    <x v="2"/>
    <s v="S.ANTONIO_____110-&gt;S.ANTONIO_____066"/>
    <s v="San Ignacio 13.8-&gt;San Ignacio 066"/>
    <s v="SAN ANTONIO 115/66/13.2KV 60MVA 3"/>
    <s v="52.2"/>
    <s v="100.0"/>
    <s v="2.3962117202268423"/>
    <s v="0.75739466"/>
    <s v=""/>
    <s v="72.56042992582229"/>
    <s v="18.71548071"/>
    <s v=""/>
    <s v="-53.844949"/>
    <s v=""/>
    <s v="-74.2"/>
    <s v=""/>
    <s v="S.ANTONIO_____110"/>
    <s v="S.ANTONIO_____066"/>
    <s v="110.0"/>
    <s v="66.0"/>
    <s v="110.0"/>
    <s v="66.0"/>
    <s v="False"/>
    <m/>
  </r>
  <r>
    <x v="0"/>
    <s v="LEYDA_________110-&gt;LEYDA_________013"/>
    <s v="Leyda 110-&gt;Leyda 13.2"/>
    <s v="T2D S/E LEYDA HT1"/>
    <s v="90.0"/>
    <s v="100.0"/>
    <s v="4.901"/>
    <s v="4.69722"/>
    <s v="4.6062675"/>
    <s v="16.211"/>
    <s v="125.6403332"/>
    <s v="100.53678324265674"/>
    <s v="109.429333"/>
    <s v="84.325783"/>
    <s v="675.0"/>
    <s v="520.2"/>
    <s v="LEYDA_________110"/>
    <s v="LEYDA_________013"/>
    <s v="110.0"/>
    <s v="13.0"/>
    <s v="110.0"/>
    <s v="13.0"/>
    <s v="False"/>
    <m/>
  </r>
  <r>
    <x v="0"/>
    <s v="ALHUE_________066-&gt;STA.ROSA______066"/>
    <s v="Santa Rosa 066-&gt;Alhue 066"/>
    <s v="SANTA ROSA (CGE)- ALHUE 66KV C1"/>
    <s v="102.0"/>
    <s v="90.0"/>
    <s v="3.00964"/>
    <s v="8.41744385"/>
    <s v="8.564960000000001"/>
    <s v="4.23371"/>
    <s v="12.314705"/>
    <s v="12.0992"/>
    <s v="8.080995"/>
    <s v="7.86549"/>
    <s v="190.9"/>
    <s v="185.8"/>
    <s v="ALHUE_________066"/>
    <s v="STA.ROSA______066"/>
    <s v="66.0"/>
    <s v="66.0"/>
    <s v="66.0"/>
    <s v=""/>
    <s v="False"/>
    <m/>
  </r>
  <r>
    <x v="3"/>
    <s v="ALHUE_________066-&gt;ALHUE_________023"/>
    <s v="Alhue 066-&gt;Alhue 023"/>
    <s v="T2D S/E ITAHUE BT3"/>
    <s v="102.0"/>
    <s v="72.7"/>
    <s v="3.00964"/>
    <s v="1.025752922"/>
    <s v="4.51386144"/>
    <s v="4.23371"/>
    <s v="21.51053182"/>
    <s v="51.202219634899436"/>
    <s v="17.276822"/>
    <s v="46.96851"/>
    <s v="408.1"/>
    <s v="1109.4"/>
    <s v="ALHUE_________066"/>
    <s v="ALHUE_________023"/>
    <s v="66.0"/>
    <s v="23.0"/>
    <s v="66.0"/>
    <s v="13.0"/>
    <s v="False"/>
    <m/>
  </r>
  <r>
    <x v="0"/>
    <s v="PORTEZUELO____066-&gt;PORTEZUELO____023"/>
    <s v="Portezuelo A 066-&gt;Portezuelo 023"/>
    <s v="T2D S/E PORTEZUELO BT3"/>
    <s v="97.2"/>
    <s v="100.0"/>
    <s v="14.30865333333333"/>
    <s v="3.26942"/>
    <s v="2.286527777777778"/>
    <s v="104.29301257657332"/>
    <s v="48.89581698"/>
    <s v="43.64013967348696"/>
    <s v="-55.397196"/>
    <s v="-60.652873"/>
    <s v="-53.1"/>
    <s v="-58.2"/>
    <s v="PORTEZUELO____066"/>
    <s v="PORTEZUELO____023"/>
    <s v="66.0"/>
    <s v="23.0"/>
    <s v="66.0"/>
    <s v="13.0"/>
    <s v="False"/>
    <m/>
  </r>
  <r>
    <x v="0"/>
    <s v="A.MELIP_______110-&gt;S.ANTONIO_____110"/>
    <s v="Alto Melipilla 110-&gt;San Antonio 110"/>
    <s v="ALTO MELIPILLA - SAN ANTONIO 110KV C1"/>
    <s v="102.0"/>
    <s v="100.0"/>
    <s v="4.901"/>
    <s v="4.90100013"/>
    <s v="4.5851625"/>
    <s v="16.211"/>
    <s v="16.21100043"/>
    <s v="15.601087500000002"/>
    <s v="0.0"/>
    <s v="-0.609912"/>
    <s v="0.0"/>
    <s v="-3.8"/>
    <s v="A.MELIP_______110"/>
    <s v="S.ANTONIO_____110"/>
    <s v="110.0"/>
    <s v="110.0"/>
    <s v="110.0"/>
    <s v=""/>
    <s v="False"/>
    <m/>
  </r>
  <r>
    <x v="0"/>
    <s v="AJAHUEL_______500-&gt;LO_AGUIRRE____500_1de2"/>
    <s v="Lo Aguirre 500-&gt;Alto Jahuel Aux 500 I"/>
    <s v="SECCIONADORA LO AGUIRRE - ALTO JAHUEL 500KV C1"/>
    <s v="72.0"/>
    <s v="82.4"/>
    <s v="0.4837096490593473"/>
    <s v="1.142791395"/>
    <s v="1.0056543145599999"/>
    <s v="6.06265314020468"/>
    <s v="13.03372141"/>
    <s v="12.681323599999999"/>
    <s v="6.971068"/>
    <s v="6.61867"/>
    <s v="115.0"/>
    <s v="109.2"/>
    <s v="AJAHUEL_______500"/>
    <s v="LO_AGUIRRE____500"/>
    <s v="500.0"/>
    <s v="500.0"/>
    <s v="500.0"/>
    <s v=""/>
    <s v="False"/>
    <m/>
  </r>
  <r>
    <x v="2"/>
    <s v="ISLADMAIPO____066-&gt;ELMONTE_______066"/>
    <s v="El Paico 066-&gt;El Monte 066"/>
    <s v="ISLA DE MAIPO - EL MONTE 66KV C1"/>
    <s v="49.1"/>
    <s v="95.2"/>
    <s v="5.003737200000001"/>
    <s v="4.7937695"/>
    <s v="0.8545499999999999"/>
    <s v="130.58418094167604"/>
    <s v="3.8025"/>
    <s v="1.4499"/>
    <s v="-126.781681"/>
    <s v="-129.134281"/>
    <s v="-97.1"/>
    <s v="-98.9"/>
    <s v="ISLADMAIPO____066"/>
    <s v="ELMONTE_______066"/>
    <s v="66.0"/>
    <s v="66.0"/>
    <s v="66.0"/>
    <s v=""/>
    <s v="False"/>
    <m/>
  </r>
  <r>
    <x v="3"/>
    <s v="A.JAHUEL______110-&gt;SAUZAL1_______110_1de2"/>
    <s v="Sauzal 110-&gt;Alto Jahuel 110 I"/>
    <s v="SAUZAL 110/13.2/13.3 KV 1"/>
    <s v="94.3"/>
    <s v="90.0"/>
    <s v="3.11401185"/>
    <s v="9.2479485"/>
    <s v=""/>
    <s v="3.770837"/>
    <s v="26.985399"/>
    <s v=""/>
    <s v="23.214562"/>
    <s v=""/>
    <s v="615.6"/>
    <s v=""/>
    <s v="A.JAHUEL______110"/>
    <s v="SAUZAL1_______110"/>
    <s v="110.0"/>
    <s v="110.0"/>
    <s v=""/>
    <s v=""/>
    <s v="False"/>
    <m/>
  </r>
  <r>
    <x v="3"/>
    <s v="A.JAHUEL______110-&gt;SAUZAL1_______110_2de2"/>
    <s v="Sauzal 110-&gt;Alto Jahuel 110 II"/>
    <s v="SAUZAL 110/13.2/13.3 KV 1"/>
    <s v="94.3"/>
    <s v="90.0"/>
    <s v="3.11401185"/>
    <s v="9.2479485"/>
    <s v=""/>
    <s v="3.770837"/>
    <s v="26.985399"/>
    <s v=""/>
    <s v="23.214562"/>
    <s v=""/>
    <s v="615.6"/>
    <s v=""/>
    <s v="A.JAHUEL______110"/>
    <s v="SAUZAL1_______110"/>
    <s v="110.0"/>
    <s v="110.0"/>
    <s v=""/>
    <s v=""/>
    <s v="False"/>
    <m/>
  </r>
  <r>
    <x v="0"/>
    <s v="A.JAHUEL______110-&gt;CODEGUA_______110_1de2"/>
    <s v="Codegua 110-&gt;Alto Jahuel 110 I"/>
    <s v="CODEGUA - ALTO JAHUEL 110kV C1"/>
    <s v="102.0"/>
    <s v="100.0"/>
    <s v="1.557005925"/>
    <s v="4.890050609"/>
    <s v="4.2997866054"/>
    <s v="1.8854185"/>
    <s v="14.26910701"/>
    <s v="13.8950456294"/>
    <s v="12.383689"/>
    <s v="12.009627"/>
    <s v="656.8"/>
    <s v="637.0"/>
    <s v="A.JAHUEL______110"/>
    <s v="CODEGUA_______110"/>
    <s v="110.0"/>
    <s v="110.0"/>
    <s v="110.0"/>
    <s v=""/>
    <s v="False"/>
    <m/>
  </r>
  <r>
    <x v="0"/>
    <s v="A.JAHUEL______110-&gt;CODEGUA_______110_2de2"/>
    <s v="Codegua 110-&gt;Alto Jahuel 110 II"/>
    <s v="CODEGUA - ALTO JAHUEL 110kV C2"/>
    <s v="102.0"/>
    <s v="100.0"/>
    <s v="1.557005925"/>
    <s v="4.890050609"/>
    <s v="4.2997866054"/>
    <s v="1.8854185"/>
    <s v="14.26910701"/>
    <s v="13.8950456294"/>
    <s v="12.383689"/>
    <s v="12.009627"/>
    <s v="656.8"/>
    <s v="637.0"/>
    <s v="A.JAHUEL______110"/>
    <s v="CODEGUA_______110"/>
    <s v="110.0"/>
    <s v="110.0"/>
    <s v="110.0"/>
    <s v=""/>
    <s v="False"/>
    <m/>
  </r>
  <r>
    <x v="0"/>
    <s v="CODEGUA_______110-&gt;SAUZAL1_______110_1de2"/>
    <s v="Sauzal 110-&gt;Codegua 110 I"/>
    <s v="SAUZAL - CODEGUA 110kV C1"/>
    <s v="94.3"/>
    <s v="92.3"/>
    <s v="1.557005925"/>
    <s v="3.424405189"/>
    <s v="3.2198829495299996"/>
    <s v="1.8854185"/>
    <s v="9.992371858"/>
    <s v="10.40750517674"/>
    <s v="8.106953"/>
    <s v="8.522087"/>
    <s v="430.0"/>
    <s v="452.0"/>
    <s v="CODEGUA_______110"/>
    <s v="SAUZAL1_______110"/>
    <s v="110.0"/>
    <s v="110.0"/>
    <s v="110.0"/>
    <s v=""/>
    <s v="False"/>
    <m/>
  </r>
  <r>
    <x v="0"/>
    <s v="CODEGUA_______110-&gt;SAUZAL1_______110_2de2"/>
    <s v="Sauzal 110-&gt;Codegua 110 II"/>
    <s v="SAUZAL - CODEGUA 110kV C2"/>
    <s v="94.3"/>
    <s v="92.3"/>
    <s v="1.557005925"/>
    <s v="3.424405189"/>
    <s v="3.2198829495299996"/>
    <s v="1.8854185"/>
    <s v="9.992371858"/>
    <s v="10.40750517674"/>
    <s v="8.106953"/>
    <s v="8.522087"/>
    <s v="430.0"/>
    <s v="452.0"/>
    <s v="CODEGUA_______110"/>
    <s v="SAUZAL1_______110"/>
    <s v="110.0"/>
    <s v="110.0"/>
    <s v="110.0"/>
    <s v=""/>
    <s v="False"/>
    <m/>
  </r>
  <r>
    <x v="0"/>
    <s v="CODEGUA_______110-&gt;SAUZAL2_______110_2de2"/>
    <s v="Sauzal 110-&gt;Codegua 110 II"/>
    <s v="SAUZAL - CODEGUA 110kV C2"/>
    <s v="94.3"/>
    <s v="92.3"/>
    <s v="1.557005925"/>
    <s v="3.424405189"/>
    <s v="3.2198829495299996"/>
    <s v="1.8854185"/>
    <s v="9.992371858"/>
    <s v="10.40750517674"/>
    <s v="8.106953"/>
    <s v="8.522087"/>
    <s v="430.0"/>
    <s v="452.0"/>
    <s v="CODEGUA_______110"/>
    <s v="SAUZAL2_______110"/>
    <s v="110.0"/>
    <s v="110.0"/>
    <s v="110.0"/>
    <s v=""/>
    <s v="False"/>
    <m/>
  </r>
  <r>
    <x v="0"/>
    <s v="CODEGUA_______110-&gt;CODEGUA_______066"/>
    <s v="Codegua 110-&gt;Codegua 066"/>
    <s v="T3D S/E CODEGUA HT1"/>
    <s v="102.0"/>
    <s v="100.0"/>
    <s v="2.6861999999999995"/>
    <s v="0.28617307"/>
    <s v="0.344124"/>
    <s v="58.27222011599999"/>
    <s v="19.2772037"/>
    <s v="14.576438485536308"/>
    <s v="-38.995016"/>
    <s v="-43.695782"/>
    <s v="-66.9"/>
    <s v="-75.0"/>
    <s v="CODEGUA_______110"/>
    <s v="CODEGUA_______066"/>
    <s v="110.0"/>
    <s v="66.0"/>
    <s v="110.0"/>
    <s v="66.0"/>
    <s v="False"/>
    <m/>
  </r>
  <r>
    <x v="0"/>
    <s v="A.JAHUEL______110-&gt;A.JAHUEL______066"/>
    <s v="Alto Jahuel 110-&gt;Alto Jahuel 066"/>
    <s v="ALTO JAHUEL TR1 110/69/13.8KV 30MVA 1"/>
    <s v="102.0"/>
    <s v="100.0"/>
    <s v="2.6861999999999995"/>
    <s v="0.8954"/>
    <s v="1.511814058956916"/>
    <s v="58.27222011599999"/>
    <s v="19.424073"/>
    <s v="27.731201957638124"/>
    <s v="-38.848147"/>
    <s v="-30.541018"/>
    <s v="-66.7"/>
    <s v="-52.4"/>
    <s v="A.JAHUEL______110"/>
    <s v="A.JAHUEL______066"/>
    <s v="110.0"/>
    <s v="66.0"/>
    <s v="110.0"/>
    <s v="66.0"/>
    <s v="False"/>
    <m/>
  </r>
  <r>
    <x v="0"/>
    <s v="AJAHUEL_______500-&gt;A.JAHUEL______220_1de3"/>
    <s v="Alto Jahuel 500-&gt;Alto Jahuel 220 I"/>
    <s v="ALTO JAHUEL TR5 525/230/66KV 250MVA 3U"/>
    <s v="84.4"/>
    <s v="82.4"/>
    <s v="2.0637499999999998"/>
    <s v="0.636142"/>
    <s v="1.513373053633218"/>
    <s v="13.758333333333333"/>
    <s v="49.062544"/>
    <s v="54.13105489388949"/>
    <s v="35.304211"/>
    <s v="40.372722"/>
    <s v="256.6"/>
    <s v="293.4"/>
    <s v="AJAHUEL_______500"/>
    <s v="A.JAHUEL______220"/>
    <s v="500.0"/>
    <s v="220.0"/>
    <s v="500.0"/>
    <s v="220.0"/>
    <s v="False"/>
    <m/>
  </r>
  <r>
    <x v="0"/>
    <s v="AJAHUEL_______500-&gt;A.JAHUEL______220_2de3"/>
    <s v="Alto Jahuel 500-&gt;Alto Jahuel 220 II"/>
    <s v="ALTO JAHUEL TR5 525/230/66KV 250MVA 3U"/>
    <s v="84.4"/>
    <s v="82.4"/>
    <s v="2.0637499999999998"/>
    <s v="0.634724"/>
    <s v="1.513373053633218"/>
    <s v="13.758333333333333"/>
    <s v="49.129234"/>
    <s v="54.13105489388949"/>
    <s v="35.370901"/>
    <s v="40.372722"/>
    <s v="257.1"/>
    <s v="293.4"/>
    <s v="AJAHUEL_______500"/>
    <s v="A.JAHUEL______220"/>
    <s v="500.0"/>
    <s v="220.0"/>
    <s v="500.0"/>
    <s v="220.0"/>
    <s v="False"/>
    <m/>
  </r>
  <r>
    <x v="0"/>
    <s v="AJAHUEL_______500-&gt;A.JAHUEL______220_3de3"/>
    <s v="Alto Jahuel 500-&gt;Alto Jahuel 220 III"/>
    <s v="ALTO JAHUEL TR5 525/230/66KV 250MVA 3U"/>
    <s v="84.4"/>
    <s v="82.4"/>
    <s v="2.0637499999999998"/>
    <s v="0.634724"/>
    <s v="1.513373053633218"/>
    <s v="13.758333333333333"/>
    <s v="49.129234"/>
    <s v="54.13105489388949"/>
    <s v="35.370901"/>
    <s v="40.372722"/>
    <s v="257.1"/>
    <s v="293.4"/>
    <s v="AJAHUEL_______500"/>
    <s v="A.JAHUEL______220"/>
    <s v="500.0"/>
    <s v="220.0"/>
    <s v="500.0"/>
    <s v="220.0"/>
    <s v="False"/>
    <m/>
  </r>
  <r>
    <x v="0"/>
    <s v="AJAHUEL_______500-&gt;ANCOA_________500_1de4"/>
    <s v="Ancoa Aux 500-&gt;Alto Jahuel 500 I"/>
    <s v="ANCOA - ALTO JAHUEL 500KV L1 C1"/>
    <s v="84.4"/>
    <s v="82.4"/>
    <s v="3.65"/>
    <s v="6.13750746"/>
    <s v="6.496147629719999"/>
    <s v="45.625"/>
    <s v="35.57123388"/>
    <s v="94.7431043244"/>
    <s v="-10.053766"/>
    <s v="49.118104"/>
    <s v="-22.0"/>
    <s v="107.7"/>
    <s v="AJAHUEL_______500"/>
    <s v="ANCOA_________500"/>
    <s v="500.0"/>
    <s v="500.0"/>
    <s v="500.0"/>
    <s v=""/>
    <s v="True"/>
    <m/>
  </r>
  <r>
    <x v="0"/>
    <s v="AJAHUEL_______500-&gt;ANCOA_________500_2de4"/>
    <s v="Ancoa Aux 500-&gt;Alto Jahuel 500 II"/>
    <s v="ANCOA - ALTO JAHUEL 500KV L1 C1"/>
    <s v="84.4"/>
    <s v="82.4"/>
    <s v="3.65"/>
    <s v="7.62853644"/>
    <s v="6.496147629719999"/>
    <s v="45.625"/>
    <s v="30.15996907"/>
    <s v="94.7431043244"/>
    <s v="-15.465031"/>
    <s v="49.118104"/>
    <s v="-33.9"/>
    <s v="107.7"/>
    <s v="AJAHUEL_______500"/>
    <s v="ANCOA_________500"/>
    <s v="500.0"/>
    <s v="500.0"/>
    <s v="500.0"/>
    <s v=""/>
    <s v="True"/>
    <m/>
  </r>
  <r>
    <x v="0"/>
    <s v="AJAHUEL_______500-&gt;ANCOA_________500_3de4"/>
    <s v="Ancoa Aux 500-&gt;Alto Jahuel 500 III"/>
    <s v="ANCOA - ALTO JAHUEL 500KV L1 C1"/>
    <s v="84.4"/>
    <s v="82.4"/>
    <s v="3.65"/>
    <s v="5.75845536"/>
    <s v="6.496147629719999"/>
    <s v="45.625"/>
    <s v="35.31203702"/>
    <s v="94.7431043244"/>
    <s v="-10.312963"/>
    <s v="49.118104"/>
    <s v="-22.6"/>
    <s v="107.7"/>
    <s v="AJAHUEL_______500"/>
    <s v="ANCOA_________500"/>
    <s v="500.0"/>
    <s v="500.0"/>
    <s v="500.0"/>
    <s v=""/>
    <s v="True"/>
    <m/>
  </r>
  <r>
    <x v="0"/>
    <s v="AJAHUEL_______500-&gt;ANCOA_________500_4de4"/>
    <s v="Ancoa Aux 500-&gt;Alto Jahuel 500 IV"/>
    <s v="ANCOA - ALTO JAHUEL 500KV L1 C1"/>
    <s v="84.4"/>
    <s v="82.4"/>
    <s v="3.65"/>
    <s v="5.75845536"/>
    <s v="6.496147629719999"/>
    <s v="45.625"/>
    <s v="35.31203702"/>
    <s v="94.7431043244"/>
    <s v="-10.312963"/>
    <s v="49.118104"/>
    <s v="-22.6"/>
    <s v="107.7"/>
    <s v="AJAHUEL_______500"/>
    <s v="ANCOA_________500"/>
    <s v="500.0"/>
    <s v="500.0"/>
    <s v="500.0"/>
    <s v=""/>
    <s v="True"/>
    <m/>
  </r>
  <r>
    <x v="0"/>
    <s v="A.JAHUEL______220-&gt;MAIPO_________220_1de2"/>
    <s v="Maipo Aux 220-&gt;Alto Jahuel 220 I"/>
    <s v="ALTO JAHUEL - MAIPO 220KV C1"/>
    <s v="92.0"/>
    <s v="100.0"/>
    <s v="0.048400000000000006"/>
    <s v="0.01452"/>
    <s v="0.01396"/>
    <s v="0.242"/>
    <s v="0.12372"/>
    <s v="0.12372000000000001"/>
    <s v="-0.11828"/>
    <s v="-0.11828"/>
    <s v="-48.9"/>
    <s v="-48.9"/>
    <s v="A.JAHUEL______220"/>
    <s v="MAIPO_________220"/>
    <s v="220.0"/>
    <s v="220.0"/>
    <s v="220.0"/>
    <s v=""/>
    <s v="False"/>
    <m/>
  </r>
  <r>
    <x v="0"/>
    <s v="A.JAHUEL______220-&gt;MAIPO_________220_2de2"/>
    <s v="Maipo Aux 220-&gt;Alto Jahuel 220 II"/>
    <s v="ALTO JAHUEL - MAIPO 220KV C2"/>
    <s v="92.0"/>
    <s v="100.0"/>
    <s v="0.048400000000000006"/>
    <s v="0.01452"/>
    <s v="0.014608"/>
    <s v="0.242"/>
    <s v="0.12372"/>
    <s v="0.12961142857142877"/>
    <s v="-0.11828"/>
    <s v="-0.112389"/>
    <s v="-48.9"/>
    <s v="-46.4"/>
    <s v="A.JAHUEL______220"/>
    <s v="MAIPO_________220"/>
    <s v="220.0"/>
    <s v="220.0"/>
    <s v="220.0"/>
    <s v=""/>
    <s v="False"/>
    <m/>
  </r>
  <r>
    <x v="0"/>
    <s v="CANDELARIA____220-&gt;MAIPO_________220_1de2"/>
    <s v="Candelaria 220-&gt;Maipo 220 I"/>
    <s v="MAIPO - CANDELARIA 220KV C1"/>
    <s v="102.0"/>
    <s v="100.0"/>
    <s v="1.593144"/>
    <s v="1.684320073"/>
    <s v="1.593144"/>
    <s v="15.151919999999999"/>
    <s v="14.35152062"/>
    <s v="15.151919999999999"/>
    <s v="-0.800399"/>
    <s v="0.0"/>
    <s v="-5.3"/>
    <s v="0.0"/>
    <s v="CANDELARIA____220"/>
    <s v="MAIPO_________220"/>
    <s v="220.0"/>
    <s v="220.0"/>
    <s v="220.0"/>
    <s v=""/>
    <s v="False"/>
    <m/>
  </r>
  <r>
    <x v="0"/>
    <s v="CANDELARIA____220-&gt;MAIPO_________220_2de2"/>
    <s v="Candelaria 220-&gt;Maipo 220 II"/>
    <s v="MAIPO - CANDELARIA 220KV C2"/>
    <s v="102.0"/>
    <s v="100.0"/>
    <s v="1.51728"/>
    <s v="1.684320073"/>
    <s v="1.51728"/>
    <s v="14.430399999999999"/>
    <s v="14.35152062"/>
    <s v="14.430399999999999"/>
    <s v="-0.078879"/>
    <s v="0.0"/>
    <s v="-0.5"/>
    <s v="0.0"/>
    <s v="CANDELARIA____220"/>
    <s v="MAIPO_________220"/>
    <s v="220.0"/>
    <s v="220.0"/>
    <s v="220.0"/>
    <s v=""/>
    <s v="False"/>
    <m/>
  </r>
  <r>
    <x v="0"/>
    <s v="CANDELARIA____220-&gt;PTENEGRO______220_1de2"/>
    <s v="Candelaria 220-&gt;Puente Negro 220 I"/>
    <s v="CANDELARIA - PUENTE NEGRO 220KV C1"/>
    <s v="86.2"/>
    <s v="84.2"/>
    <s v="2.9937998706666673"/>
    <s v="3.136320073"/>
    <s v="2.9937998706666673"/>
    <s v="27.921217356666673"/>
    <s v="26.72352062"/>
    <s v="27.921217356666673"/>
    <s v="-1.197697"/>
    <s v="0.0"/>
    <s v="-4.3"/>
    <s v="0.0"/>
    <s v="CANDELARIA____220"/>
    <s v="PTENEGRO______220"/>
    <s v="220.0"/>
    <s v="220.0"/>
    <s v="220.0"/>
    <s v=""/>
    <s v="False"/>
    <m/>
  </r>
  <r>
    <x v="0"/>
    <s v="CANDELARIA____220-&gt;PTENEGRO______220_2de2"/>
    <s v="Candelaria 220-&gt;Puente Negro 220 II"/>
    <s v="CANDELARIA - PUENTE NEGRO 220KV C2"/>
    <s v="86.2"/>
    <s v="84.2"/>
    <s v="2.9937998706666673"/>
    <s v="3.136320073"/>
    <s v="2.9937998706666673"/>
    <s v="27.921217356666673"/>
    <s v="26.72352062"/>
    <s v="27.921217356666673"/>
    <s v="-1.197697"/>
    <s v="0.0"/>
    <s v="-4.3"/>
    <s v="0.0"/>
    <s v="CANDELARIA____220"/>
    <s v="PTENEGRO______220"/>
    <s v="220.0"/>
    <s v="220.0"/>
    <s v="220.0"/>
    <s v=""/>
    <s v="False"/>
    <m/>
  </r>
  <r>
    <x v="0"/>
    <s v="PTENEGRO______220-&gt;COLBUN________220_1de2"/>
    <s v="Puente Negro 220-&gt;Colbun 220 I"/>
    <s v="PUENTE NEGRO - COLBUN 220KV C1"/>
    <s v="86.2"/>
    <s v="84.2"/>
    <s v="4.2631932566666775"/>
    <s v="4.6464"/>
    <s v="4.2631932566666775"/>
    <s v="39.76002094166677"/>
    <s v="27.71328"/>
    <s v="39.76002094166677"/>
    <s v="-12.046741"/>
    <s v="0.0"/>
    <s v="-30.3"/>
    <s v="0.0"/>
    <s v="PTENEGRO______220"/>
    <s v="COLBUN________220"/>
    <s v="220.0"/>
    <s v="220.0"/>
    <s v="220.0"/>
    <s v=""/>
    <s v="True"/>
    <m/>
  </r>
  <r>
    <x v="0"/>
    <s v="PTENEGRO______220-&gt;COLBUN________220_2de2"/>
    <s v="Puente Negro 220-&gt;Colbun 220 II"/>
    <s v="PUENTE NEGRO - COLBUN 220KV C1"/>
    <s v="86.2"/>
    <s v="84.2"/>
    <s v="4.2631932566666775"/>
    <s v="4.6464"/>
    <s v="4.2631932566666775"/>
    <s v="39.76002094166677"/>
    <s v="27.71328"/>
    <s v="39.76002094166677"/>
    <s v="-12.046741"/>
    <s v="0.0"/>
    <s v="-30.3"/>
    <s v="0.0"/>
    <s v="PTENEGRO______220"/>
    <s v="COLBUN________220"/>
    <s v="220.0"/>
    <s v="220.0"/>
    <s v="220.0"/>
    <s v=""/>
    <s v="True"/>
    <m/>
  </r>
  <r>
    <x v="0"/>
    <s v="CANDELARIA____220-&gt;MINERO________220_1de2"/>
    <s v="Candelaria 220-&gt;Mineros 220 I"/>
    <s v="CANDELARIA - MINERO 220KV C1"/>
    <s v="94.3"/>
    <s v="100.0"/>
    <s v="1.1907000000000003"/>
    <s v="1.1907"/>
    <s v="1.1907000000000003"/>
    <s v="6.906060000000001"/>
    <s v="6.90606"/>
    <s v="6.906060000000001"/>
    <s v="-0.0"/>
    <s v="0.0"/>
    <s v="-0.0"/>
    <s v="0.0"/>
    <s v="CANDELARIA____220"/>
    <s v="MINERO________220"/>
    <s v="220.0"/>
    <s v="220.0"/>
    <s v="220.0"/>
    <s v=""/>
    <s v="False"/>
    <m/>
  </r>
  <r>
    <x v="0"/>
    <s v="CANDELARIA____220-&gt;MINERO________220_2de2"/>
    <s v="Candelaria 220-&gt;Mineros 220 II"/>
    <s v="CANDELARIA - MINERO 220KV C2"/>
    <s v="94.3"/>
    <s v="100.0"/>
    <s v="1.1907000000000003"/>
    <s v="1.1907"/>
    <s v="1.1907000000000003"/>
    <s v="6.906060000000001"/>
    <s v="6.90606"/>
    <s v="6.906060000000001"/>
    <s v="-0.0"/>
    <s v="0.0"/>
    <s v="-0.0"/>
    <s v="0.0"/>
    <s v="CANDELARIA____220"/>
    <s v="MINERO________220"/>
    <s v="220.0"/>
    <s v="220.0"/>
    <s v="220.0"/>
    <s v=""/>
    <s v="False"/>
    <m/>
  </r>
  <r>
    <x v="0"/>
    <s v="MINERO________220-&gt;MINERO________110"/>
    <s v="Mineros 220-&gt;Mineros 110 I"/>
    <s v="MINERO 230/115/13.8KV 100/133/167MVA 1"/>
    <s v="94.3"/>
    <s v="100.0"/>
    <s v="0.195899"/>
    <s v="0.0"/>
    <s v="0.9598023952095808"/>
    <s v="1.3059933333333333"/>
    <s v="36.314489"/>
    <s v="39.742603468629675"/>
    <s v="35.008496"/>
    <s v="38.43661"/>
    <s v="2680.6"/>
    <s v="2943.1"/>
    <s v="MINERO________220"/>
    <s v="MINERO________110"/>
    <s v="220.0"/>
    <s v="110.0"/>
    <s v="220.0"/>
    <s v="110.0"/>
    <s v="False"/>
    <m/>
  </r>
  <r>
    <x v="0"/>
    <s v="ANCOA_________220-&gt;ITAHUE________220_1de2"/>
    <s v="Ancoa Aux 220-&gt;Itahue 220 II"/>
    <s v="ANCOA - ITAHUE 220KV C1"/>
    <s v="92.0"/>
    <s v="100.0"/>
    <s v="3.1944"/>
    <s v="2.85278406"/>
    <s v="2.86821216"/>
    <s v="15.972000000000001"/>
    <s v="27.02929908"/>
    <s v="26.3915355"/>
    <s v="11.057299"/>
    <s v="10.419535"/>
    <s v="69.2"/>
    <s v="65.2"/>
    <s v="ANCOA_________220"/>
    <s v="ITAHUE________220"/>
    <s v="220.0"/>
    <s v="220.0"/>
    <s v="220.0"/>
    <s v=""/>
    <s v="False"/>
    <m/>
  </r>
  <r>
    <x v="0"/>
    <s v="ANCOA_________220-&gt;COLBUN________220"/>
    <s v="Ancoa 220-&gt;Colbun 220"/>
    <s v="COLBUN - ANCOA 220KV C1"/>
    <s v="102.0"/>
    <s v="100.0"/>
    <s v="0.001452"/>
    <s v="0.00153"/>
    <s v="0.00162"/>
    <s v="0.00726"/>
    <s v="0.04114"/>
    <s v="0.043559999999999995"/>
    <s v="0.03388"/>
    <s v="0.0363"/>
    <s v="466.7"/>
    <s v="500.0"/>
    <s v="ANCOA_________220"/>
    <s v="COLBUN________220"/>
    <s v="220.0"/>
    <s v="220.0"/>
    <s v="220.0"/>
    <s v=""/>
    <s v="False"/>
    <m/>
  </r>
  <r>
    <x v="0"/>
    <s v="COLBUN________220-&gt;COLBUN________013"/>
    <s v="Colbun 13.8-&gt;Colbun 220 II"/>
    <s v="T2D S/E CENTRAL COLBUN JT1"/>
    <s v="90.0"/>
    <s v="100.0"/>
    <s v="2.47"/>
    <s v="0.826929861"/>
    <s v="0.7347222222222222"/>
    <s v="31.3"/>
    <s v="31.28824094"/>
    <s v="31.070064126401043"/>
    <s v="-0.011759"/>
    <s v="-0.229936"/>
    <s v="-0.0"/>
    <s v="-0.7"/>
    <s v="COLBUN________220"/>
    <s v="COLBUN________013"/>
    <s v="220.0"/>
    <s v="13.0"/>
    <s v="220.0"/>
    <s v="13.0"/>
    <s v="False"/>
    <m/>
  </r>
  <r>
    <x v="0"/>
    <s v="ANCOA_________220-&gt;PEHUENCHE_____220"/>
    <s v="Pehuenche 220-&gt;Ancoa 220"/>
    <s v="PEHUENCHE - ANCOA 220KV C2"/>
    <s v="102.0"/>
    <s v="100.0"/>
    <s v="0.9842612"/>
    <s v="1.06575"/>
    <s v="0.877436694168"/>
    <s v="9.825230999999999"/>
    <s v="9.8735"/>
    <s v="8.91508273287"/>
    <s v="0.048269"/>
    <s v="-0.910148"/>
    <s v="0.5"/>
    <s v="-9.3"/>
    <s v="ANCOA_________220"/>
    <s v="PEHUENCHE_____220"/>
    <s v="220.0"/>
    <s v="220.0"/>
    <s v="220.0"/>
    <s v=""/>
    <s v="False"/>
    <m/>
  </r>
  <r>
    <x v="3"/>
    <s v="ANCOA_________220-&gt;TAP_LOMA_ALTA_220"/>
    <s v="Tap Loma Alta 220-&gt;Ancoa 220"/>
    <s v="TAP CATILLO - ANCOA 220KV C1"/>
    <s v="102.0"/>
    <s v="66.7"/>
    <s v="0.89320812"/>
    <s v="1.044"/>
    <s v="6.444735924"/>
    <s v="8.9163081"/>
    <s v="9.672"/>
    <s v="33.01541622"/>
    <s v="0.755692"/>
    <s v="24.099108"/>
    <s v="8.5"/>
    <s v="270.3"/>
    <s v="ANCOA_________220"/>
    <s v="TAP_LOMA_ALTA_220"/>
    <s v="220.0"/>
    <s v="220.0"/>
    <s v="220.0"/>
    <s v=""/>
    <s v="False"/>
    <m/>
  </r>
  <r>
    <x v="3"/>
    <s v="TAP_LOMA_ALTA_220-&gt;PEHUENCHE_____220"/>
    <s v="Pehuenche 220-&gt;Tap Loma Alta 220"/>
    <s v="PEHUENCHE - TAP CANAL MELADO 220KV C1"/>
    <s v="102.0"/>
    <s v="62.1"/>
    <s v="0.020811000000000003"/>
    <s v="0.02175"/>
    <s v="0.00199508116"/>
    <s v="0.2077425"/>
    <s v="0.2015"/>
    <s v="0.020270765649999998"/>
    <s v="-0.006242"/>
    <s v="-0.187472"/>
    <s v="-3.0"/>
    <s v="-90.2"/>
    <s v="TAP_LOMA_ALTA_220"/>
    <s v="PEHUENCHE_____220"/>
    <s v="220.0"/>
    <s v="220.0"/>
    <s v="220.0"/>
    <s v=""/>
    <s v="False"/>
    <m/>
  </r>
  <r>
    <x v="0"/>
    <s v="TAP_LOMA_ALTA_220-&gt;CANAL_MELADO__220"/>
    <s v="Canal Melado 220-&gt;Tap Loma Alta 220"/>
    <s v="TAP CANAL MELADO - CANAL MELADO 220KV C1"/>
    <s v="102.0"/>
    <s v="62.1"/>
    <s v="0.9360749999999999"/>
    <s v="0.936075"/>
    <s v="0.9058665264"/>
    <s v="4.38375"/>
    <s v="4.38375"/>
    <s v="4.183755312"/>
    <s v="0.0"/>
    <s v="-0.199995"/>
    <s v="0.0"/>
    <s v="-4.6"/>
    <s v="TAP_LOMA_ALTA_220"/>
    <s v="CANAL_MELADO__220"/>
    <s v="220.0"/>
    <s v="220.0"/>
    <s v="220.0"/>
    <s v=""/>
    <s v="False"/>
    <m/>
  </r>
  <r>
    <x v="2"/>
    <s v="CANAL_MELADO__220-&gt;CANAL_MELADO__110"/>
    <s v="Calama 220-&gt;Calama 110"/>
    <s v="CANAL EL MELADO 220/110/13.8 KV 55MVA"/>
    <s v="60.8"/>
    <s v="91.7"/>
    <s v="1.0"/>
    <s v="0.41"/>
    <s v=""/>
    <s v="85.7"/>
    <s v="42.146329"/>
    <s v=""/>
    <s v="-43.553671"/>
    <s v=""/>
    <s v="-50.8"/>
    <s v=""/>
    <s v="CANAL_MELADO__220"/>
    <s v="CANAL_MELADO__110"/>
    <s v="220.0"/>
    <s v="110.0"/>
    <s v="220.0"/>
    <s v="110.0"/>
    <s v="False"/>
    <m/>
  </r>
  <r>
    <x v="2"/>
    <s v="CANAL_MELADO__110-&gt;TAP_HIERROS2__110"/>
    <s v="Tap Chañares 110-&gt;El Salado 110"/>
    <s v="TAP LOS HIERROS II - CANAL MELADO 110KV C1"/>
    <s v="59.1"/>
    <s v="76.9"/>
    <s v="1.279704"/>
    <s v="4.05783"/>
    <s v="1.285526"/>
    <s v="5.75952"/>
    <s v="10.1072172"/>
    <s v="5.75526"/>
    <s v="4.347697"/>
    <s v="-0.00426"/>
    <s v="75.5"/>
    <s v="-0.1"/>
    <s v="CANAL_MELADO__110"/>
    <s v="TAP_HIERROS2__110"/>
    <s v="110.0"/>
    <s v="110.0"/>
    <s v="110.0"/>
    <s v=""/>
    <s v="False"/>
    <m/>
  </r>
  <r>
    <x v="2"/>
    <s v="TAP_HIERROS2__110-&gt;LOS_HIERR_2___110"/>
    <s v="Tap Los Libertadores 110 1-&gt;Los Libertadores 110 I"/>
    <s v="LOS HIERROS - TAP LOS HIERROS II 110KV C1"/>
    <s v="61.3"/>
    <s v="76.9"/>
    <s v="0.06164000000000001"/>
    <s v="0.002408"/>
    <s v="0.39835360400000003"/>
    <s v="0.19297"/>
    <s v="0.013788"/>
    <s v="1.78359764"/>
    <s v="-0.179182"/>
    <s v="1.590628"/>
    <s v="-92.9"/>
    <s v="824.3"/>
    <s v="TAP_HIERROS2__110"/>
    <s v="LOS_HIERR_2___110"/>
    <s v="110.0"/>
    <s v="110.0"/>
    <s v="110.0"/>
    <s v=""/>
    <s v="False"/>
    <m/>
  </r>
  <r>
    <x v="2"/>
    <s v="TAP_HIERROS2__110-&gt;LOS_HIERROS___110"/>
    <s v="Tap Los Libertadores 110 1-&gt;Los Libertadores 110 I"/>
    <s v="LOS HIERROS - TAP LOS HIERROS II 110KV C1"/>
    <s v="64.5"/>
    <s v="76.9"/>
    <s v="0.39652800000000005"/>
    <s v="0.002408"/>
    <s v="0.39835360400000003"/>
    <s v="1.7846400000000002"/>
    <s v="0.013788"/>
    <s v="1.78359764"/>
    <s v="-1.770852"/>
    <s v="-0.001042"/>
    <s v="-99.2"/>
    <s v="-0.1"/>
    <s v="TAP_HIERROS2__110"/>
    <s v="LOS_HIERROS___110"/>
    <s v="110.0"/>
    <s v="110.0"/>
    <s v="110.0"/>
    <s v=""/>
    <s v="False"/>
    <m/>
  </r>
  <r>
    <x v="2"/>
    <s v="LOS_HIERROS___110-&gt;LOS_HIERROS___006"/>
    <s v="Los Loros 110-&gt;Los Loros 023"/>
    <s v="T2D S/E CENTRAL LOS HIERROS H"/>
    <s v="72.0"/>
    <s v="95.2"/>
    <s v="23.6"/>
    <s v="5.796236111"/>
    <s v=""/>
    <s v="130.68"/>
    <s v="108.6293193"/>
    <s v=""/>
    <s v="-22.050681"/>
    <s v=""/>
    <s v="-16.9"/>
    <s v=""/>
    <s v="LOS_HIERROS___110"/>
    <s v="LOS_HIERROS___006"/>
    <s v="110.0"/>
    <s v="6.0"/>
    <s v="110.0"/>
    <s v="13.0"/>
    <s v="False"/>
    <m/>
  </r>
  <r>
    <x v="2"/>
    <s v="ARMERILLO_____220-&gt;ARMERILLO_____066"/>
    <s v="Melipulli 220-&gt;Melipulli 066"/>
    <s v="ARMERILLO 220/66/23KV"/>
    <s v="57.6"/>
    <s v="100.0"/>
    <s v="8.42"/>
    <s v="2.721155"/>
    <s v="3.4795053708811143"/>
    <s v="86.42857142857143"/>
    <s v="98.375703"/>
    <s v="205.0376470569036"/>
    <s v="11.947132"/>
    <s v="118.609076"/>
    <s v="13.8"/>
    <s v="137.2"/>
    <s v="ARMERILLO_____220"/>
    <s v="ARMERILLO_____066"/>
    <s v="220.0"/>
    <s v="66.0"/>
    <s v="220.0"/>
    <s v="66.0"/>
    <s v="False"/>
    <m/>
  </r>
  <r>
    <x v="2"/>
    <s v="ARMERILLO_____066-&gt;TAP_RCOLORADO_066"/>
    <s v="Parral 066-&gt;Tap Retiro 066"/>
    <s v="TAP RIO COLORADO - ARMERILLO 66KV C1"/>
    <s v="55.3"/>
    <s v="92.3"/>
    <s v="0.5732"/>
    <s v="3.886857"/>
    <s v="0.5732"/>
    <s v="1.6472"/>
    <s v="4.76307"/>
    <s v="1.6472"/>
    <s v="3.11587"/>
    <s v="0.0"/>
    <s v="189.2"/>
    <s v="0.0"/>
    <s v="ARMERILLO_____066"/>
    <s v="TAP_RCOLORADO_066"/>
    <s v="66.0"/>
    <s v="66.0"/>
    <s v="66.0"/>
    <s v=""/>
    <s v="False"/>
    <m/>
  </r>
  <r>
    <x v="2"/>
    <s v="TAP_RCOLORADO_066-&gt;LA_MINA_______066"/>
    <s v="Tap Alameda 066-&gt;Alameda 066"/>
    <s v="LA MINA - TAP RIO COLORADO 66KV C1"/>
    <s v="60.3"/>
    <s v="92.3"/>
    <s v="2.98064"/>
    <s v="0.02996"/>
    <s v="2.98064"/>
    <s v="8.56544"/>
    <s v="0.0264159"/>
    <s v="8.56544"/>
    <s v="-8.539024"/>
    <s v="0.0"/>
    <s v="-99.7"/>
    <s v="0.0"/>
    <s v="TAP_RCOLORADO_066"/>
    <s v="LA_MINA_______066"/>
    <s v="66.0"/>
    <s v="66.0"/>
    <s v="66.0"/>
    <s v=""/>
    <s v="False"/>
    <m/>
  </r>
  <r>
    <x v="2"/>
    <s v="LOMA_ALTA_____220-&gt;LOMA_ALTA_____013"/>
    <s v="La Ligua 220-&gt;La Ligua 023"/>
    <s v="T2D S/E LOMA ALTA CG1"/>
    <s v="60.8"/>
    <s v="100.0"/>
    <s v="13.310379820294784"/>
    <s v="6.498148148"/>
    <s v="4.448608106575964"/>
    <s v="126.20428571428572"/>
    <s v="57.13888889"/>
    <s v="126.12585626495135"/>
    <s v="-69.065397"/>
    <s v="-0.078429"/>
    <s v="-54.7"/>
    <s v="-0.1"/>
    <s v="LOMA_ALTA_____220"/>
    <s v="LOMA_ALTA_____013"/>
    <s v="220.0"/>
    <s v="13.0"/>
    <s v="220.0"/>
    <s v="13.0"/>
    <s v="False"/>
    <m/>
  </r>
  <r>
    <x v="1"/>
    <s v="A.JAHUEL______154-&gt;FATIMA2_______154"/>
    <s v="Tap Fatima II 154-&gt;Tap Tuniche II 154"/>
    <s v="LOS ANGELES - SANTA LUISA 154KV C1"/>
    <s v="42.0"/>
    <s v="47.1"/>
    <s v="0.8482320000000001"/>
    <s v="0.27760694"/>
    <s v="2.1657805329"/>
    <s v="3.5410830000000004"/>
    <s v="1.3767572"/>
    <s v="7.9199245735999995"/>
    <s v="-2.164326"/>
    <s v="4.378842"/>
    <s v="-61.1"/>
    <s v="123.7"/>
    <s v="A.JAHUEL______154"/>
    <s v="FATIMA2_______154"/>
    <s v="154.0"/>
    <s v="154.0"/>
    <s v="154.0"/>
    <s v=""/>
    <s v="False"/>
    <m/>
  </r>
  <r>
    <x v="3"/>
    <s v="FATIMA2_______154-&gt;PAINE_________154"/>
    <s v="Fatima 154-&gt;Tap Paine 154"/>
    <s v="PAINE 230-154/66/14.8KV 75MVA N°2"/>
    <s v="92.0"/>
    <s v="90.0"/>
    <s v="0.8482320000000001"/>
    <s v="0.3297888"/>
    <s v=""/>
    <s v="3.5410830000000004"/>
    <s v="1.328208083"/>
    <s v=""/>
    <s v="-2.212875"/>
    <s v=""/>
    <s v="-62.5"/>
    <s v=""/>
    <s v="FATIMA2_______154"/>
    <s v="PAINE_________154"/>
    <s v="154.0"/>
    <s v="154.0"/>
    <s v=""/>
    <s v=""/>
    <s v="False"/>
    <m/>
  </r>
  <r>
    <x v="3"/>
    <s v="FATIMA1_______154-&gt;FATIMA________154"/>
    <s v="Tap Fatima I 154-&gt;Fatima 154"/>
    <s v="TAP MAPAL - TAP FPC 154KV C1"/>
    <s v="92.0"/>
    <s v="42.9"/>
    <s v="0.09424800000000001"/>
    <s v="0.0001576"/>
    <s v="0.83356259217"/>
    <s v="0.3934536666666667"/>
    <s v="0.0003913"/>
    <s v="3.55737508035"/>
    <s v="-0.393062"/>
    <s v="3.163921"/>
    <s v="-99.9"/>
    <s v="804.1"/>
    <s v="FATIMA1_______154"/>
    <s v="FATIMA________154"/>
    <s v="154.0"/>
    <s v="154.0"/>
    <s v="154.0"/>
    <s v=""/>
    <s v="False"/>
    <m/>
  </r>
  <r>
    <x v="3"/>
    <s v="FATIMA2_______154-&gt;FATIMA________154"/>
    <s v="Tap Fatima I 154-&gt;Fatima 154"/>
    <s v="TAP MAPAL - TAP FPC 154KV C1"/>
    <s v="92.0"/>
    <s v="42.9"/>
    <s v="0.09424800000000001"/>
    <s v="0.0001576"/>
    <s v="0.83356259217"/>
    <s v="0.3934536666666667"/>
    <s v="0.0003913"/>
    <s v="3.55737508035"/>
    <s v="-0.393062"/>
    <s v="3.163921"/>
    <s v="-99.9"/>
    <s v="804.1"/>
    <s v="FATIMA2_______154"/>
    <s v="FATIMA________154"/>
    <s v="154.0"/>
    <s v="154.0"/>
    <s v="154.0"/>
    <s v=""/>
    <s v="False"/>
    <m/>
  </r>
  <r>
    <x v="3"/>
    <s v="PAINE_________154-&gt;TUNICHE2______154"/>
    <s v="Tap Tuniche I 154-&gt;Tap Paine 154"/>
    <s v="PAINE 230-154/66/14.8KV 75MVA N°2"/>
    <s v="75.7"/>
    <s v="90.0"/>
    <s v="2.664073"/>
    <s v="2.79726993"/>
    <s v=""/>
    <s v="13.60462"/>
    <s v="14.28484586"/>
    <s v=""/>
    <s v="0.680226"/>
    <s v=""/>
    <s v="5.0"/>
    <s v=""/>
    <s v="PAINE_________154"/>
    <s v="TUNICHE2______154"/>
    <s v="154.0"/>
    <s v="154.0"/>
    <s v=""/>
    <s v=""/>
    <s v="False"/>
    <m/>
  </r>
  <r>
    <x v="3"/>
    <s v="RANCAGUA______154-&gt;TUNICHE1______154"/>
    <s v="Tap Tuniche I 154-&gt;Rancagua 154"/>
    <s v="RANCAGUA - EST. E-172 (TAP TUNICHE) 154kV C1"/>
    <s v="75.7"/>
    <s v="50.0"/>
    <s v="0.875"/>
    <s v="0.875"/>
    <s v="0.9123905803220002"/>
    <s v="3.9430000000000005"/>
    <s v="3.943"/>
    <s v="4.13583268414"/>
    <s v="-0.0"/>
    <s v="0.192833"/>
    <s v="-0.0"/>
    <s v="4.9"/>
    <s v="RANCAGUA______154"/>
    <s v="TUNICHE1______154"/>
    <s v="154.0"/>
    <s v="154.0"/>
    <s v="154.0"/>
    <s v=""/>
    <s v="False"/>
    <m/>
  </r>
  <r>
    <x v="3"/>
    <s v="RANCAGUA______154-&gt;TUNICHE2______154"/>
    <s v="Tap Tuniche I 154-&gt;Rancagua 154"/>
    <s v="RANCAGUA - EST. E-172 (TAP TUNICHE) 154kV C1"/>
    <s v="75.7"/>
    <s v="50.0"/>
    <s v="0.875"/>
    <s v="0.875"/>
    <s v="0.9123905803220002"/>
    <s v="3.9430000000000005"/>
    <s v="3.943"/>
    <s v="4.13583268414"/>
    <s v="-0.0"/>
    <s v="0.192833"/>
    <s v="-0.0"/>
    <s v="4.9"/>
    <s v="RANCAGUA______154"/>
    <s v="TUNICHE2______154"/>
    <s v="154.0"/>
    <s v="154.0"/>
    <s v="154.0"/>
    <s v=""/>
    <s v="False"/>
    <m/>
  </r>
  <r>
    <x v="0"/>
    <s v="P.CORTES2_____154-&gt;TUNICHE2______154"/>
    <s v="Punta Cortes 154-&gt;Tap Tuniche 154 I"/>
    <s v="TAP TUNICHE - PUNTA DE CORTES 154KV C1"/>
    <s v="78.2"/>
    <s v="66.7"/>
    <s v="0.8832212"/>
    <s v="0.854928585"/>
    <s v="0.8496728"/>
    <s v="3.9220520000000003"/>
    <s v="3.796422998"/>
    <s v="3.9715974"/>
    <s v="-0.125629"/>
    <s v="0.049545"/>
    <s v="-3.2"/>
    <s v="1.3"/>
    <s v="P.CORTES2_____154"/>
    <s v="TUNICHE2______154"/>
    <s v="154.0"/>
    <s v="154.0"/>
    <s v="154.0"/>
    <s v=""/>
    <s v="False"/>
    <m/>
  </r>
  <r>
    <x v="0"/>
    <s v="P.CORTES1_____154-&gt;TUNICHE1______154"/>
    <s v="Punta Cortes 154-&gt;Tap Tuniche 154 I"/>
    <s v="TAP TUNICHE - PUNTA DE CORTES 154KV C1"/>
    <s v="78.2"/>
    <s v="66.7"/>
    <s v="0.8832212"/>
    <s v="0.854928585"/>
    <s v="0.8496728"/>
    <s v="3.9220520000000003"/>
    <s v="3.796422998"/>
    <s v="3.9715974"/>
    <s v="-0.125629"/>
    <s v="0.049545"/>
    <s v="-3.2"/>
    <s v="1.3"/>
    <s v="P.CORTES1_____154"/>
    <s v="TUNICHE1______154"/>
    <s v="154.0"/>
    <s v="154.0"/>
    <s v="154.0"/>
    <s v=""/>
    <s v="False"/>
    <m/>
  </r>
  <r>
    <x v="0"/>
    <s v="P.CORTES2_____154-&gt;TILCOCO2______154"/>
    <s v="Tap Tilcoco I 154-&gt;Punta Cortes 154"/>
    <s v="PUNTA DE CORTES - TAP TILCOCO 154KV C1"/>
    <s v="75.7"/>
    <s v="66.7"/>
    <s v="1.67444"/>
    <s v="1.388069991"/>
    <s v="1.3567036000000001"/>
    <s v="7.435556999999999"/>
    <s v="7.303732128"/>
    <s v="7.156424100000001"/>
    <s v="-0.131825"/>
    <s v="-0.279133"/>
    <s v="-1.8"/>
    <s v="-3.8"/>
    <s v="P.CORTES2_____154"/>
    <s v="TILCOCO2______154"/>
    <s v="154.0"/>
    <s v="154.0"/>
    <s v="154.0"/>
    <s v=""/>
    <s v="False"/>
    <m/>
  </r>
  <r>
    <x v="0"/>
    <s v="P.CORTES1_____154-&gt;TILCOCO1______154"/>
    <s v="Tap Tilcoco I 154-&gt;Punta Cortes 154"/>
    <s v="PUNTA DE CORTES - TAP TILCOCO 154KV C1"/>
    <s v="75.7"/>
    <s v="66.7"/>
    <s v="1.67444"/>
    <s v="1.388069991"/>
    <s v="1.3567036000000001"/>
    <s v="7.435556999999999"/>
    <s v="7.303732128"/>
    <s v="7.156424100000001"/>
    <s v="-0.131825"/>
    <s v="-0.279133"/>
    <s v="-1.8"/>
    <s v="-3.8"/>
    <s v="P.CORTES1_____154"/>
    <s v="TILCOCO1______154"/>
    <s v="154.0"/>
    <s v="154.0"/>
    <s v="154.0"/>
    <s v=""/>
    <s v="False"/>
    <m/>
  </r>
  <r>
    <x v="0"/>
    <s v="MALLOA________154-&gt;TILCOCO1______154"/>
    <s v="Tap Malloa I 154-&gt;Tap Tilcoco I 154"/>
    <s v="TAP TILCOCO - NUEVA MALLOA 154KV C1"/>
    <s v="79.8"/>
    <s v="77.8"/>
    <s v="1.150028"/>
    <s v="1.123262007"/>
    <s v="1.1094576"/>
    <s v="5.106839"/>
    <s v="5.93837286"/>
    <s v="5.8522356"/>
    <s v="0.831534"/>
    <s v="0.745397"/>
    <s v="16.3"/>
    <s v="14.6"/>
    <s v="MALLOA________154"/>
    <s v="TILCOCO1______154"/>
    <s v="154.0"/>
    <s v="154.0"/>
    <s v="154.0"/>
    <s v=""/>
    <s v="False"/>
    <m/>
  </r>
  <r>
    <x v="0"/>
    <s v="MALLOA________154-&gt;TILCOCO2______154"/>
    <s v="Tap Malloa I 154-&gt;Tap Tilcoco I 154"/>
    <s v="TAP TILCOCO - NUEVA MALLOA 154KV C1"/>
    <s v="79.8"/>
    <s v="77.8"/>
    <s v="1.150028"/>
    <s v="1.123262007"/>
    <s v="1.1094576"/>
    <s v="5.106839"/>
    <s v="5.93837286"/>
    <s v="5.8522356"/>
    <s v="0.831534"/>
    <s v="0.745397"/>
    <s v="16.3"/>
    <s v="14.6"/>
    <s v="MALLOA________154"/>
    <s v="TILCOCO2______154"/>
    <s v="154.0"/>
    <s v="154.0"/>
    <s v="154.0"/>
    <s v=""/>
    <s v="False"/>
    <m/>
  </r>
  <r>
    <x v="0"/>
    <s v="MALLOA________154-&gt;TINGUIRIRICA__154_1de2"/>
    <s v="Tinguiririca 154-&gt;Tap Malloa I 154"/>
    <s v="NUEVA MALLOA - TINGUIRIRICA 154KV C1"/>
    <s v="92.0"/>
    <s v="90.0"/>
    <s v="1.731849"/>
    <s v="1.438180821"/>
    <s v="1.4119448"/>
    <s v="7.69049"/>
    <s v="7.567404768"/>
    <s v="7.4478138"/>
    <s v="-0.123085"/>
    <s v="-0.242676"/>
    <s v="-1.6"/>
    <s v="-3.2"/>
    <s v="MALLOA________154"/>
    <s v="TINGUIRIRICA__154"/>
    <s v="154.0"/>
    <s v="154.0"/>
    <s v="154.0"/>
    <s v=""/>
    <s v="False"/>
    <m/>
  </r>
  <r>
    <x v="0"/>
    <s v="MALLOA________154-&gt;TINGUIRIRICA__154_2de2"/>
    <s v="Tinguiririca 154-&gt;Tap Malloa I 154"/>
    <s v="NUEVA MALLOA - TINGUIRIRICA 154KV C2"/>
    <s v="92.0"/>
    <s v="90.0"/>
    <s v="1.731849"/>
    <s v="1.438180821"/>
    <s v="1.4119448"/>
    <s v="7.69049"/>
    <s v="7.567404768"/>
    <s v="7.4478138"/>
    <s v="-0.123085"/>
    <s v="-0.242676"/>
    <s v="-1.6"/>
    <s v="-3.2"/>
    <s v="MALLOA________154"/>
    <s v="TINGUIRIRICA__154"/>
    <s v="154.0"/>
    <s v="154.0"/>
    <s v="154.0"/>
    <s v=""/>
    <s v="False"/>
    <m/>
  </r>
  <r>
    <x v="0"/>
    <s v="S.FERNANDO____154-&gt;TINGUIRIRICA__154_1de2"/>
    <s v="Tinguiririca 154-&gt;San Fernando 154 II"/>
    <s v="TINGUIRIRICA - SAN FERNANDO 154KV C1"/>
    <s v="102.0"/>
    <s v="100.0"/>
    <s v="0.429824"/>
    <s v="0.6804947"/>
    <s v="0.6503298375"/>
    <s v="0.711528"/>
    <s v="1.7545538"/>
    <s v="1.6334148662"/>
    <s v="1.043026"/>
    <s v="0.921887"/>
    <s v="146.6"/>
    <s v="129.6"/>
    <s v="S.FERNANDO____154"/>
    <s v="TINGUIRIRICA__154"/>
    <s v="154.0"/>
    <s v="154.0"/>
    <s v="154.0"/>
    <s v=""/>
    <s v="False"/>
    <m/>
  </r>
  <r>
    <x v="3"/>
    <s v="TENO1_________154-&gt;TINGUIRIRICA__154"/>
    <s v="Tap Teno 154-&gt;Tinguiririca 154 I"/>
    <s v="MONTENEGRO  - MONTERRICO 154KV C1"/>
    <s v="68.7"/>
    <s v="45.5"/>
    <s v="2.635095"/>
    <s v="2.635087705"/>
    <s v="1.773140684584178"/>
    <s v="13.9108"/>
    <s v="13.9107941"/>
    <s v="7.56176659936819"/>
    <s v="-6e-06"/>
    <s v="-6.349033"/>
    <s v="-0.0"/>
    <s v="-45.6"/>
    <s v="TENO1_________154"/>
    <s v="TINGUIRIRICA__154"/>
    <s v="154.0"/>
    <s v="154.0"/>
    <s v="154.0"/>
    <s v=""/>
    <s v="False"/>
    <m/>
  </r>
  <r>
    <x v="0"/>
    <s v="TENO1_________154-&gt;SOLIS_________154"/>
    <s v="Tap Teno 154-&gt;Solis 154 I"/>
    <s v="TAP OFF TENO - SOLIS 154 KV C1"/>
    <s v="68.7"/>
    <s v="53.3"/>
    <s v="0.352332205"/>
    <s v="0.4306015"/>
    <s v="0.352332205"/>
    <s v="1.8580434560000003"/>
    <s v="2.27647"/>
    <s v="1.858043456"/>
    <s v="0.418427"/>
    <s v="-0.0"/>
    <s v="22.5"/>
    <s v="-0.0"/>
    <s v="TENO1_________154"/>
    <s v="SOLIS_________154"/>
    <s v="154.0"/>
    <s v="154.0"/>
    <s v="154.0"/>
    <s v=""/>
    <s v="False"/>
    <m/>
  </r>
  <r>
    <x v="0"/>
    <s v="SOLIS_________154-&gt;TINGUIRIRICA__154"/>
    <s v="Solis 154-&gt;Tinguiririca 154 II"/>
    <s v="TINGUIRIRICA - SOLIS 154 KV C1"/>
    <s v="102.0"/>
    <s v="100.0"/>
    <s v="2.282762795"/>
    <s v="2.1312965"/>
    <s v="2.2710359351799996"/>
    <s v="12.052756544"/>
    <s v="11.26757"/>
    <s v="11.9764391168"/>
    <s v="-0.785187"/>
    <s v="-0.076317"/>
    <s v="-6.5"/>
    <s v="-0.6"/>
    <s v="SOLIS_________154"/>
    <s v="TINGUIRIRICA__154"/>
    <s v="154.0"/>
    <s v="154.0"/>
    <s v="154.0"/>
    <s v=""/>
    <s v="False"/>
    <m/>
  </r>
  <r>
    <x v="3"/>
    <s v="TENO2_________154-&gt;CONVENTOVIEJO_154"/>
    <s v="Tap Teno 154-&gt;Convento Viejo 154 I"/>
    <s v="MONTENEGRO  - MONTERRICO 154KV C1"/>
    <s v="68.7"/>
    <s v="43.5"/>
    <s v="1.3175475"/>
    <s v="0.861203"/>
    <s v="1.773140684584178"/>
    <s v="6.9554"/>
    <s v="4.55294"/>
    <s v="7.56176659936819"/>
    <s v="-2.40246"/>
    <s v="0.606367"/>
    <s v="-34.5"/>
    <s v="8.7"/>
    <s v="TENO2_________154"/>
    <s v="CONVENTOVIEJO_154"/>
    <s v="154.0"/>
    <s v="154.0"/>
    <s v="154.0"/>
    <s v=""/>
    <s v="False"/>
    <m/>
  </r>
  <r>
    <x v="0"/>
    <s v="TENO2_________154-&gt;SOLIS_________154"/>
    <s v="Tap Teno 154-&gt;Solis 154 I"/>
    <s v="TAP OFF TENO - SOLIS 154 KV C1"/>
    <s v="68.7"/>
    <s v="53.3"/>
    <s v="0.352332205"/>
    <s v="0.4306015"/>
    <s v="0.352332205"/>
    <s v="1.8580434560000003"/>
    <s v="2.27647"/>
    <s v="1.858043456"/>
    <s v="0.418427"/>
    <s v="-0.0"/>
    <s v="22.5"/>
    <s v="-0.0"/>
    <s v="TENO2_________154"/>
    <s v="SOLIS_________154"/>
    <s v="154.0"/>
    <s v="154.0"/>
    <s v="154.0"/>
    <s v=""/>
    <s v="False"/>
    <m/>
  </r>
  <r>
    <x v="0"/>
    <s v="SOLIS_________154-&gt;CONVENTOVIEJO_154"/>
    <s v="Solis 154-&gt;Convento Viejo 154 I"/>
    <s v="SECCIONADORA CONVENTO VIEJO - SOLIS 154 KV C1"/>
    <s v="102.0"/>
    <s v="90.0"/>
    <s v="0.9652152950000001"/>
    <s v="0.4306015"/>
    <s v="0.57120610487"/>
    <s v="5.097356544"/>
    <s v="2.27647"/>
    <s v="3.0122883712"/>
    <s v="-2.820887"/>
    <s v="-2.085068"/>
    <s v="-55.3"/>
    <s v="-40.9"/>
    <s v="SOLIS_________154"/>
    <s v="CONVENTOVIEJO_154"/>
    <s v="154.0"/>
    <s v="154.0"/>
    <s v="154.0"/>
    <s v=""/>
    <s v="False"/>
    <m/>
  </r>
  <r>
    <x v="0"/>
    <s v="CONVENTOVIEJO_154-&gt;TINGUIRIRICA__154"/>
    <s v="Convento Viejo 154-&gt;Tinguiririca 154 I"/>
    <s v="SECCIONADORA CONVENTO VIEJO - TINGUIRIRICA 154KV C1"/>
    <s v="102.0"/>
    <s v="90.0"/>
    <s v="1.3175475"/>
    <s v="1.700695"/>
    <s v="1.7453738547"/>
    <s v="6.9554"/>
    <s v="8.9911"/>
    <s v="9.205953167999999"/>
    <s v="2.0357"/>
    <s v="2.250553"/>
    <s v="29.3"/>
    <s v="32.4"/>
    <s v="CONVENTOVIEJO_154"/>
    <s v="TINGUIRIRICA__154"/>
    <s v="154.0"/>
    <s v="154.0"/>
    <s v="154.0"/>
    <s v=""/>
    <s v="False"/>
    <m/>
  </r>
  <r>
    <x v="3"/>
    <s v="L.HIGUERA_____154-&gt;TINGUIRIRICA__154"/>
    <s v="La Higuera 154-&gt;Tinguiririca 154 I"/>
    <s v="TINGUIRIRICA - SAN FERNANDO 154KV C1"/>
    <s v="102.0"/>
    <s v="45.5"/>
    <s v="0.9804"/>
    <s v="1.9608"/>
    <s v="0.6503298375"/>
    <s v="5.6848"/>
    <s v="11.3696"/>
    <s v="1.6334148662"/>
    <s v="5.6848"/>
    <s v="-4.051385"/>
    <s v="100.0"/>
    <s v="-71.3"/>
    <s v="L.HIGUERA_____154"/>
    <s v="TINGUIRIRICA__154"/>
    <s v="154.0"/>
    <s v="154.0"/>
    <s v="154.0"/>
    <s v=""/>
    <s v="False"/>
    <m/>
  </r>
  <r>
    <x v="1"/>
    <s v="L.CONFLUENCIA_154-&gt;EL_PASO_______154"/>
    <s v="Fopaco 154-&gt;Lagunillas 154"/>
    <s v="T2D S/E CENTRAL EL PASO JT4"/>
    <s v="52.0"/>
    <s v="90.0"/>
    <s v="1.9278000000000002"/>
    <s v="0.683281884"/>
    <s v=""/>
    <s v="9.1224"/>
    <s v="3.0028052"/>
    <s v=""/>
    <s v="-6.119595"/>
    <s v=""/>
    <s v="-67.1"/>
    <s v=""/>
    <s v="L.CONFLUENCIA_154"/>
    <s v="EL_PASO_______154"/>
    <s v="154.0"/>
    <s v="154.0"/>
    <s v=""/>
    <s v=""/>
    <s v="False"/>
    <m/>
  </r>
  <r>
    <x v="1"/>
    <s v="L.CONFLUENCIA_154-&gt;L.HIGUERA_____154"/>
    <s v="Tap El Colorado 154-&gt;Itahue 154 I"/>
    <s v="TINGUIRIRICA - SAN FERNANDO 154KV C1"/>
    <s v="50.3"/>
    <s v="47.6"/>
    <s v="0.8172"/>
    <s v="5.5641264"/>
    <s v="0.6503298375"/>
    <s v="2.916"/>
    <s v="24.87559515"/>
    <s v="1.6334148662"/>
    <s v="21.959595"/>
    <s v="-1.282585"/>
    <s v="753.1"/>
    <s v="-44.0"/>
    <s v="L.CONFLUENCIA_154"/>
    <s v="L.HIGUERA_____154"/>
    <s v="154.0"/>
    <s v="154.0"/>
    <s v="154.0"/>
    <s v=""/>
    <s v="False"/>
    <m/>
  </r>
  <r>
    <x v="3"/>
    <s v="ITAHUE________154-&gt;TENO1_________154"/>
    <s v="Itahue 154-&gt;Tap Teno 154 I"/>
    <s v="ITAHUE 230-154/66/13.8KV 100MVA T5"/>
    <s v="68.7"/>
    <s v="90.0"/>
    <s v="2.690945"/>
    <s v="2.690937055"/>
    <s v=""/>
    <s v="14.20563"/>
    <s v="14.20562633"/>
    <s v=""/>
    <s v="-4e-06"/>
    <s v=""/>
    <s v="-0.0"/>
    <s v=""/>
    <s v="ITAHUE________154"/>
    <s v="TENO1_________154"/>
    <s v="154.0"/>
    <s v="154.0"/>
    <s v=""/>
    <s v=""/>
    <s v="False"/>
    <m/>
  </r>
  <r>
    <x v="0"/>
    <s v="FATIMA1_______154-&gt;TUNICHE1______154"/>
    <s v="Fatima 154-&gt;Tap Tuniche II 154"/>
    <s v="TAP FATIMA - TAP TUNICHE 154KV C2"/>
    <s v="79.8"/>
    <s v="75.0"/>
    <s v="4.2212016"/>
    <s v="0.3297888"/>
    <s v="2.6664920000000003"/>
    <s v="17.6220954"/>
    <s v="1.328208083"/>
    <s v="14.065377"/>
    <s v="-16.293887"/>
    <s v="-3.556718"/>
    <s v="-92.5"/>
    <s v="-20.2"/>
    <s v="FATIMA1_______154"/>
    <s v="TUNICHE1______154"/>
    <s v="154.0"/>
    <s v="154.0"/>
    <s v="154.0"/>
    <s v=""/>
    <s v="False"/>
    <m/>
  </r>
  <r>
    <x v="0"/>
    <s v="M.V.CEN.______154-&gt;SAUZAL________154"/>
    <s v="Sauzal 154-&gt;Tap M V Central 154"/>
    <s v="SAUZAL - TAP M V CENTRAL 154KV C1"/>
    <s v="92.0"/>
    <s v="90.0"/>
    <s v="1.209516"/>
    <s v="0.5044284"/>
    <s v="0.7443032667999999"/>
    <s v="3.02379"/>
    <s v="1.072638"/>
    <s v="1.260368674"/>
    <s v="-1.951152"/>
    <s v="-1.763421"/>
    <s v="-64.5"/>
    <s v="-58.3"/>
    <s v="M.V.CEN.______154"/>
    <s v="SAUZAL________154"/>
    <s v="154.0"/>
    <s v="154.0"/>
    <s v="154.0"/>
    <s v=""/>
    <s v="True"/>
    <m/>
  </r>
  <r>
    <x v="3"/>
    <s v="RANCAGUA______154-&gt;M.V.CEN.______154"/>
    <s v="Rancagua 154-&gt;Tap M V Central 154"/>
    <s v="TAP M V CENTRAL - RANCAGUA 154KV C1"/>
    <s v="92.0"/>
    <s v="90.0"/>
    <s v="2.72734"/>
    <s v="2.2278921"/>
    <s v="2.86547087268"/>
    <s v="6.81835"/>
    <s v="4.7374845"/>
    <s v="4.846214714899999"/>
    <s v="-2.080865"/>
    <s v="-1.972135"/>
    <s v="-30.5"/>
    <s v="-28.9"/>
    <s v="RANCAGUA______154"/>
    <s v="M.V.CEN.______154"/>
    <s v="154.0"/>
    <s v="154.0"/>
    <s v="154.0"/>
    <s v=""/>
    <s v="True"/>
    <m/>
  </r>
  <r>
    <x v="1"/>
    <s v="ITAHUE________154-&gt;M.MELADO______154"/>
    <s v="Tap El Colorado 154-&gt;Itahue 154 I"/>
    <s v="ITAHUE 230-154/66/13.8KV 100MVA T5"/>
    <s v="52.0"/>
    <s v="90.0"/>
    <s v="3.9131400000000003"/>
    <s v="5.5641264"/>
    <s v=""/>
    <s v="9.78285"/>
    <s v="24.87559515"/>
    <s v=""/>
    <s v="15.092745"/>
    <s v=""/>
    <s v="154.3"/>
    <s v=""/>
    <s v="ITAHUE________154"/>
    <s v="M.MELADO______154"/>
    <s v="154.0"/>
    <s v="154.0"/>
    <s v=""/>
    <s v=""/>
    <s v="False"/>
    <m/>
  </r>
  <r>
    <x v="3"/>
    <s v="M.MELADO______154-&gt;CIPRESES______154"/>
    <s v="Cipreses 154-&gt;R. Melado 154"/>
    <s v="CIPRESES 154/13.8/13.8 KV 32MVA 1"/>
    <s v="87.7"/>
    <s v="90.0"/>
    <s v="3.0113244000000003"/>
    <s v="2.9026032"/>
    <s v=""/>
    <s v="12.976696950000001"/>
    <s v="12.97669695"/>
    <s v=""/>
    <s v="-0.0"/>
    <s v=""/>
    <s v="-0.0"/>
    <s v=""/>
    <s v="M.MELADO______154"/>
    <s v="CIPRESES______154"/>
    <s v="154.0"/>
    <s v="154.0"/>
    <s v=""/>
    <s v=""/>
    <s v="False"/>
    <m/>
  </r>
  <r>
    <x v="0"/>
    <s v="CIPRESES______154-&gt;ISLA__________154"/>
    <s v="Isla 154-&gt;Cipreses 154 I"/>
    <s v="CENTRAL CIPRESES - CENTRAL ISLA 154KV C1"/>
    <s v="102.0"/>
    <s v="90.0"/>
    <s v="0.21812175"/>
    <s v="0.4356"/>
    <s v="0.44057814"/>
    <s v="0.6980242499999999"/>
    <s v="1.36125"/>
    <s v="1.494571805"/>
    <s v="0.663226"/>
    <s v="0.796548"/>
    <s v="95.0"/>
    <s v="114.1"/>
    <s v="CIPRESES______154"/>
    <s v="ISLA__________154"/>
    <s v="154.0"/>
    <s v="154.0"/>
    <s v="154.0"/>
    <s v=""/>
    <s v="False"/>
    <m/>
  </r>
  <r>
    <x v="2"/>
    <s v="ISLA__________154-&gt;ISLA__________013"/>
    <s v="Puntilla 6.6-&gt;Puntilla 110"/>
    <s v="CENTRAL ISLA 154/13.8/13.8KV 36MVA 1"/>
    <s v="42.9"/>
    <s v="90.0"/>
    <s v="3.82142675588099"/>
    <s v="3.63"/>
    <s v=""/>
    <s v="319.74347701947215"/>
    <s v="95.7231"/>
    <s v=""/>
    <s v="-224.020377"/>
    <s v=""/>
    <s v="-70.1"/>
    <s v=""/>
    <s v="ISLA__________154"/>
    <s v="ISLA__________013"/>
    <s v="154.0"/>
    <s v="13.0"/>
    <s v=""/>
    <s v=""/>
    <s v="False"/>
    <m/>
  </r>
  <r>
    <x v="0"/>
    <s v="CIPRESES______154-&gt;CURILLINQUE___154"/>
    <s v="Cipreses 154-&gt;Curillinque 154"/>
    <s v="CENTRAL CIPRESES - CENTRAL CURILLINQUE 154KV C1"/>
    <s v="102.0"/>
    <s v="90.0"/>
    <s v="0.5929"/>
    <s v="1.2343296"/>
    <s v="1.1981329114000001"/>
    <s v="1.48225"/>
    <s v="5.5183296"/>
    <s v="5.436656234000001"/>
    <s v="4.03608"/>
    <s v="3.954406"/>
    <s v="272.3"/>
    <s v="266.8"/>
    <s v="CIPRESES______154"/>
    <s v="CURILLINQUE___154"/>
    <s v="154.0"/>
    <s v="154.0"/>
    <s v="154.0"/>
    <s v=""/>
    <s v="False"/>
    <m/>
  </r>
  <r>
    <x v="2"/>
    <s v="ITAHUE________154-&gt;CURILLINQUE___154"/>
    <s v="Lagunillas 154-&gt;Tap Quiñenco 154"/>
    <s v="CENTRAL CURILLINQUE - ITAHUE 154KV C1"/>
    <s v="40.1"/>
    <s v="90.0"/>
    <s v="1.3803453125"/>
    <s v="0.272993463"/>
    <s v="9.2222484668"/>
    <s v="3.45086328125"/>
    <s v="1.1997189"/>
    <s v="41.486716732"/>
    <s v="-2.251144"/>
    <s v="38.035853"/>
    <s v="-65.2"/>
    <s v="1102.2"/>
    <s v="ITAHUE________154"/>
    <s v="CURILLINQUE___154"/>
    <s v="154.0"/>
    <s v="154.0"/>
    <s v="154.0"/>
    <s v=""/>
    <s v="False"/>
    <m/>
  </r>
  <r>
    <x v="3"/>
    <s v="ITAHUE________154-&gt;TENO2_________154"/>
    <s v="Itahue 154-&gt;Tap Teno 154 I"/>
    <s v="ITAHUE 230-154/66/13.8KV 100MVA T5"/>
    <s v="68.7"/>
    <s v="90.0"/>
    <s v="2.690945"/>
    <s v="2.690937055"/>
    <s v=""/>
    <s v="14.20563"/>
    <s v="14.20562633"/>
    <s v=""/>
    <s v="-4e-06"/>
    <s v=""/>
    <s v="-0.0"/>
    <s v=""/>
    <s v="ITAHUE________154"/>
    <s v="TENO2_________154"/>
    <s v="154.0"/>
    <s v="154.0"/>
    <s v=""/>
    <s v=""/>
    <s v="False"/>
    <m/>
  </r>
  <r>
    <x v="0"/>
    <s v="ITAHUE________154-&gt;MAULE_________154"/>
    <s v="Itahue 154-&gt;Maule 154"/>
    <s v="ITAHUE - MAULE 154KV C1"/>
    <s v="102.0"/>
    <s v="100.0"/>
    <s v="5.67072"/>
    <s v="5.670719868"/>
    <s v="5.40926363432"/>
    <s v="17.721"/>
    <s v="17.72099959"/>
    <s v="19.36221187576"/>
    <s v="-0.0"/>
    <s v="1.641212"/>
    <s v="-0.0"/>
    <s v="9.3"/>
    <s v="ITAHUE________154"/>
    <s v="MAULE_________154"/>
    <s v="154.0"/>
    <s v="154.0"/>
    <s v="154.0"/>
    <s v=""/>
    <s v="False"/>
    <m/>
  </r>
  <r>
    <x v="0"/>
    <s v="MAULE_________154-&gt;Y.BUENAS______154"/>
    <s v="Maule 154-&gt;Yerbas Buenas 154"/>
    <s v="MAULE - YERBAS BUENAS 154KV C1"/>
    <s v="102.0"/>
    <s v="100.0"/>
    <s v="2.96208"/>
    <s v="2.8012743"/>
    <s v="2.820997984"/>
    <s v="9.2565"/>
    <s v="9.8818299"/>
    <s v="10.097633312000001"/>
    <s v="0.62533"/>
    <s v="0.841133"/>
    <s v="6.8"/>
    <s v="9.1"/>
    <s v="MAULE_________154"/>
    <s v="Y.BUENAS______154"/>
    <s v="154.0"/>
    <s v="154.0"/>
    <s v="154.0"/>
    <s v=""/>
    <s v="False"/>
    <m/>
  </r>
  <r>
    <x v="0"/>
    <s v="LINARES_______154-&gt;Y.BUENAS______154"/>
    <s v="Yerbas Buenas 154-&gt;Linares 154"/>
    <s v="YERBAS BUENAS - LINARES 154KV C1"/>
    <s v="102.0"/>
    <s v="100.0"/>
    <s v="2.31792"/>
    <s v="2.3434785"/>
    <s v="2.2244341980000004"/>
    <s v="7.2435"/>
    <s v="8.2669005"/>
    <s v="7.962260514000001"/>
    <s v="1.023401"/>
    <s v="0.718761"/>
    <s v="14.1"/>
    <s v="9.9"/>
    <s v="LINARES_______154"/>
    <s v="Y.BUENAS______154"/>
    <s v="154.0"/>
    <s v="154.0"/>
    <s v="154.0"/>
    <s v=""/>
    <s v="False"/>
    <m/>
  </r>
  <r>
    <x v="0"/>
    <s v="Y.BUENAS______154-&gt;Y.BUENAS______013"/>
    <s v="Yerbas Buenas 154-&gt;Yerbas Buenas 13.2"/>
    <s v="T2D S/E YERBAS BUENAS AT1"/>
    <s v="90.0"/>
    <s v="100.0"/>
    <s v="16.87061376"/>
    <s v="4.085081"/>
    <s v="3.5757798999999997"/>
    <s v="112.47075840000001"/>
    <s v="116.3738826"/>
    <s v="109.03498227205228"/>
    <s v="3.903124"/>
    <s v="-3.435776"/>
    <s v="3.5"/>
    <s v="-3.1"/>
    <s v="Y.BUENAS______154"/>
    <s v="Y.BUENAS______013"/>
    <s v="154.0"/>
    <s v="13.0"/>
    <s v="154.0"/>
    <s v="13.0"/>
    <s v="False"/>
    <m/>
  </r>
  <r>
    <x v="0"/>
    <s v="MAIPO_________110-&gt;PIRQUE________110"/>
    <s v="Maipo 110-&gt;Pirque 110"/>
    <s v="MAIPO - PIRQUE 110KV C1"/>
    <s v="102.0"/>
    <s v="100.0"/>
    <s v="2.25"/>
    <s v="6.8700792"/>
    <s v="3.30780933164"/>
    <s v="3.0"/>
    <s v="8.85902"/>
    <s v="4.918870382290001"/>
    <s v="5.85902"/>
    <s v="1.91887"/>
    <s v="195.3"/>
    <s v="64.0"/>
    <s v="MAIPO_________110"/>
    <s v="PIRQUE________110"/>
    <s v="110.0"/>
    <s v="110.0"/>
    <s v="110.0"/>
    <s v=""/>
    <s v="False"/>
    <m/>
  </r>
  <r>
    <x v="3"/>
    <s v="PALTO_________110-&gt;PIRQUE________110"/>
    <s v="Pirque 110-&gt;Puente Alto CMPC 110"/>
    <s v="PALMAR - COPIHUES 110KV C1"/>
    <s v="54.6"/>
    <s v="54.5"/>
    <s v="0.153"/>
    <s v="2.112"/>
    <s v="1.9157146789136694"/>
    <s v="0.0675"/>
    <s v="2.634"/>
    <s v="3.0254832378248837"/>
    <s v="2.5665"/>
    <s v="2.957983"/>
    <s v="3802.2"/>
    <s v="4382.2"/>
    <s v="PALTO_________110"/>
    <s v="PIRQUE________110"/>
    <s v="110.0"/>
    <s v="110.0"/>
    <s v="110.0"/>
    <s v=""/>
    <s v="False"/>
    <m/>
  </r>
  <r>
    <x v="0"/>
    <s v="A.JAHUEL______066-&gt;BUIN__________066"/>
    <s v="Alto Jahuel 066-&gt;(Ei) Buin CGE 066"/>
    <s v="ALTO JAHUEL - BUIN (CGE) 66KV C1"/>
    <s v="92.0"/>
    <s v="90.0"/>
    <s v="0.41532155"/>
    <s v="0.248076527"/>
    <s v="1.567317276"/>
    <s v="2.270998"/>
    <s v="0.45573181"/>
    <s v="2.457476454"/>
    <s v="-1.815266"/>
    <s v="0.186478"/>
    <s v="-79.9"/>
    <s v="8.2"/>
    <s v="A.JAHUEL______066"/>
    <s v="BUIN__________066"/>
    <s v="66.0"/>
    <s v="66.0"/>
    <s v="66.0"/>
    <s v=""/>
    <s v="False"/>
    <m/>
  </r>
  <r>
    <x v="0"/>
    <s v="PAINE_________066-&gt;FATIMA________066"/>
    <s v="Paine B 066-&gt;Fatima 066"/>
    <s v="FATIMA - PAINE 66KV C1"/>
    <s v="92.9"/>
    <s v="100.0"/>
    <s v="0.2471488"/>
    <s v="0.2471488"/>
    <s v="0.43907399999999996"/>
    <s v="0.3534778"/>
    <s v="0.3534778"/>
    <s v="0.7439475999999999"/>
    <s v="0.0"/>
    <s v="0.39047"/>
    <s v="0.0"/>
    <s v="110.5"/>
    <s v="PAINE_________066"/>
    <s v="FATIMA________066"/>
    <s v="66.0"/>
    <s v="66.0"/>
    <s v="66.0"/>
    <s v=""/>
    <s v="False"/>
    <m/>
  </r>
  <r>
    <x v="0"/>
    <s v="FATIMA________154-&gt;FATIMA________066"/>
    <s v="Fatima 154-&gt;Fatima 066"/>
    <s v="FATIMA 154KV 220-154/66KV 75MVA N°3"/>
    <s v="102.0"/>
    <s v="90.0"/>
    <s v="5.993834273777778"/>
    <s v="1.699647"/>
    <s v="1.1425841777777777"/>
    <s v="37.26906140710099"/>
    <s v="30.150505"/>
    <s v="30.17675021230864"/>
    <s v="-7.118556"/>
    <s v="-7.092311"/>
    <s v="-19.1"/>
    <s v="-19.0"/>
    <s v="FATIMA________154"/>
    <s v="FATIMA________066"/>
    <s v="154.0"/>
    <s v="66.0"/>
    <s v="154.0"/>
    <s v="66.0"/>
    <s v="False"/>
    <m/>
  </r>
  <r>
    <x v="1"/>
    <s v="A.JAHUEL______154-&gt;FATIMA1_______154"/>
    <s v="Tap Fatima II 154-&gt;Tap Tuniche II 154"/>
    <s v="LOS ANGELES - SANTA LUISA 154KV C1"/>
    <s v="42.0"/>
    <s v="47.1"/>
    <s v="0.8482320000000001"/>
    <s v="0.27760694"/>
    <s v="2.1657805329"/>
    <s v="3.5410830000000004"/>
    <s v="1.3767572"/>
    <s v="7.9199245735999995"/>
    <s v="-2.164326"/>
    <s v="4.378842"/>
    <s v="-61.1"/>
    <s v="123.7"/>
    <s v="A.JAHUEL______154"/>
    <s v="FATIMA1_______154"/>
    <s v="154.0"/>
    <s v="154.0"/>
    <s v="154.0"/>
    <s v=""/>
    <s v="False"/>
    <m/>
  </r>
  <r>
    <x v="0"/>
    <s v="BUIN__________066-&gt;FATIMA________066"/>
    <s v="Fatima 066-&gt;Buin CGE II 066"/>
    <s v="BUIN (CGE) - FATIMA 66KV C1"/>
    <s v="92.0"/>
    <s v="90.0"/>
    <s v="2.338136585"/>
    <s v="2.338136585"/>
    <s v="2.19272269"/>
    <s v="3.344055793"/>
    <s v="3.344055793"/>
    <s v="3.7472044999999996"/>
    <s v="0.0"/>
    <s v="0.403149"/>
    <s v="0.0"/>
    <s v="12.1"/>
    <s v="BUIN__________066"/>
    <s v="FATIMA________066"/>
    <s v="66.0"/>
    <s v="66.0"/>
    <s v="66.0"/>
    <s v=""/>
    <s v="False"/>
    <m/>
  </r>
  <r>
    <x v="0"/>
    <s v="PAINE_________066-&gt;TAP_HOSPITAL__066"/>
    <s v="Paine B 066-&gt;Tap Hospital 066"/>
    <s v="TAP HOSPITAL - PAINE 66KV C1"/>
    <s v="92.9"/>
    <s v="100.0"/>
    <s v="1.095351"/>
    <s v="1.095584"/>
    <s v="0.9917"/>
    <s v="1.7504040000000003"/>
    <s v="1.566929"/>
    <s v="1.6873"/>
    <s v="-0.183475"/>
    <s v="-0.063104"/>
    <s v="-10.5"/>
    <s v="-3.6"/>
    <s v="PAINE_________066"/>
    <s v="TAP_HOSPITAL__066"/>
    <s v="66.0"/>
    <s v="66.0"/>
    <s v="66.0"/>
    <s v=""/>
    <s v="False"/>
    <m/>
  </r>
  <r>
    <x v="0"/>
    <s v="HOSPITAL______066-&gt;TAP_HOSPITAL__066"/>
    <s v="Tap Hospital 066-&gt;Hospital 066"/>
    <s v="TAP HOSPITAL - HOSPITAL 66KV C1"/>
    <s v="102.0"/>
    <s v="100.0"/>
    <s v="0.18569"/>
    <s v="0.1785476"/>
    <s v="0.07768320000000001"/>
    <s v="0.119784"/>
    <s v="0.119784"/>
    <s v="0.059262"/>
    <s v="0.0"/>
    <s v="-0.060522"/>
    <s v="0.0"/>
    <s v="-50.5"/>
    <s v="HOSPITAL______066"/>
    <s v="TAP_HOSPITAL__066"/>
    <s v="66.0"/>
    <s v="66.0"/>
    <s v="66.0"/>
    <s v=""/>
    <s v="False"/>
    <m/>
  </r>
  <r>
    <x v="0"/>
    <s v="TAP_HOSPITAL__066-&gt;S.F.MOSTAZAL__066"/>
    <s v="(Ei1) Tap Hospital-San Francisco de Mostazal 066-&gt;San Francisco de Mostazal 066"/>
    <s v="SAN FRANCISCO DE MOSTAZAL - TAP HOSPITAL 66KV C1"/>
    <s v="66.9"/>
    <s v="64.9"/>
    <s v="3.152464"/>
    <s v="2.8616588"/>
    <s v="2.69106"/>
    <s v="4.616626"/>
    <s v="4.256434"/>
    <s v="5.300549999999999"/>
    <s v="-0.360192"/>
    <s v="0.683924"/>
    <s v="-7.8"/>
    <s v="14.8"/>
    <s v="TAP_HOSPITAL__066"/>
    <s v="S.F.MOSTAZAL__066"/>
    <s v="66.0"/>
    <s v="66.0"/>
    <s v="66.0"/>
    <s v=""/>
    <s v="True"/>
    <m/>
  </r>
  <r>
    <x v="0"/>
    <s v="ISLADMAIPO____066-&gt;PAINE_________066"/>
    <s v="Paine A 066-&gt;Isla de Maipo 066"/>
    <s v="PAINE - ISLA DE MAIPO 66KV C1"/>
    <s v="92.9"/>
    <s v="95.2"/>
    <s v="6.598569"/>
    <s v="6.598569704"/>
    <s v="6.013920000000001"/>
    <s v="8.56989"/>
    <s v="7.695729655"/>
    <s v="9.020880000000002"/>
    <s v="-0.87416"/>
    <s v="0.45099"/>
    <s v="-10.2"/>
    <s v="5.3"/>
    <s v="ISLADMAIPO____066"/>
    <s v="PAINE_________066"/>
    <s v="66.0"/>
    <s v="66.0"/>
    <s v="66.0"/>
    <s v=""/>
    <s v="False"/>
    <m/>
  </r>
  <r>
    <x v="0"/>
    <s v="FATIMA________066-&gt;HOSPITAL______066"/>
    <s v="Fatima 066-&gt;(Ei) Hospital 066"/>
    <s v="FATIMA - HOSPITAL 66KV C1"/>
    <s v="92.0"/>
    <s v="100.0"/>
    <s v="1.79904"/>
    <s v="1.79904"/>
    <s v="2.1543"/>
    <s v="1.90416"/>
    <s v="1.90416"/>
    <s v="2.4996"/>
    <s v="0.0"/>
    <s v="0.59544"/>
    <s v="0.0"/>
    <s v="31.3"/>
    <s v="FATIMA________066"/>
    <s v="HOSPITAL______066"/>
    <s v="66.0"/>
    <s v="66.0"/>
    <s v="66.0"/>
    <s v=""/>
    <s v="False"/>
    <m/>
  </r>
  <r>
    <x v="1"/>
    <s v="GRANEROS______066-&gt;S.F.MOSTAZAL__066"/>
    <s v="Mariposas 066-&gt;Mariposas 06.6"/>
    <s v="GRANEROS (FFCC) 66/2.38/238KV 2,25MVA 1"/>
    <s v="46.2"/>
    <s v="90.0"/>
    <s v="1.8201999999999998"/>
    <s v="3.4848"/>
    <s v=""/>
    <s v="2.9027"/>
    <s v="49.24485347"/>
    <s v=""/>
    <s v="46.342153"/>
    <s v=""/>
    <s v="1596.5"/>
    <s v=""/>
    <s v="GRANEROS______066"/>
    <s v="S.F.MOSTAZAL__066"/>
    <s v="66.0"/>
    <s v="66.0"/>
    <s v=""/>
    <s v=""/>
    <s v="False"/>
    <m/>
  </r>
  <r>
    <x v="0"/>
    <s v="GRANEROS______066-&gt;CODEGUA_______066"/>
    <s v="Codegua 066-&gt;Tap Graneros 066"/>
    <s v="TAP GRANEROS - CODEGUA 66kV C1"/>
    <s v="92.0"/>
    <s v="90.0"/>
    <s v="0.9100999999999999"/>
    <s v="1.401600113"/>
    <s v="0.5883427096952161"/>
    <s v="1.45135"/>
    <s v="2.004600113"/>
    <s v="1.448641459706784"/>
    <s v="0.55325"/>
    <s v="-0.002709"/>
    <s v="38.1"/>
    <s v="-0.2"/>
    <s v="GRANEROS______066"/>
    <s v="CODEGUA_______066"/>
    <s v="66.0"/>
    <s v="66.0"/>
    <s v="66.0"/>
    <s v=""/>
    <s v="False"/>
    <m/>
  </r>
  <r>
    <x v="0"/>
    <s v="CODEGUA_______066-&gt;S.F.MOSTAZAL__066"/>
    <s v="Codegua 066-&gt;San Francisco de Mostazal 066"/>
    <s v="CODEGUA – SAN FRANCISCO DE MOSTAZAL 66kV C1"/>
    <s v="66.9"/>
    <s v="64.9"/>
    <s v="0.9100999999999999"/>
    <s v="2.053344166"/>
    <s v="1.364858709695216"/>
    <s v="1.45135"/>
    <s v="2.936739166"/>
    <s v="3.2855374597067843"/>
    <s v="1.485389"/>
    <s v="1.834187"/>
    <s v="102.3"/>
    <s v="126.4"/>
    <s v="CODEGUA_______066"/>
    <s v="S.F.MOSTAZAL__066"/>
    <s v="66.0"/>
    <s v="66.0"/>
    <s v="66.0"/>
    <s v=""/>
    <s v="False"/>
    <m/>
  </r>
  <r>
    <x v="0"/>
    <s v="GRANEROS______066-&gt;INDURA________066"/>
    <s v="Indura 066-&gt;Tap Graneros 066"/>
    <s v="TAP INDURA - TAP GRANEROS 66kV C1"/>
    <s v="92.0"/>
    <s v="90.0"/>
    <s v="1.35931"/>
    <s v="0.520928"/>
    <s v="0.484245"/>
    <s v="1.536328"/>
    <s v="0.745043"/>
    <s v="0.8239049999999999"/>
    <s v="-0.791285"/>
    <s v="-0.712423"/>
    <s v="-51.5"/>
    <s v="-46.4"/>
    <s v="GRANEROS______066"/>
    <s v="INDURA________066"/>
    <s v="66.0"/>
    <s v="66.0"/>
    <s v="66.0"/>
    <s v=""/>
    <s v="False"/>
    <m/>
  </r>
  <r>
    <x v="1"/>
    <s v="DOLE__________066-&gt;INDURA________066"/>
    <s v="Lircay 066-&gt;Maule 066"/>
    <s v="T2D S/E LA RONDA BT2"/>
    <s v="46.4"/>
    <s v="46.2"/>
    <s v="0.9601954"/>
    <s v="2.6182406"/>
    <s v=""/>
    <s v="1.247053"/>
    <s v="10.8158"/>
    <s v=""/>
    <s v="9.568747"/>
    <s v=""/>
    <s v="767.3"/>
    <s v=""/>
    <s v="DOLE__________066"/>
    <s v="INDURA________066"/>
    <s v="66.0"/>
    <s v="66.0"/>
    <s v="66.0"/>
    <s v=""/>
    <s v="False"/>
    <m/>
  </r>
  <r>
    <x v="1"/>
    <s v="DOLE__________066-&gt;RANCAGUA1_____066"/>
    <s v="Santa Rosa 066-&gt;Alhue 066"/>
    <s v="T2D S/E CHARRUA BT3"/>
    <s v="46.4"/>
    <s v="50.0"/>
    <s v="1.984897"/>
    <s v="8.41744385"/>
    <s v="4.2619104000000005"/>
    <s v="2.577884"/>
    <s v="12.314705"/>
    <s v="62.49412387305524"/>
    <s v="9.736821"/>
    <s v="59.91624"/>
    <s v="377.7"/>
    <s v="2324.2"/>
    <s v="DOLE__________066"/>
    <s v="RANCAGUA1_____066"/>
    <s v="66.0"/>
    <s v="66.0"/>
    <s v="66.0"/>
    <s v=""/>
    <s v="False"/>
    <m/>
  </r>
  <r>
    <x v="2"/>
    <s v="MAESTRANZA____066-&gt;RANCAGUA1_____066"/>
    <s v="Rancagua C 066-&gt;R 066"/>
    <s v="RANCAGUA - TAP MAESTRANZA 66KV C1"/>
    <s v="90.9"/>
    <s v="90.0"/>
    <s v="0.46719999999999995"/>
    <s v="1.900676547"/>
    <s v="0.43459999999999993"/>
    <s v="0.7466"/>
    <s v="2.225757"/>
    <s v="0.7379999999999999"/>
    <s v="1.479157"/>
    <s v="-0.0086"/>
    <s v="198.1"/>
    <s v="-1.2"/>
    <s v="MAESTRANZA____066"/>
    <s v="RANCAGUA1_____066"/>
    <s v="66.0"/>
    <s v="66.0"/>
    <s v="66.0"/>
    <s v=""/>
    <s v="False"/>
    <m/>
  </r>
  <r>
    <x v="0"/>
    <s v="ALAMEDA_______066-&gt;RANCAGUA2_____066_1de2"/>
    <s v="Rancagua A 066-&gt;Alameda 066 I"/>
    <s v="RANCAGUA - ALAMEDA 66KV C1"/>
    <s v="90.9"/>
    <s v="94.1"/>
    <s v="0.023955"/>
    <s v="0.0168"/>
    <s v="0.018973999999999998"/>
    <s v="0.056625"/>
    <s v="0.044"/>
    <s v="0.047614000000000004"/>
    <s v="-0.012625"/>
    <s v="-0.009011"/>
    <s v="-22.3"/>
    <s v="-15.9"/>
    <s v="ALAMEDA_______066"/>
    <s v="RANCAGUA2_____066"/>
    <s v="66.0"/>
    <s v="66.0"/>
    <s v="66.0"/>
    <s v=""/>
    <s v="False"/>
    <m/>
  </r>
  <r>
    <x v="0"/>
    <s v="CACHAPOAL_____066-&gt;P.CORTES______066_1de2"/>
    <s v="Punta Cortes B 066-&gt;Cachapoal 066 I"/>
    <s v="PUNTA DE CORTES - CACHAPOAL 66KV C1"/>
    <s v="75.7"/>
    <s v="70.0"/>
    <s v="1.9092699999999998"/>
    <s v="1.84228"/>
    <s v="1.84228"/>
    <s v="2.83985"/>
    <s v="3.24137"/>
    <s v="3.24137"/>
    <s v="0.40152"/>
    <s v="0.40152"/>
    <s v="14.1"/>
    <s v="14.1"/>
    <s v="CACHAPOAL_____066"/>
    <s v="P.CORTES______066"/>
    <s v="66.0"/>
    <s v="66.0"/>
    <s v="66.0"/>
    <s v=""/>
    <s v="False"/>
    <m/>
  </r>
  <r>
    <x v="0"/>
    <s v="CACHAPOAL_____066-&gt;P.CORTES______066_2de2"/>
    <s v="Punta Cortes B 066-&gt;Cachapoal 066 II"/>
    <s v="PUNTA DE CORTES - CACHAPOAL 66KV C2"/>
    <s v="75.7"/>
    <s v="70.0"/>
    <s v="1.9092699999999998"/>
    <s v="1.84228"/>
    <s v="1.84228"/>
    <s v="2.83985"/>
    <s v="3.24137"/>
    <s v="3.24137"/>
    <s v="0.40152"/>
    <s v="0.40152"/>
    <s v="14.1"/>
    <s v="14.1"/>
    <s v="CACHAPOAL_____066"/>
    <s v="P.CORTES______066"/>
    <s v="66.0"/>
    <s v="66.0"/>
    <s v="66.0"/>
    <s v=""/>
    <s v="False"/>
    <m/>
  </r>
  <r>
    <x v="0"/>
    <s v="P.CORTES______066-&gt;TUNICHE_______066"/>
    <s v="Punta Cortes A 066-&gt;(Ei1) Punta Cortes A-Tuniche-066"/>
    <s v="PUNTA DE CORTES - TUNICHE 66KV C1"/>
    <s v="73.7"/>
    <s v="70.0"/>
    <s v="4.754962"/>
    <s v="2.89317"/>
    <s v="4.19556"/>
    <s v="5.029883"/>
    <s v="2.054682"/>
    <s v="4.908276000000001"/>
    <s v="-2.975201"/>
    <s v="-0.121607"/>
    <s v="-59.2"/>
    <s v="-2.4"/>
    <s v="P.CORTES______066"/>
    <s v="TUNICHE_______066"/>
    <s v="66.0"/>
    <s v="66.0"/>
    <s v="66.0"/>
    <s v=""/>
    <s v="False"/>
    <m/>
  </r>
  <r>
    <x v="0"/>
    <s v="LOMIRANDA_____066-&gt;P.CORTES______066"/>
    <s v="Punta Cortes A 066-&gt;Lo Miranda I 066 I"/>
    <s v="PUNTA DE CORTES - LO MIRANDA 66KV L1 C1"/>
    <s v="75.7"/>
    <s v="70.0"/>
    <s v="3.45623"/>
    <s v="3.513356"/>
    <s v="2.9893420000000006"/>
    <s v="2.454558"/>
    <s v="2.35704"/>
    <s v="2.3129570000000004"/>
    <s v="-0.097518"/>
    <s v="-0.141601"/>
    <s v="-4.0"/>
    <s v="-5.8"/>
    <s v="LOMIRANDA_____066"/>
    <s v="P.CORTES______066"/>
    <s v="66.0"/>
    <s v="66.0"/>
    <s v="66.0"/>
    <s v=""/>
    <s v="False"/>
    <m/>
  </r>
  <r>
    <x v="1"/>
    <s v="LORETO________066-&gt;P.CORTES______066"/>
    <s v="Coronel A 066-&gt;Lota A 066"/>
    <s v="LOS POETAS - EL TOTORAL 66kV C1"/>
    <s v="55.3"/>
    <s v="50.0"/>
    <s v="5.60326"/>
    <s v="2.597632"/>
    <s v="3.0247068317000005"/>
    <s v="5.930664999999999"/>
    <s v="4.151096"/>
    <s v="2.3689884368"/>
    <s v="-1.779569"/>
    <s v="-3.561677"/>
    <s v="-30.0"/>
    <s v="-60.1"/>
    <s v="LORETO________066"/>
    <s v="P.CORTES______066"/>
    <s v="66.0"/>
    <s v="66.0"/>
    <s v="66.0"/>
    <s v=""/>
    <s v="False"/>
    <m/>
  </r>
  <r>
    <x v="0"/>
    <s v="CACHAPOAL_____066-&gt;MACHALI_______066"/>
    <s v="Cachapoal 066-&gt;Machali 066"/>
    <s v="CACHAPOAL - MACHALI 66KV C1"/>
    <s v="102.0"/>
    <s v="100.0"/>
    <s v="1.6127999999999998"/>
    <s v="1.65375"/>
    <s v="1.5365349999999998"/>
    <s v="3.656704"/>
    <s v="3.74955"/>
    <s v="3.5458499999999997"/>
    <s v="0.092846"/>
    <s v="-0.110854"/>
    <s v="2.5"/>
    <s v="-3.0"/>
    <s v="CACHAPOAL_____066"/>
    <s v="MACHALI_______066"/>
    <s v="66.0"/>
    <s v="66.0"/>
    <s v="66.0"/>
    <s v=""/>
    <s v="False"/>
    <m/>
  </r>
  <r>
    <x v="0"/>
    <s v="RANCAGUA2_____066-&gt;TAP_ALAMEDA___066"/>
    <s v="Rancagua A 066-&gt;Alameda 066"/>
    <s v="RANCAGUA - ALAMEDA 66KV C1"/>
    <s v="90.9"/>
    <s v="90.0"/>
    <s v="0.05935"/>
    <s v="0.025552"/>
    <s v="0.018973999999999998"/>
    <s v="0.0893"/>
    <s v="0.0604"/>
    <s v="0.047614000000000004"/>
    <s v="-0.0289"/>
    <s v="-0.041686"/>
    <s v="-32.4"/>
    <s v="-46.7"/>
    <s v="RANCAGUA2_____066"/>
    <s v="TAP_ALAMEDA___066"/>
    <s v="66.0"/>
    <s v="66.0"/>
    <s v="66.0"/>
    <s v=""/>
    <s v="False"/>
    <m/>
  </r>
  <r>
    <x v="0"/>
    <s v="TAP_ALAMEDA___066-&gt;CACHAPOAL_____066"/>
    <s v="Cachapoal 066-&gt;(Ei) Tap Alameda 066"/>
    <s v="ALAMEDA – CACHAPOAL 66KV C1"/>
    <s v="92.0"/>
    <s v="90.0"/>
    <s v="0.78342"/>
    <s v="0.1504954"/>
    <s v="0.817983736"/>
    <s v="1.17876"/>
    <s v="0.223847"/>
    <s v="1.380318623"/>
    <s v="-0.954913"/>
    <s v="0.201559"/>
    <s v="-81.0"/>
    <s v="17.1"/>
    <s v="TAP_ALAMEDA___066"/>
    <s v="CACHAPOAL_____066"/>
    <s v="66.0"/>
    <s v="66.0"/>
    <s v="66.0"/>
    <s v=""/>
    <s v="False"/>
    <m/>
  </r>
  <r>
    <x v="0"/>
    <s v="TAP_ALAMEDA___066-&gt;ALAMEDA_______066"/>
    <s v="Tap Alameda 066-&gt;Alameda 066"/>
    <s v="T2D S/E ALAMEDA 66/15 kV 30MVA +UR"/>
    <s v="102.0"/>
    <s v="90.0"/>
    <s v="0.016618"/>
    <s v="0.02996"/>
    <s v=""/>
    <s v="0.025004000000000002"/>
    <s v="0.0264159"/>
    <s v=""/>
    <s v="0.001412"/>
    <s v=""/>
    <s v="5.6"/>
    <s v=""/>
    <s v="TAP_ALAMEDA___066"/>
    <s v="ALAMEDA_______066"/>
    <s v="66.0"/>
    <s v="66.0"/>
    <s v=""/>
    <s v=""/>
    <s v="False"/>
    <m/>
  </r>
  <r>
    <x v="1"/>
    <s v="L.LIRIOS______066-&gt;MAESTRANZA____066"/>
    <s v="Lo Miranda I 066-&gt;Lo Miranda II 066"/>
    <s v="TAP MAESTRANZA - R 66KV C1"/>
    <s v="54.6"/>
    <s v="90.0"/>
    <s v="1.768352"/>
    <s v="0.0"/>
    <s v="1.8805917520799997"/>
    <s v="2.825881"/>
    <s v="1e-05"/>
    <s v="2.17954654884"/>
    <s v="-2.825871"/>
    <s v="-0.646334"/>
    <s v="-100.0"/>
    <s v="-22.9"/>
    <s v="L.LIRIOS______066"/>
    <s v="MAESTRANZA____066"/>
    <s v="66.0"/>
    <s v="66.0"/>
    <s v="66.0"/>
    <s v=""/>
    <s v="False"/>
    <m/>
  </r>
  <r>
    <x v="0"/>
    <s v="CHUMAQUITO____066-&gt;L.LIRIOS______066"/>
    <s v="Tap Los Lirios 066-&gt;Chumaquito 066"/>
    <s v="TAP LOS LIRIOS - CHUMAQUITO 66KV C1"/>
    <s v="92.0"/>
    <s v="90.0"/>
    <s v="1.441312"/>
    <s v="1.4083674"/>
    <s v="1.35892"/>
    <s v="2.303261"/>
    <s v="2.094807"/>
    <s v="2.3076"/>
    <s v="-0.208454"/>
    <s v="0.004339"/>
    <s v="-9.1"/>
    <s v="0.2"/>
    <s v="CHUMAQUITO____066"/>
    <s v="L.LIRIOS______066"/>
    <s v="66.0"/>
    <s v="66.0"/>
    <s v="66.0"/>
    <s v=""/>
    <s v="False"/>
    <m/>
  </r>
  <r>
    <x v="0"/>
    <s v="CHUMAQUITO____066-&gt;ROSARIO_______066"/>
    <s v="Rosario 066-&gt;Chumaquito 066"/>
    <s v="CHUMAQUITO - ROSARIO 66KV C1"/>
    <s v="102.0"/>
    <s v="100.0"/>
    <s v="2.140124"/>
    <s v="2.210106"/>
    <s v="2.11651"/>
    <s v="2.9255760000000004"/>
    <s v="2.803005"/>
    <s v="3.01466"/>
    <s v="-0.122571"/>
    <s v="0.089084"/>
    <s v="-4.2"/>
    <s v="3.0"/>
    <s v="CHUMAQUITO____066"/>
    <s v="ROSARIO_______066"/>
    <s v="66.0"/>
    <s v="66.0"/>
    <s v="66.0"/>
    <s v=""/>
    <s v="False"/>
    <m/>
  </r>
  <r>
    <x v="2"/>
    <s v="RENGO_________066-&gt;ROSARIO_______066"/>
    <s v="Osorno 066-&gt;Osorno 13.8"/>
    <s v="ROSARIO - TAP RENGO 66KV C1"/>
    <s v="50.0"/>
    <s v="90.0"/>
    <s v="2.555595"/>
    <s v="2.98764972"/>
    <s v="2.263934"/>
    <s v="3.49353"/>
    <s v="54.7719084"/>
    <s v="3.2246439999999996"/>
    <s v="51.278378"/>
    <s v="-0.268886"/>
    <s v="1467.8"/>
    <s v="-7.7"/>
    <s v="RENGO_________066"/>
    <s v="ROSARIO_______066"/>
    <s v="66.0"/>
    <s v="66.0"/>
    <s v="66.0"/>
    <s v=""/>
    <s v="False"/>
    <m/>
  </r>
  <r>
    <x v="0"/>
    <s v="PELEQUEN______066-&gt;RENGO_________066"/>
    <s v="Pelequen 066-&gt;Tap Rengo 066"/>
    <s v="TAP RENGO - PELEQUEN 66KV C1"/>
    <s v="92.0"/>
    <s v="90.0"/>
    <s v="2.020564"/>
    <s v="2.158374"/>
    <s v="2.07857"/>
    <s v="2.762136"/>
    <s v="3.068586"/>
    <s v="2.96062"/>
    <s v="0.30645"/>
    <s v="0.198484"/>
    <s v="11.1"/>
    <s v="7.2"/>
    <s v="PELEQUEN______066"/>
    <s v="RENGO_________066"/>
    <s v="66.0"/>
    <s v="66.0"/>
    <s v="66.0"/>
    <s v=""/>
    <s v="False"/>
    <m/>
  </r>
  <r>
    <x v="0"/>
    <s v="MALLOA________066-&gt;PELEQUEN______066"/>
    <s v="Malloa PosBS 066-&gt;Pelequen 066"/>
    <s v="PELEQUEN - NUEVA MALLOA 66KV C1"/>
    <s v="92.0"/>
    <s v="90.0"/>
    <s v="1.45457"/>
    <s v="2.66861"/>
    <s v="2.6595"/>
    <s v="2.29542"/>
    <s v="2.4710136"/>
    <s v="2.5785"/>
    <s v="0.175594"/>
    <s v="0.28308"/>
    <s v="7.6"/>
    <s v="12.3"/>
    <s v="MALLOA________066"/>
    <s v="PELEQUEN______066"/>
    <s v="66.0"/>
    <s v="66.0"/>
    <s v="66.0"/>
    <s v=""/>
    <s v="False"/>
    <m/>
  </r>
  <r>
    <x v="0"/>
    <s v="LARONDA_______066-&gt;S.VICENTETT___066"/>
    <s v="La Ronda 066-&gt;San Vicente TT A 066"/>
    <s v="LA RONDA - SAN VICENTE DE TAGUA TAGUA 66KV C1"/>
    <s v="98.0"/>
    <s v="70.6"/>
    <s v="4.05684"/>
    <s v="4.6024638"/>
    <s v="4.389583289"/>
    <s v="6.10436"/>
    <s v="6.845709"/>
    <s v="7.75702659651"/>
    <s v="0.741349"/>
    <s v="1.652667"/>
    <s v="12.1"/>
    <s v="27.1"/>
    <s v="LARONDA_______066"/>
    <s v="S.VICENTETT___066"/>
    <s v="66.0"/>
    <s v="66.0"/>
    <s v="66.0"/>
    <s v=""/>
    <s v="False"/>
    <m/>
  </r>
  <r>
    <x v="1"/>
    <s v="MALLOA________066-&gt;S.VICENTETT___066"/>
    <s v="Malloa PreBS 066-&gt;San Vicente TT B 066"/>
    <s v="ANDALICAN - LOTA 66KV C1 (EX-TAP LOTA - LOTA 66KV C1)"/>
    <s v="92.0"/>
    <s v="47.6"/>
    <s v="2.71872"/>
    <s v="3.1177256"/>
    <s v="0.002555"/>
    <s v="4.09088"/>
    <s v="4.637308"/>
    <s v="0.0065537500000000005"/>
    <s v="0.546428"/>
    <s v="-4.084326"/>
    <s v="13.4"/>
    <s v="-99.8"/>
    <s v="MALLOA________066"/>
    <s v="S.VICENTETT___066"/>
    <s v="66.0"/>
    <s v="66.0"/>
    <s v="66.0"/>
    <s v=""/>
    <s v="False"/>
    <m/>
  </r>
  <r>
    <x v="0"/>
    <s v="L.CABRAS______066-&gt;S.VICENTETT___066"/>
    <s v="San Vicente TT B 066-&gt;Las Cabras 066"/>
    <s v="SAN VICENTE DE TAGUA TAGUA - LAS CABRAS 66KV C1"/>
    <s v="98.0"/>
    <s v="70.6"/>
    <s v="10.31855"/>
    <s v="9.673588"/>
    <s v="10.145339"/>
    <s v="8.80739"/>
    <s v="10.238827"/>
    <s v="9.509808"/>
    <s v="1.431437"/>
    <s v="0.702418"/>
    <s v="16.3"/>
    <s v="8.0"/>
    <s v="L.CABRAS______066"/>
    <s v="S.VICENTETT___066"/>
    <s v="66.0"/>
    <s v="66.0"/>
    <s v="66.0"/>
    <s v=""/>
    <s v="True"/>
    <m/>
  </r>
  <r>
    <x v="0"/>
    <s v="ELMANZANO_____066-&gt;L.CABRAS______066"/>
    <s v="Las Cabras 066-&gt;El Manzano 066"/>
    <s v="LAS CABRAS - EL MANZANO 66KV C1"/>
    <s v="102.0"/>
    <s v="100.0"/>
    <s v="8.798881"/>
    <s v="8.213324"/>
    <s v="8.654084"/>
    <s v="4.93074"/>
    <s v="5.669069"/>
    <s v="5.040154"/>
    <s v="0.738329"/>
    <s v="0.109414"/>
    <s v="15.0"/>
    <s v="2.2"/>
    <s v="ELMANZANO_____066"/>
    <s v="L.CABRAS______066"/>
    <s v="66.0"/>
    <s v="66.0"/>
    <s v="66.0"/>
    <s v=""/>
    <s v="False"/>
    <m/>
  </r>
  <r>
    <x v="0"/>
    <s v="LARONDA_______066-&gt;S.FERNANDO____066"/>
    <s v="San Fernando 066-&gt;La Ronda 066"/>
    <s v="SAN FERNANDO - LA RONDA 66KV C1"/>
    <s v="102.0"/>
    <s v="100.0"/>
    <s v="3.12678"/>
    <s v="1.500228"/>
    <s v="1.46605"/>
    <s v="2.220588"/>
    <s v="1.90269"/>
    <s v="2.0328500000000003"/>
    <s v="-0.317898"/>
    <s v="-0.187738"/>
    <s v="-14.3"/>
    <s v="-8.5"/>
    <s v="LARONDA_______066"/>
    <s v="S.FERNANDO____066"/>
    <s v="66.0"/>
    <s v="66.0"/>
    <s v="66.0"/>
    <s v=""/>
    <s v="False"/>
    <m/>
  </r>
  <r>
    <x v="2"/>
    <s v="TAP_LA_PALOMA_066-&gt;PELEQUEN______066"/>
    <s v="Tap San Carlos 066-&gt;Tap Niquen 066"/>
    <s v="PELEQUEN - TAP LA PALOMA 66KV C1"/>
    <s v="60.8"/>
    <s v="100.0"/>
    <s v="6.66088"/>
    <s v="6.0196452"/>
    <s v="3.128966"/>
    <s v="4.730447999999999"/>
    <s v="7.376652"/>
    <s v="4.4567559999999995"/>
    <s v="2.646204"/>
    <s v="-0.273692"/>
    <s v="55.9"/>
    <s v="-5.8"/>
    <s v="TAP_LA_PALOMA_066"/>
    <s v="PELEQUEN______066"/>
    <s v="66.0"/>
    <s v="66.0"/>
    <s v="66.0"/>
    <s v=""/>
    <s v="False"/>
    <m/>
  </r>
  <r>
    <x v="0"/>
    <s v="S.FERNANDO____066-&gt;TAP_LA_PALOMA_066"/>
    <s v="San Fernando 2 066-&gt;Tap La Paloma 066"/>
    <s v="TAP LA PALOMA - SAN FERNANDO 66KV C1"/>
    <s v="97.7"/>
    <s v="100.0"/>
    <s v="3.5161300000000004"/>
    <s v="1.687038"/>
    <s v="1.52302"/>
    <s v="2.4970980000000003"/>
    <s v="2.139615"/>
    <s v="2.3098199999999998"/>
    <s v="-0.357483"/>
    <s v="-0.187278"/>
    <s v="-14.3"/>
    <s v="-7.5"/>
    <s v="S.FERNANDO____066"/>
    <s v="TAP_LA_PALOMA_066"/>
    <s v="66.0"/>
    <s v="66.0"/>
    <s v="66.0"/>
    <s v=""/>
    <s v="False"/>
    <m/>
  </r>
  <r>
    <x v="2"/>
    <s v="TAP_LA_PALOMA_066-&gt;LARONDA_______066"/>
    <s v="Tap El Manzano Litoral 066-&gt;Balandras 066"/>
    <s v="TAP LA PALOMA - LA RONDA 66KV C1"/>
    <s v="62.0"/>
    <s v="100.0"/>
    <s v="0.97038"/>
    <s v="2.19"/>
    <s v="0.9030400000000001"/>
    <s v="0.689148"/>
    <s v="1.7044"/>
    <s v="0.65072"/>
    <s v="1.015252"/>
    <s v="-0.038428"/>
    <s v="147.3"/>
    <s v="-5.6"/>
    <s v="TAP_LA_PALOMA_066"/>
    <s v="LARONDA_______066"/>
    <s v="66.0"/>
    <s v="66.0"/>
    <s v="66.0"/>
    <s v=""/>
    <s v="False"/>
    <m/>
  </r>
  <r>
    <x v="0"/>
    <s v="COLCHAGUA_____066-&gt;S.FERNANDO____066"/>
    <s v="San Fernando 2 066-&gt;Colchagua 066"/>
    <s v="SAN FERNANDO - COLCHAGUA 66KV C1"/>
    <s v="97.7"/>
    <s v="100.0"/>
    <s v="0.17336200000000002"/>
    <s v="0.166692"/>
    <s v="0.139944"/>
    <s v="0.236988"/>
    <s v="0.21141"/>
    <s v="0.22048320000000002"/>
    <s v="-0.025578"/>
    <s v="-0.016505"/>
    <s v="-10.8"/>
    <s v="-7.0"/>
    <s v="COLCHAGUA_____066"/>
    <s v="S.FERNANDO____066"/>
    <s v="66.0"/>
    <s v="66.0"/>
    <s v="66.0"/>
    <s v=""/>
    <s v="False"/>
    <m/>
  </r>
  <r>
    <x v="0"/>
    <s v="CHIMBARONGO___066-&gt;S.FERNANDO____066"/>
    <s v="San Fernando 2 066-&gt;Ei1 San Fernando 2 066-&gt;Chimbarongo 066"/>
    <s v="SAN FERNANDO - CHIMBARONGO 66KV C1"/>
    <s v="92.0"/>
    <s v="100.0"/>
    <s v="4.895982"/>
    <s v="2.023296"/>
    <s v="3.916241"/>
    <s v="6.692868"/>
    <s v="2.56608"/>
    <s v="6.154304"/>
    <s v="-4.126788"/>
    <s v="-0.538564"/>
    <s v="-61.7"/>
    <s v="-8.0"/>
    <s v="CHIMBARONGO___066"/>
    <s v="S.FERNANDO____066"/>
    <s v="66.0"/>
    <s v="66.0"/>
    <s v="66.0"/>
    <s v=""/>
    <s v="False"/>
    <m/>
  </r>
  <r>
    <x v="0"/>
    <s v="PLACILLA______066-&gt;S.FERNANDO____066"/>
    <s v="San Fernando 066-&gt;Placilla Emelectric 066"/>
    <s v="SAN FERNANDO - PLACILLA 66KV C1"/>
    <s v="92.0"/>
    <s v="100.0"/>
    <s v="8.130972"/>
    <s v="8.732"/>
    <s v="8.27424"/>
    <s v="5.502935999999999"/>
    <s v="6.15658009"/>
    <s v="6.25131"/>
    <s v="0.653644"/>
    <s v="0.748374"/>
    <s v="11.9"/>
    <s v="13.6"/>
    <s v="PLACILLA______066"/>
    <s v="S.FERNANDO____066"/>
    <s v="66.0"/>
    <s v="66.0"/>
    <s v="66.0"/>
    <s v=""/>
    <s v="False"/>
    <m/>
  </r>
  <r>
    <x v="3"/>
    <s v="NANCAGUA______066-&gt;PLACILLA______066"/>
    <s v="Placilla Emelectric 066-&gt;Nancagua 066"/>
    <s v="ACONCAGUA - SALADILLO 66KV C2"/>
    <s v="92.0"/>
    <s v="58.8"/>
    <s v="4.94397"/>
    <s v="5.18364"/>
    <s v="2.7174"/>
    <s v="3.34602"/>
    <s v="3.4776"/>
    <s v="4.48308"/>
    <s v="0.13158"/>
    <s v="1.13706"/>
    <s v="3.9"/>
    <s v="34.0"/>
    <s v="NANCAGUA______066"/>
    <s v="PLACILLA______066"/>
    <s v="66.0"/>
    <s v="66.0"/>
    <s v="66.0"/>
    <s v=""/>
    <s v="False"/>
    <m/>
  </r>
  <r>
    <x v="0"/>
    <s v="CHIMBARONGO___066-&gt;QUINTA________066"/>
    <s v="Chimbarongo 066-&gt;Tap Quinta 066"/>
    <s v="CHIMBARONGO - TAP QUINTA 66KV C1"/>
    <s v="92.0"/>
    <s v="90.0"/>
    <s v="2.833572"/>
    <s v="1.7542822"/>
    <s v="1.68167"/>
    <s v="3.873528"/>
    <s v="2.609321"/>
    <s v="2.86123"/>
    <s v="-1.264207"/>
    <s v="-1.012298"/>
    <s v="-32.6"/>
    <s v="-26.1"/>
    <s v="CHIMBARONGO___066"/>
    <s v="QUINTA________066"/>
    <s v="66.0"/>
    <s v="66.0"/>
    <s v="66.0"/>
    <s v=""/>
    <s v="False"/>
    <m/>
  </r>
  <r>
    <x v="0"/>
    <s v="TENO__________154-&gt;TENO__________066_1de2"/>
    <s v="Teno 154-&gt;Teno 066 I"/>
    <s v="TENO 154/66/13.2KV 25MVA N°5 + URC"/>
    <s v="102.0"/>
    <s v="100.0"/>
    <s v="18.14558592"/>
    <s v="1.213838"/>
    <s v="5.2214283968"/>
    <s v="381.4911652793472"/>
    <s v="37.92618"/>
    <s v="99.8502281597765"/>
    <s v="-343.564985"/>
    <s v="-281.640937"/>
    <s v="-90.1"/>
    <s v="-73.8"/>
    <s v="TENO__________154"/>
    <s v="TENO__________066"/>
    <s v="154.0"/>
    <s v="66.0"/>
    <s v="154.0"/>
    <s v="66.0"/>
    <s v="False"/>
    <m/>
  </r>
  <r>
    <x v="0"/>
    <s v="TENO__________154-&gt;TENO__________066_2de2"/>
    <s v="Teno 154-&gt;Teno 066 II"/>
    <s v="TENO 154/66/13.2KV 25MVA N°5 + URC"/>
    <s v="102.0"/>
    <s v="100.0"/>
    <s v="18.14558592"/>
    <s v="5.395864"/>
    <s v="5.2214283968"/>
    <s v="381.4911652793472"/>
    <s v="104.97072"/>
    <s v="99.8502281597765"/>
    <s v="-276.520445"/>
    <s v="-281.640937"/>
    <s v="-72.5"/>
    <s v="-73.8"/>
    <s v="TENO__________154"/>
    <s v="TENO__________066"/>
    <s v="154.0"/>
    <s v="66.0"/>
    <s v="154.0"/>
    <s v="66.0"/>
    <s v="False"/>
    <m/>
  </r>
  <r>
    <x v="0"/>
    <s v="RAUQUEN_______066-&gt;TENO__________066"/>
    <s v="Teno 066-&gt;Rauquén 066"/>
    <s v="TENO - RAUQUEN 66kV C1"/>
    <s v="87.7"/>
    <s v="100.0"/>
    <s v="3.2789329999999994"/>
    <s v="1.563225"/>
    <s v="1.5215779999999999"/>
    <s v="4.482342"/>
    <s v="4.012826"/>
    <s v="3.50988"/>
    <s v="-0.469516"/>
    <s v="-0.972462"/>
    <s v="-10.5"/>
    <s v="-21.7"/>
    <s v="RAUQUEN_______066"/>
    <s v="TENO__________066"/>
    <s v="66.0"/>
    <s v="66.0"/>
    <s v="66.0"/>
    <s v=""/>
    <s v="False"/>
    <m/>
  </r>
  <r>
    <x v="0"/>
    <s v="CURICO________066-&gt;RAUQUEN_______066"/>
    <s v="Curico A 066-&gt;Rauquén 066"/>
    <s v="RAUQUEN - CURICO 66kV C1"/>
    <s v="87.7"/>
    <s v="100.0"/>
    <s v="1.984696"/>
    <s v="1.818032"/>
    <s v="1.842808037"/>
    <s v="2.713104"/>
    <s v="2.753608"/>
    <s v="2.818826402"/>
    <s v="0.040504"/>
    <s v="0.105722"/>
    <s v="1.5"/>
    <s v="3.9"/>
    <s v="CURICO________066"/>
    <s v="RAUQUEN_______066"/>
    <s v="66.0"/>
    <s v="66.0"/>
    <s v="66.0"/>
    <s v=""/>
    <s v="False"/>
    <m/>
  </r>
  <r>
    <x v="2"/>
    <s v="QUINTA________066-&gt;TENO__________066"/>
    <s v="Tap Metrenco 066-&gt;Tap Pitrufquen 066 1"/>
    <s v="TAP QUINTA - TENO 66KV C1"/>
    <s v="52.0"/>
    <s v="90.0"/>
    <s v="2.571736"/>
    <s v="6.664050377"/>
    <s v="2.45815"/>
    <s v="3.5155939999999997"/>
    <s v="7.271160411"/>
    <s v="4.18235"/>
    <s v="3.755566"/>
    <s v="0.666756"/>
    <s v="106.8"/>
    <s v="19.0"/>
    <s v="QUINTA________066"/>
    <s v="TENO__________066"/>
    <s v="66.0"/>
    <s v="66.0"/>
    <s v="66.0"/>
    <s v=""/>
    <s v="False"/>
    <m/>
  </r>
  <r>
    <x v="0"/>
    <s v="CURICO________066-&gt;MOLINA________066"/>
    <s v="Molina 066-&gt;Curico B 066 I"/>
    <s v="MOLINA - CURICO 66KV C1"/>
    <s v="94.3"/>
    <s v="100.0"/>
    <s v="4.337039"/>
    <s v="2.701762"/>
    <s v="6.040286999999999"/>
    <s v="5.928785999999999"/>
    <s v="5.595056"/>
    <s v="10.730042999999998"/>
    <s v="-0.33373"/>
    <s v="4.801257"/>
    <s v="-5.6"/>
    <s v="81.0"/>
    <s v="CURICO________066"/>
    <s v="MOLINA________066"/>
    <s v="66.0"/>
    <s v="66.0"/>
    <s v="66.0"/>
    <s v=""/>
    <s v="False"/>
    <m/>
  </r>
  <r>
    <x v="0"/>
    <s v="CURICO________066-&gt;CURICO2_______013"/>
    <s v="Curico B 066-&gt;Curico 13.2 B I"/>
    <s v="T2D S/E CURICO BT2"/>
    <s v="85.7"/>
    <s v="92.3"/>
    <s v="2.061871"/>
    <s v="4.183332"/>
    <s v="1.1228171944444445"/>
    <s v="5.454309"/>
    <s v="33.1683"/>
    <s v="28.226276472603676"/>
    <s v="27.713991"/>
    <s v="22.771967"/>
    <s v="508.1"/>
    <s v="417.5"/>
    <s v="CURICO________066"/>
    <s v="CURICO2_______013"/>
    <s v="66.0"/>
    <s v="13.0"/>
    <s v="66.0"/>
    <s v="13.0"/>
    <s v="False"/>
    <m/>
  </r>
  <r>
    <x v="0"/>
    <s v="ITAHUE________066-&gt;MOLINA________066"/>
    <s v="Itahue 066-&gt;Molina 066 I"/>
    <s v="ITAHUE - MOLINA 66KV C1"/>
    <s v="102.0"/>
    <s v="100.0"/>
    <s v="0.946386"/>
    <s v="0.9125532"/>
    <s v="0.9652499999999999"/>
    <s v="2.503494"/>
    <s v="2.48751"/>
    <s v="2.5245"/>
    <s v="-0.015984"/>
    <s v="0.021006"/>
    <s v="-0.6"/>
    <s v="0.8"/>
    <s v="ITAHUE________066"/>
    <s v="MOLINA________066"/>
    <s v="66.0"/>
    <s v="66.0"/>
    <s v="66.0"/>
    <s v=""/>
    <s v="False"/>
    <m/>
  </r>
  <r>
    <x v="1"/>
    <s v="ITAHUE________066-&gt;TAP_S.RAFAEL__066"/>
    <s v="Santa Rosa 066-&gt;Alhue 066"/>
    <s v="ITAHUE 230-154/66/13.8KV 100MVA T5"/>
    <s v="68.7"/>
    <s v="90.0"/>
    <s v="6.820898"/>
    <s v="8.41744385"/>
    <s v=""/>
    <s v="9.324252"/>
    <s v="12.314705"/>
    <s v=""/>
    <s v="2.990453"/>
    <s v=""/>
    <s v="32.1"/>
    <s v=""/>
    <s v="ITAHUE________066"/>
    <s v="TAP_S.RAFAEL__066"/>
    <s v="66.0"/>
    <s v="66.0"/>
    <s v=""/>
    <s v=""/>
    <s v="False"/>
    <m/>
  </r>
  <r>
    <x v="1"/>
    <s v="ITAHUE________066-&gt;S.RAFAEL______066"/>
    <s v="Santa Rosa 066-&gt;Alhue 066"/>
    <s v="ITAHUE 230-154/66/13.8KV 100MVA T5"/>
    <s v="62.0"/>
    <s v="90.0"/>
    <s v="0.1442058"/>
    <s v="8.41744385"/>
    <s v=""/>
    <s v="1.068053"/>
    <s v="12.314705"/>
    <s v=""/>
    <s v="11.246652"/>
    <s v=""/>
    <s v="1053.0"/>
    <s v=""/>
    <s v="ITAHUE________066"/>
    <s v="S.RAFAEL______066"/>
    <s v="66.0"/>
    <s v="66.0"/>
    <s v=""/>
    <s v=""/>
    <s v="False"/>
    <m/>
  </r>
  <r>
    <x v="3"/>
    <s v="PANGUILEMO____066-&gt;TAP_S.RAFAEL__066"/>
    <s v="Tap San Rafael CGE 066-&gt;Panguilemo 066"/>
    <s v="PANGUILEMO (FFCC) 66/2.38/238KV 2,25MVA 1"/>
    <s v="92.0"/>
    <s v="90.0"/>
    <s v="0.316657"/>
    <s v="2.2509585"/>
    <s v=""/>
    <s v="1.80259"/>
    <s v="3.545685"/>
    <s v=""/>
    <s v="1.743095"/>
    <s v=""/>
    <s v="96.7"/>
    <s v=""/>
    <s v="PANGUILEMO____066"/>
    <s v="TAP_S.RAFAEL__066"/>
    <s v="66.0"/>
    <s v="66.0"/>
    <s v=""/>
    <s v=""/>
    <s v="False"/>
    <m/>
  </r>
  <r>
    <x v="0"/>
    <s v="PANGUILEMO____066-&gt;TALCA1________066_1de2"/>
    <s v="Talca 1 066-&gt;Panguilemo 066 I"/>
    <s v="PANGUILEMO - TALCA 66KV C1"/>
    <s v="102.0"/>
    <s v="90.9"/>
    <s v="0.1835849"/>
    <s v="2.4010224"/>
    <s v="2.496858"/>
    <s v="0.9414802"/>
    <s v="3.782064"/>
    <s v="3.842748"/>
    <s v="2.840584"/>
    <s v="2.901268"/>
    <s v="301.7"/>
    <s v="308.2"/>
    <s v="PANGUILEMO____066"/>
    <s v="TALCA1________066"/>
    <s v="66.0"/>
    <s v="66.0"/>
    <s v="66.0"/>
    <s v=""/>
    <s v="False"/>
    <m/>
  </r>
  <r>
    <x v="1"/>
    <s v="TAP_S.RAFAEL__066-&gt;V.PRAT________066"/>
    <s v="Sangra 066-&gt;Puerto Varas 066 I"/>
    <s v="TAP MAESTRANZA - R 66KV C1"/>
    <s v="56.5"/>
    <s v="64.3"/>
    <s v="0.03633"/>
    <s v="4.15978"/>
    <s v="1.8805917520799997"/>
    <s v="0.18151"/>
    <s v="3.770627293"/>
    <s v="2.17954654884"/>
    <s v="3.589117"/>
    <s v="1.998037"/>
    <s v="1977.4"/>
    <s v="1100.8"/>
    <s v="TAP_S.RAFAEL__066"/>
    <s v="V.PRAT________066"/>
    <s v="66.0"/>
    <s v="66.0"/>
    <s v="66.0"/>
    <s v=""/>
    <s v="False"/>
    <m/>
  </r>
  <r>
    <x v="0"/>
    <s v="PARRONAL______066-&gt;V.PRAT________066"/>
    <s v="Villa Prat 066-&gt;Parronal 066"/>
    <s v="VILLA PRAT - PARRONAL 66KV C1"/>
    <s v="102.0"/>
    <s v="100.0"/>
    <s v="0.1116229"/>
    <s v="4.2420081"/>
    <s v="5.72657316"/>
    <s v="0.6449309"/>
    <s v="3.281861"/>
    <s v="4.379341536"/>
    <s v="2.63693"/>
    <s v="3.734411"/>
    <s v="408.9"/>
    <s v="579.0"/>
    <s v="PARRONAL______066"/>
    <s v="V.PRAT________066"/>
    <s v="66.0"/>
    <s v="66.0"/>
    <s v="66.0"/>
    <s v=""/>
    <s v="False"/>
    <m/>
  </r>
  <r>
    <x v="0"/>
    <s v="HUALANE_______066-&gt;PARRONAL______066"/>
    <s v="Parronal 066-&gt;Hualañe 066"/>
    <s v="PARRONAL - HUALANE 66KV C1"/>
    <s v="87.7"/>
    <s v="100.0"/>
    <s v="0.14529"/>
    <s v="6.3498054"/>
    <s v="6.864120421999999"/>
    <s v="0.72587"/>
    <s v="4.912574"/>
    <s v="5.249267638999999"/>
    <s v="4.186704"/>
    <s v="4.523398"/>
    <s v="576.8"/>
    <s v="623.2"/>
    <s v="HUALANE_______066"/>
    <s v="PARRONAL______066"/>
    <s v="66.0"/>
    <s v="66.0"/>
    <s v="66.0"/>
    <s v=""/>
    <s v="False"/>
    <m/>
  </r>
  <r>
    <x v="0"/>
    <s v="HUALANE_______066-&gt;LICANTEN______066"/>
    <s v="Hualañe 066-&gt;Licanten 066"/>
    <s v="HUALANE - LICANTEN 66KV C1"/>
    <s v="87.7"/>
    <s v="100.0"/>
    <s v="0.0758778"/>
    <s v="15.16666"/>
    <s v="14.244377"/>
    <s v="0.3663772"/>
    <s v="9.6117"/>
    <s v="10.114260999999999"/>
    <s v="9.245323"/>
    <s v="9.747884"/>
    <s v="2523.4"/>
    <s v="2660.6"/>
    <s v="HUALANE_______066"/>
    <s v="LICANTEN______066"/>
    <s v="66.0"/>
    <s v="66.0"/>
    <s v="66.0"/>
    <s v=""/>
    <s v="False"/>
    <m/>
  </r>
  <r>
    <x v="0"/>
    <s v="HUALANE_______066-&gt;RANGUILI______066"/>
    <s v="Hualañe 066-&gt;Ranguili 066"/>
    <s v="HUALANE - RANGUILI 66KV C1"/>
    <s v="87.7"/>
    <s v="100.0"/>
    <s v="0.331149"/>
    <s v="3.743465"/>
    <s v="3.743465"/>
    <s v="1.201962"/>
    <s v="5.20985"/>
    <s v="5.20985"/>
    <s v="4.007888"/>
    <s v="4.007888"/>
    <s v="333.4"/>
    <s v="333.4"/>
    <s v="HUALANE_______066"/>
    <s v="RANGUILI______066"/>
    <s v="66.0"/>
    <s v="66.0"/>
    <s v="66.0"/>
    <s v=""/>
    <s v="False"/>
    <m/>
  </r>
  <r>
    <x v="0"/>
    <s v="PANGUILEMO____066-&gt;S.RAFAEL______066"/>
    <s v="Tap San Rafael CGE 066-&gt;Panguilemo 066"/>
    <s v="SAN RAFAEL EMETAL - PANGUILEMO 66KV C2"/>
    <s v="92.0"/>
    <s v="90.0"/>
    <s v="0.6836346"/>
    <s v="2.2509585"/>
    <s v="2.3537500000000002"/>
    <s v="2.17581"/>
    <s v="3.545685"/>
    <s v="3.6224999999999996"/>
    <s v="1.369875"/>
    <s v="1.44669"/>
    <s v="63.0"/>
    <s v="66.5"/>
    <s v="PANGUILEMO____066"/>
    <s v="S.RAFAEL______066"/>
    <s v="66.0"/>
    <s v="66.0"/>
    <s v="66.0"/>
    <s v=""/>
    <s v="False"/>
    <m/>
  </r>
  <r>
    <x v="0"/>
    <s v="PANGUILEMO____066-&gt;TALCA1________066_2de2"/>
    <s v="Talca 1 066-&gt;Panguilemo 066 II"/>
    <s v="PANGUILEMO - TALCA 66KV C2"/>
    <s v="102.0"/>
    <s v="90.9"/>
    <s v="2.725071"/>
    <s v="2.4010224"/>
    <s v="2.496858"/>
    <s v="3.725206"/>
    <s v="3.782064"/>
    <s v="3.842748"/>
    <s v="0.056858"/>
    <s v="0.117542"/>
    <s v="1.5"/>
    <s v="3.2"/>
    <s v="PANGUILEMO____066"/>
    <s v="TALCA1________066"/>
    <s v="66.0"/>
    <s v="66.0"/>
    <s v="66.0"/>
    <s v=""/>
    <s v="False"/>
    <m/>
  </r>
  <r>
    <x v="0"/>
    <s v="SAN_CLEMENTE__066-&gt;TALCA1________066"/>
    <s v="Talca 1 066-&gt;San Clemente Transnet 066"/>
    <s v="SAN MIGUEL - TALCA 66KV C2"/>
    <s v="92.0"/>
    <s v="54.5"/>
    <s v="1.27323"/>
    <s v="1.27323"/>
    <s v="0.5966585883252"/>
    <s v="5.07228"/>
    <s v="5.07228"/>
    <s v="1.0117648484408"/>
    <s v="0.0"/>
    <s v="-4.060515"/>
    <s v="0.0"/>
    <s v="-80.1"/>
    <s v="SAN_CLEMENTE__066"/>
    <s v="TALCA1________066"/>
    <s v="66.0"/>
    <s v="66.0"/>
    <s v="66.0"/>
    <s v=""/>
    <s v="False"/>
    <m/>
  </r>
  <r>
    <x v="0"/>
    <s v="S.MIGUEL______066-&gt;TALCA2________066"/>
    <s v="San Miguel 066-&gt;Talca 2 066"/>
    <s v="SAN MIGUEL - TALCA 66KV C2"/>
    <s v="102.0"/>
    <s v="90.9"/>
    <s v="0.6874849"/>
    <s v="0.6007302"/>
    <s v="0.5966585883252"/>
    <s v="1.098622"/>
    <s v="1.129842"/>
    <s v="1.0117648484408"/>
    <s v="0.03122"/>
    <s v="-0.086857"/>
    <s v="2.8"/>
    <s v="-7.9"/>
    <s v="S.MIGUEL______066"/>
    <s v="TALCA2________066"/>
    <s v="66.0"/>
    <s v="66.0"/>
    <s v="66.0"/>
    <s v=""/>
    <s v="False"/>
    <m/>
  </r>
  <r>
    <x v="0"/>
    <s v="PIDUCO________066-&gt;TALCA2________066"/>
    <s v="Talca 2 066-&gt;(Ei) Piduco 066"/>
    <s v="TALCA - PIDUCO 66KV C1"/>
    <s v="92.0"/>
    <s v="90.9"/>
    <s v="0.697956"/>
    <s v="0.08867922"/>
    <s v="0.7772689999999999"/>
    <s v="1.164828"/>
    <s v="0.1667862"/>
    <s v="1.15224"/>
    <s v="-0.998042"/>
    <s v="-0.012588"/>
    <s v="-85.7"/>
    <s v="-1.1"/>
    <s v="PIDUCO________066"/>
    <s v="TALCA2________066"/>
    <s v="66.0"/>
    <s v="66.0"/>
    <s v="66.0"/>
    <s v=""/>
    <s v="False"/>
    <m/>
  </r>
  <r>
    <x v="0"/>
    <s v="SAN_CLEMENTE__066-&gt;SAN_CLEMENTE__013"/>
    <s v="San Clemente Transnet 066-&gt;San Clemente Transnet 13.2"/>
    <s v="T2D S/E SAN CLEMENTE BT"/>
    <s v="90.0"/>
    <s v="91.7"/>
    <s v="2.92862592"/>
    <s v="2.728625625"/>
    <s v="3.2105761875000005"/>
    <s v="25.971400236418564"/>
    <s v="49.0925783"/>
    <s v="48.190319553482496"/>
    <s v="23.121178"/>
    <s v="22.218919"/>
    <s v="89.0"/>
    <s v="85.6"/>
    <s v="SAN_CLEMENTE__066"/>
    <s v="SAN_CLEMENTE__013"/>
    <s v="66.0"/>
    <s v="13.0"/>
    <s v="66.0"/>
    <s v="13.0"/>
    <s v="False"/>
    <m/>
  </r>
  <r>
    <x v="0"/>
    <s v="MAULE_________066-&gt;S.MIGUEL______066"/>
    <s v="Maule 066-&gt;San Miguel 066"/>
    <s v="MAULE - SAN MIGUEL 66KV C2"/>
    <s v="102.0"/>
    <s v="100.0"/>
    <s v="2.728448"/>
    <s v="2.7666282"/>
    <s v="2.5674149419315904"/>
    <s v="4.360144"/>
    <s v="5.203422"/>
    <s v="4.65578700566906"/>
    <s v="0.843278"/>
    <s v="0.295643"/>
    <s v="19.3"/>
    <s v="6.8"/>
    <s v="MAULE_________066"/>
    <s v="S.MIGUEL______066"/>
    <s v="66.0"/>
    <s v="66.0"/>
    <s v="66.0"/>
    <s v=""/>
    <s v="False"/>
    <m/>
  </r>
  <r>
    <x v="0"/>
    <s v="MAULE_________066-&gt;TALCA2________066"/>
    <s v="Maule 066-&gt;Talca 2 066"/>
    <s v="MAULE - TALCA 66KV C1"/>
    <s v="102.0"/>
    <s v="90.9"/>
    <s v="3.358934"/>
    <s v="2.9382654"/>
    <s v="3.1336703037547995"/>
    <s v="5.367681"/>
    <s v="5.526234"/>
    <s v="5.5727732120554"/>
    <s v="0.158553"/>
    <s v="0.205092"/>
    <s v="3.0"/>
    <s v="3.8"/>
    <s v="MAULE_________066"/>
    <s v="TALCA2________066"/>
    <s v="66.0"/>
    <s v="66.0"/>
    <s v="66.0"/>
    <s v=""/>
    <s v="False"/>
    <m/>
  </r>
  <r>
    <x v="3"/>
    <s v="LAPALMA_______066-&gt;TALCA2________066"/>
    <s v="Talca 2 066-&gt;La Palma 066 I"/>
    <s v="TAP ALGARROBO - CASABLANCA 66KV C2"/>
    <s v="102.0"/>
    <s v="50.0"/>
    <s v="2.55496754"/>
    <s v="2.55496754"/>
    <s v="9.779637600000001"/>
    <s v="6.653611326"/>
    <s v="6.653611326"/>
    <s v="7.820258399999999"/>
    <s v="0.0"/>
    <s v="1.166647"/>
    <s v="0.0"/>
    <s v="17.5"/>
    <s v="LAPALMA_______066"/>
    <s v="TALCA2________066"/>
    <s v="66.0"/>
    <s v="66.0"/>
    <s v="66.0"/>
    <s v=""/>
    <s v="True"/>
    <m/>
  </r>
  <r>
    <x v="0"/>
    <s v="LAPALMA_______066-&gt;S.JAVIER______066"/>
    <s v="La Palma 066-&gt;San Javier 066"/>
    <s v="LA PALMA - SAN JAVIER 66KV C1"/>
    <s v="102.0"/>
    <s v="100.0"/>
    <s v="0.23719499999999996"/>
    <s v="0.0884898"/>
    <s v="0.1288814548"/>
    <s v="0.258804"/>
    <s v="0.256473"/>
    <s v="0.3222421328"/>
    <s v="-0.002331"/>
    <s v="0.063438"/>
    <s v="-0.9"/>
    <s v="24.5"/>
    <s v="LAPALMA_______066"/>
    <s v="S.JAVIER______066"/>
    <s v="66.0"/>
    <s v="66.0"/>
    <s v="66.0"/>
    <s v=""/>
    <s v="False"/>
    <m/>
  </r>
  <r>
    <x v="0"/>
    <s v="S.JAVIER______066-&gt;V.ALEGRE______066"/>
    <s v="San Javier 066-&gt;Ei1 San Javier 066-&gt;Villa Alegre 066"/>
    <s v="SAN JAVIER - VILLA ALEGRE 66KV C1"/>
    <s v="92.0"/>
    <s v="100.0"/>
    <s v="4.634715"/>
    <s v="0.24118824"/>
    <s v="3.8270440000000003"/>
    <s v="5.056948"/>
    <s v="0.3993942"/>
    <s v="5.083718"/>
    <s v="-4.657554"/>
    <s v="0.02677"/>
    <s v="-92.1"/>
    <s v="0.5"/>
    <s v="S.JAVIER______066"/>
    <s v="V.ALEGRE______066"/>
    <s v="66.0"/>
    <s v="66.0"/>
    <s v="66.0"/>
    <s v=""/>
    <s v="False"/>
    <m/>
  </r>
  <r>
    <x v="0"/>
    <s v="NIRIVILO______066-&gt;S.JAVIER______066"/>
    <s v="San Javier 066-&gt;(Ei) Tap Nirivilo 066"/>
    <s v="SAN JAVIER - TAP NIRIVILO 66KV C1"/>
    <s v="92.0"/>
    <s v="90.0"/>
    <s v="0.481168"/>
    <s v="11.03999734"/>
    <s v="12.2379913877"/>
    <s v="1.803394"/>
    <s v="15.49083635"/>
    <s v="17.408463748499997"/>
    <s v="13.687442"/>
    <s v="15.60507"/>
    <s v="759.0"/>
    <s v="865.3"/>
    <s v="NIRIVILO______066"/>
    <s v="S.JAVIER______066"/>
    <s v="66.0"/>
    <s v="66.0"/>
    <s v="66.0"/>
    <s v=""/>
    <s v="False"/>
    <m/>
  </r>
  <r>
    <x v="3"/>
    <s v="CONSTIT.______066-&gt;NIRIVILO______066"/>
    <s v="Tap Nirivilo 066-&gt;Constitucion 066"/>
    <s v="LIXIVIACION - BOOSTER 69KV C1"/>
    <s v="92.0"/>
    <s v="42.9"/>
    <s v="0.03650402"/>
    <s v="10.01410166"/>
    <s v="0.28068529999999997"/>
    <s v="0.1127521"/>
    <s v="14.05134487"/>
    <s v="0.98263442"/>
    <s v="13.938593"/>
    <s v="0.869882"/>
    <s v="12362.2"/>
    <s v="771.5"/>
    <s v="CONSTIT.______066"/>
    <s v="NIRIVILO______066"/>
    <s v="66.0"/>
    <s v="66.0"/>
    <s v="69.0"/>
    <s v=""/>
    <s v="False"/>
    <m/>
  </r>
  <r>
    <x v="2"/>
    <s v="CONSTIT.______066-&gt;TAPCSJAVIER___066"/>
    <s v="Concepcion 066-&gt;Tap Ejercito 066"/>
    <s v="CENTRAL SAN JAVIER - CONSTITUCION 66KV C1"/>
    <s v="49.1"/>
    <s v="66.7"/>
    <s v="0.01825201"/>
    <s v="1.01224387"/>
    <s v="1.06974855"/>
    <s v="0.05637605"/>
    <s v="1.286988813"/>
    <s v="1.67200956"/>
    <s v="1.230613"/>
    <s v="1.615634"/>
    <s v="2182.9"/>
    <s v="2865.8"/>
    <s v="CONSTIT.______066"/>
    <s v="TAPCSJAVIER___066"/>
    <s v="66.0"/>
    <s v="66.0"/>
    <s v="66.0"/>
    <s v=""/>
    <s v="False"/>
    <m/>
  </r>
  <r>
    <x v="0"/>
    <s v="TAPCSJAVIER___066-&gt;NIRIVILO______066"/>
    <s v="San Javier 066-&gt;(Ei) Tap Nirivilo 066"/>
    <s v="SAN JAVIER - TAP NIRIVILO 66KV C1"/>
    <s v="72.0"/>
    <s v="70.0"/>
    <s v="0.01825201"/>
    <s v="11.03999734"/>
    <s v="12.2379913877"/>
    <s v="0.05637605"/>
    <s v="15.49083635"/>
    <s v="17.408463748499997"/>
    <s v="15.43446"/>
    <s v="17.352088"/>
    <s v="27377.7"/>
    <s v="30779.2"/>
    <s v="TAPCSJAVIER___066"/>
    <s v="NIRIVILO______066"/>
    <s v="66.0"/>
    <s v="66.0"/>
    <s v="66.0"/>
    <s v=""/>
    <s v="False"/>
    <m/>
  </r>
  <r>
    <x v="1"/>
    <s v="LIN.NORTE_____066-&gt;V.ALEGRE______066"/>
    <s v="Illapel 066-&gt;El Espino 066"/>
    <s v="VILLA ALEGRE (FFCC) 66/2.38/238KV 2,25MVA 1"/>
    <s v="52.0"/>
    <s v="90.0"/>
    <s v="5.862105"/>
    <s v="17.5264628"/>
    <s v=""/>
    <s v="6.3961559999999995"/>
    <s v="12.944922"/>
    <s v=""/>
    <s v="6.548766"/>
    <s v=""/>
    <s v="102.4"/>
    <s v=""/>
    <s v="LIN.NORTE_____066"/>
    <s v="V.ALEGRE______066"/>
    <s v="66.0"/>
    <s v="66.0"/>
    <s v=""/>
    <s v=""/>
    <s v="False"/>
    <m/>
  </r>
  <r>
    <x v="1"/>
    <s v="LIN.NORTE_____066-&gt;LINARES_______066"/>
    <s v="Linares 066-&gt;Linares Norte 066"/>
    <s v="LINARES 154/69/14,8KV 75MVA N°1"/>
    <s v="83.8"/>
    <s v="90.0"/>
    <s v="0.8715974999999999"/>
    <s v="0.7707272"/>
    <s v=""/>
    <s v="0.9510020999999999"/>
    <s v="0.944472"/>
    <s v=""/>
    <s v="-0.00653"/>
    <s v=""/>
    <s v="-0.7"/>
    <s v=""/>
    <s v="LIN.NORTE_____066"/>
    <s v="LINARES_______066"/>
    <s v="66.0"/>
    <s v="66.0"/>
    <s v=""/>
    <s v=""/>
    <s v="False"/>
    <m/>
  </r>
  <r>
    <x v="0"/>
    <s v="CHACAHUIN_____066-&gt;LINARES_______066"/>
    <s v="Linares 066-&gt;Chacahuin 066"/>
    <s v="CHACAHUIN - LINARES 66KV C1"/>
    <s v="102.0"/>
    <s v="100.0"/>
    <s v="0.13437"/>
    <s v="0.13437"/>
    <s v="0.1284633"/>
    <s v="0.17270999999999997"/>
    <s v="0.17271"/>
    <s v="0.18932602499999998"/>
    <s v="0.0"/>
    <s v="0.016616"/>
    <s v="0.0"/>
    <s v="9.6"/>
    <s v="CHACAHUIN_____066"/>
    <s v="LINARES_______066"/>
    <s v="66.0"/>
    <s v="66.0"/>
    <s v="66.0"/>
    <s v=""/>
    <s v="False"/>
    <m/>
  </r>
  <r>
    <x v="0"/>
    <s v="TAP_PUTAGAN___066-&gt;PANIMAVIDA____066"/>
    <s v="Panimavida 066-&gt;Putagan 066"/>
    <s v="PANIMAVIDA - TAP PUTAGAN 66KV C1"/>
    <s v="92.0"/>
    <s v="100.0"/>
    <s v="3.70264"/>
    <s v="1.90316"/>
    <s v="2.6860481910000003"/>
    <s v="4.75912"/>
    <s v="2.80483"/>
    <s v="4.044981421799999"/>
    <s v="-1.95429"/>
    <s v="-0.714139"/>
    <s v="-41.1"/>
    <s v="-15.0"/>
    <s v="TAP_PUTAGAN___066"/>
    <s v="PANIMAVIDA____066"/>
    <s v="66.0"/>
    <s v="66.0"/>
    <s v="66.0"/>
    <s v=""/>
    <s v="False"/>
    <m/>
  </r>
  <r>
    <x v="0"/>
    <s v="CHACAHUIN_____066-&gt;TAP_PUTAGAN___066"/>
    <s v="Putagan 066-&gt;Chacahuin 066"/>
    <s v="TAP PUTAGAN - CHACAHUIN 66KV C1"/>
    <s v="92.0"/>
    <s v="100.0"/>
    <s v="3.70264"/>
    <s v="4.839463728"/>
    <s v="4.150745495000001"/>
    <s v="4.75912"/>
    <s v="7.132281599"/>
    <s v="6.250702601"/>
    <s v="2.373162"/>
    <s v="1.491583"/>
    <s v="49.9"/>
    <s v="31.3"/>
    <s v="CHACAHUIN_____066"/>
    <s v="TAP_PUTAGAN___066"/>
    <s v="66.0"/>
    <s v="66.0"/>
    <s v="66.0"/>
    <s v=""/>
    <s v="False"/>
    <m/>
  </r>
  <r>
    <x v="1"/>
    <s v="PALTO_________110-&gt;CARENA________044"/>
    <s v="(Ei1) Cerro Navia-Tap Alto Melipilla-220-&gt;Cerro Navia 220 I"/>
    <s v="T2D S/E CENTRAL PUNTA ARENAS G1"/>
    <s v="50.0"/>
    <s v="37.5"/>
    <s v="29.265499999999957"/>
    <s v="1.4773521"/>
    <s v=""/>
    <s v="195.10333333333304"/>
    <s v="6.804987"/>
    <s v=""/>
    <s v="-188.298346"/>
    <s v=""/>
    <s v="-96.5"/>
    <s v=""/>
    <s v="PALTO_________110"/>
    <s v="CARENA________044"/>
    <s v="110.0"/>
    <s v="44.0"/>
    <s v=""/>
    <s v=""/>
    <s v="False"/>
    <m/>
  </r>
  <r>
    <x v="1"/>
    <s v="SAUZAL________013-&gt;SAUZALITO_____013_1de2"/>
    <s v="El Salado 023-&gt;Chañaral 023"/>
    <s v="SAUZAL 110/13.2/13.3 KV 1"/>
    <s v="44.9"/>
    <s v="90.0"/>
    <s v="0.14365"/>
    <s v="12.11953462"/>
    <s v=""/>
    <s v="0.057460000000000004"/>
    <s v="13.64212158"/>
    <s v=""/>
    <s v="13.584662"/>
    <s v=""/>
    <s v="23641.9"/>
    <s v=""/>
    <s v="SAUZAL________013"/>
    <s v="SAUZALITO_____013"/>
    <s v="13.0"/>
    <s v="13.0"/>
    <s v=""/>
    <s v=""/>
    <s v="False"/>
    <m/>
  </r>
  <r>
    <x v="1"/>
    <s v="SAUZAL________013-&gt;SAUZALITO_____013_2de2"/>
    <s v="El Salado 023-&gt;Chañaral 023"/>
    <s v="SAUZAL 110/13.2/13.3 KV 1"/>
    <s v="44.9"/>
    <s v="90.0"/>
    <s v="0.14365"/>
    <s v="12.11953462"/>
    <s v=""/>
    <s v="0.057460000000000004"/>
    <s v="13.64212158"/>
    <s v=""/>
    <s v="13.584662"/>
    <s v=""/>
    <s v="23641.9"/>
    <s v=""/>
    <s v="SAUZAL________013"/>
    <s v="SAUZALITO_____013"/>
    <s v="13.0"/>
    <s v="13.0"/>
    <s v=""/>
    <s v=""/>
    <s v="False"/>
    <m/>
  </r>
  <r>
    <x v="2"/>
    <s v="ANCOA_________500-&gt;ANCOA_________220_1de2"/>
    <s v="Parinas 500-&gt;Parinas 220 I"/>
    <s v="T2D S/E ANCOA KT2"/>
    <s v="52.0"/>
    <s v="100.0"/>
    <s v="3.9225000000000003"/>
    <s v="0.179379"/>
    <s v="0.43039251730103817"/>
    <s v="26.150000000000002"/>
    <s v="46.832992"/>
    <s v="54.204541335053754"/>
    <s v="20.682992"/>
    <s v="28.054541"/>
    <s v="79.1"/>
    <s v="107.3"/>
    <s v="ANCOA_________500"/>
    <s v="ANCOA_________220"/>
    <s v="500.0"/>
    <s v="220.0"/>
    <s v="500.0"/>
    <s v="220.0"/>
    <s v="True"/>
    <m/>
  </r>
  <r>
    <x v="2"/>
    <s v="ANCOA_________500-&gt;ANCOA_________220_2de2"/>
    <s v="Parinas 500-&gt;Parinas 220 I"/>
    <s v="T2D S/E ANCOA KT2"/>
    <s v="52.0"/>
    <s v="100.0"/>
    <s v="3.9225000000000003"/>
    <s v="0.179379"/>
    <s v="0.43039251730103817"/>
    <s v="26.150000000000002"/>
    <s v="46.832992"/>
    <s v="54.204541335053754"/>
    <s v="20.682992"/>
    <s v="28.054541"/>
    <s v="79.1"/>
    <s v="107.3"/>
    <s v="ANCOA_________500"/>
    <s v="ANCOA_________220"/>
    <s v="500.0"/>
    <s v="220.0"/>
    <s v="500.0"/>
    <s v="220.0"/>
    <s v="True"/>
    <m/>
  </r>
  <r>
    <x v="0"/>
    <s v="ANCOA_________220-&gt;ANCOA_________013"/>
    <s v="Ancoa 220-&gt;Ancoa 13.8"/>
    <s v="T2D S/E ANCOA JT4"/>
    <s v="90.0"/>
    <s v="100.0"/>
    <s v="4.179764424"/>
    <s v="11.374"/>
    <s v="22.12807"/>
    <s v="166.28233333333333"/>
    <s v="458.6910031"/>
    <s v="498.35597510923367"/>
    <s v="292.40867"/>
    <s v="332.073642"/>
    <s v="175.9"/>
    <s v="199.7"/>
    <s v="ANCOA_________220"/>
    <s v="ANCOA_________013"/>
    <s v="220.0"/>
    <s v="13.0"/>
    <s v="220.0"/>
    <s v="13.0"/>
    <s v="False"/>
    <m/>
  </r>
  <r>
    <x v="0"/>
    <s v="A.JAHUEL______220-&gt;A.JAHUEL______154"/>
    <s v="Alto Jahuel 220-&gt;Alto Jahuel 154"/>
    <s v="ALTO JAHUEL TR6 225/161/69KV 3X100MVA + UR"/>
    <s v="102.0"/>
    <s v="100.0"/>
    <s v="0.3081374999999999"/>
    <s v="0.098198"/>
    <s v="0.27820355712890626"/>
    <s v="48.85215006374998"/>
    <s v="15.568356"/>
    <s v="18.368703899022776"/>
    <s v="-33.283794"/>
    <s v="-30.483446"/>
    <s v="-68.1"/>
    <s v="-62.4"/>
    <s v="A.JAHUEL______220"/>
    <s v="A.JAHUEL______154"/>
    <s v="220.0"/>
    <s v="154.0"/>
    <s v="220.0"/>
    <s v="154.0"/>
    <s v="False"/>
    <m/>
  </r>
  <r>
    <x v="0"/>
    <s v="MAIPO_________220-&gt;MAIPO_________110"/>
    <s v="Maipo 220-&gt;Maipo 110"/>
    <s v="T3D S/E MAIPO 1 230/115/69kV 60MVA"/>
    <s v="102.0"/>
    <s v="90.0"/>
    <s v="2.6136"/>
    <s v="2.718467"/>
    <s v=""/>
    <s v="17.424000000000003"/>
    <s v="97.56881"/>
    <s v=""/>
    <s v="80.14481"/>
    <s v=""/>
    <s v="460.0"/>
    <s v=""/>
    <s v="MAIPO_________220"/>
    <s v="MAIPO_________110"/>
    <s v="220.0"/>
    <s v="110.0"/>
    <s v=""/>
    <s v=""/>
    <s v="False"/>
    <m/>
  </r>
  <r>
    <x v="0"/>
    <s v="SAUZAL________154-&gt;SAUZAL2_______110_1de2"/>
    <s v="Sauzal 154-&gt;Sauzal 110"/>
    <s v="SAUZAL 220-154/110/13.8KV 70MVA 7"/>
    <s v="94.3"/>
    <s v="90.0"/>
    <s v="1.050144"/>
    <s v="1.050144"/>
    <s v="0.8130765135672734"/>
    <s v="36.687856"/>
    <s v="36.687856"/>
    <s v="43.873564106340226"/>
    <s v="0.0"/>
    <s v="7.185708"/>
    <s v="0.0"/>
    <s v="19.6"/>
    <s v="SAUZAL________154"/>
    <s v="SAUZAL2_______110"/>
    <s v="154.0"/>
    <s v="110.0"/>
    <s v="154.0"/>
    <s v="110.0"/>
    <s v="False"/>
    <m/>
  </r>
  <r>
    <x v="0"/>
    <s v="SAUZAL________154-&gt;SAUZAL2_______110_2de2"/>
    <s v="Sauzal 154-&gt;Sauzal 110 II"/>
    <s v="SAUZAL 220-154/110/13.8KV 70MVA 7"/>
    <s v="94.3"/>
    <s v="90.0"/>
    <s v="0.477976"/>
    <s v="0.477976"/>
    <s v="0.8130765135672734"/>
    <s v="27.114215"/>
    <s v="27.114215"/>
    <s v="43.873564106340226"/>
    <s v="0.0"/>
    <s v="16.759349"/>
    <s v="0.0"/>
    <s v="61.8"/>
    <s v="SAUZAL________154"/>
    <s v="SAUZAL2_______110"/>
    <s v="154.0"/>
    <s v="110.0"/>
    <s v="154.0"/>
    <s v="110.0"/>
    <s v="False"/>
    <m/>
  </r>
  <r>
    <x v="0"/>
    <s v="PAINE_________154-&gt;PAINE_________066"/>
    <s v="Paine 154-&gt;Paine A 066 I"/>
    <s v="PAINE 154/69/13.8KV 56MVA N°1"/>
    <s v="92.9"/>
    <s v="100.0"/>
    <s v="1.581066666666666"/>
    <s v="0.341374"/>
    <s v="2.322411259259259"/>
    <s v="113.23284834399993"/>
    <s v="37.685943"/>
    <s v="58.664323585567146"/>
    <s v="-75.546905"/>
    <s v="-54.568525"/>
    <s v="-66.7"/>
    <s v="-48.2"/>
    <s v="PAINE_________154"/>
    <s v="PAINE_________066"/>
    <s v="154.0"/>
    <s v="66.0"/>
    <s v="154.0"/>
    <s v="66.0"/>
    <s v="False"/>
    <m/>
  </r>
  <r>
    <x v="0"/>
    <s v="RANCAGUA______154-&gt;RANCAGUA1_____066"/>
    <s v="Rancagua 154-&gt;Rancagua A 066 I"/>
    <s v="RANCAGUA 154/69/13.8KV 30MVA N°2"/>
    <s v="96.1"/>
    <s v="94.1"/>
    <s v="6.193687499999997"/>
    <s v="2.064563"/>
    <s v=""/>
    <s v="165.89649513937493"/>
    <s v="55.298821"/>
    <s v=""/>
    <s v="-110.597674"/>
    <s v=""/>
    <s v="-66.7"/>
    <s v=""/>
    <s v="RANCAGUA______154"/>
    <s v="RANCAGUA1_____066"/>
    <s v="154.0"/>
    <s v="66.0"/>
    <s v="154.0"/>
    <s v="66.0"/>
    <s v="False"/>
    <m/>
  </r>
  <r>
    <x v="0"/>
    <s v="RANCAGUA______154-&gt;RANCAGUA2_____066"/>
    <s v="Rancagua 154-&gt;Rancagua A 066 I"/>
    <s v="RANCAGUA 154/69/13.8KV 30MVA N°2"/>
    <s v="96.1"/>
    <s v="94.1"/>
    <s v="3.696407381333332"/>
    <s v="2.064563"/>
    <s v=""/>
    <s v="142.88063520546808"/>
    <s v="55.298821"/>
    <s v=""/>
    <s v="-87.581814"/>
    <s v=""/>
    <s v="-61.3"/>
    <s v=""/>
    <s v="RANCAGUA______154"/>
    <s v="RANCAGUA2_____066"/>
    <s v="154.0"/>
    <s v="66.0"/>
    <s v="154.0"/>
    <s v="66.0"/>
    <s v="False"/>
    <m/>
  </r>
  <r>
    <x v="0"/>
    <s v="MAULE_________154-&gt;MAULE_________066"/>
    <s v="Maule 154-&gt;Maule 066 I"/>
    <s v="MAULE 154/69/69KV 60MVA N°2 + URC"/>
    <s v="102.0"/>
    <s v="100.0"/>
    <s v="4.677980999999998"/>
    <s v="1.559327"/>
    <s v="1.4361355555555555"/>
    <s v="165.74442209555994"/>
    <s v="55.248136"/>
    <s v="32.81524931829209"/>
    <s v="-110.496286"/>
    <s v="-132.929173"/>
    <s v="-66.7"/>
    <s v="-80.2"/>
    <s v="MAULE_________154"/>
    <s v="MAULE_________066"/>
    <s v="154.0"/>
    <s v="66.0"/>
    <s v="154.0"/>
    <s v="66.0"/>
    <s v="False"/>
    <m/>
  </r>
  <r>
    <x v="0"/>
    <s v="S.FERNANDO____154-&gt;S.FERNANDO____066_1de3"/>
    <s v="San Fernando 154-&gt;San Fernando 066 I"/>
    <s v="SAN FERNANDO 154/69/14.8KV 56MVA N°2"/>
    <s v="102.0"/>
    <s v="100.0"/>
    <s v="1.359717"/>
    <s v="1.359717"/>
    <s v="1.7391733333333335"/>
    <s v="38.118991"/>
    <s v="38.118991"/>
    <s v="55.78454915043053"/>
    <s v="0.0"/>
    <s v="17.665558"/>
    <s v="0.0"/>
    <s v="46.3"/>
    <s v="S.FERNANDO____154"/>
    <s v="S.FERNANDO____066"/>
    <s v="154.0"/>
    <s v="66.0"/>
    <s v="154.0"/>
    <s v="66.0"/>
    <s v="False"/>
    <m/>
  </r>
  <r>
    <x v="0"/>
    <s v="S.FERNANDO____154-&gt;S.FERNANDO____066_2de3"/>
    <s v="San Fernando 154-&gt;San Fernando 066 I"/>
    <s v="SAN FERNANDO 154/69/14.8KV 56MVA N°2"/>
    <s v="102.0"/>
    <s v="100.0"/>
    <s v="2.050194"/>
    <s v="1.359717"/>
    <s v="1.7391733333333335"/>
    <s v="55.775395"/>
    <s v="38.118991"/>
    <s v="55.78454915043053"/>
    <s v="-17.656404"/>
    <s v="0.009154"/>
    <s v="-31.7"/>
    <s v="0.0"/>
    <s v="S.FERNANDO____154"/>
    <s v="S.FERNANDO____066"/>
    <s v="154.0"/>
    <s v="66.0"/>
    <s v="154.0"/>
    <s v="66.0"/>
    <s v="False"/>
    <m/>
  </r>
  <r>
    <x v="0"/>
    <s v="S.FERNANDO____154-&gt;S.FERNANDO____066_3de3"/>
    <s v="San Fernando 154-&gt;San Fernando 066 I"/>
    <s v="SAN FERNANDO 154/69/14.8KV 56MVA N°2"/>
    <s v="102.0"/>
    <s v="100.0"/>
    <s v="5.395864"/>
    <s v="1.359717"/>
    <s v="1.7391733333333335"/>
    <s v="104.97072"/>
    <s v="38.118991"/>
    <s v="55.78454915043053"/>
    <s v="-66.851729"/>
    <s v="-49.186171"/>
    <s v="-63.7"/>
    <s v="-46.9"/>
    <s v="S.FERNANDO____154"/>
    <s v="S.FERNANDO____066"/>
    <s v="154.0"/>
    <s v="66.0"/>
    <s v="154.0"/>
    <s v="66.0"/>
    <s v="False"/>
    <m/>
  </r>
  <r>
    <x v="0"/>
    <s v="S.FERNANDO____066-&gt;S.FERNANDO____015"/>
    <s v="San Fernando 2 066-&gt;San Fernando 015"/>
    <s v="T2D S/E SAN FERNANDO BT4"/>
    <s v="97.7"/>
    <s v="100.0"/>
    <s v="5.155379909855998"/>
    <s v="5.16760992"/>
    <s v="2.1529094399999997"/>
    <s v="28.63774288716646"/>
    <s v="29.09808"/>
    <s v="33.03552227986049"/>
    <s v="0.460337"/>
    <s v="4.397779"/>
    <s v="1.6"/>
    <s v="15.4"/>
    <s v="S.FERNANDO____066"/>
    <s v="S.FERNANDO____015"/>
    <s v="66.0"/>
    <s v="15.0"/>
    <s v="66.0"/>
    <s v="13.0"/>
    <s v="False"/>
    <m/>
  </r>
  <r>
    <x v="0"/>
    <s v="ITAHUE________220-&gt;ITAHUE________154"/>
    <s v="Itahue 220-&gt;Itahue 154"/>
    <s v="ITAHUE 225/161/69KV 300MVA T4"/>
    <s v="102.0"/>
    <s v="100.0"/>
    <s v="0.3081374999999999"/>
    <s v="0.098198"/>
    <s v="0.47835351562500006"/>
    <s v="48.85215006374998"/>
    <s v="15.568356"/>
    <s v="20.349847319975545"/>
    <s v="-33.283794"/>
    <s v="-28.502303"/>
    <s v="-68.1"/>
    <s v="-58.3"/>
    <s v="ITAHUE________220"/>
    <s v="ITAHUE________154"/>
    <s v="220.0"/>
    <s v="154.0"/>
    <s v="220.0"/>
    <s v="154.0"/>
    <s v="False"/>
    <m/>
  </r>
  <r>
    <x v="0"/>
    <s v="ITAHUE________154-&gt;ITAHUE________066_1de2"/>
    <s v="Itahue 154-&gt;Itahue 066 I"/>
    <s v="ITAHUE 154/69/13.8KV 56MVA T2"/>
    <s v="102.0"/>
    <s v="100.0"/>
    <s v="6.193687499999997"/>
    <s v="2.041875"/>
    <s v="5.248496000000001"/>
    <s v="171.40565629687492"/>
    <s v="57.017369"/>
    <s v="91.13526620028037"/>
    <s v="-114.388287"/>
    <s v="-80.27039"/>
    <s v="-66.7"/>
    <s v="-46.8"/>
    <s v="ITAHUE________154"/>
    <s v="ITAHUE________066"/>
    <s v="154.0"/>
    <s v="66.0"/>
    <s v="154.0"/>
    <s v="66.0"/>
    <s v="False"/>
    <m/>
  </r>
  <r>
    <x v="0"/>
    <s v="ITAHUE________154-&gt;ITAHUE________066_2de2"/>
    <s v="Itahue 154-&gt;Itahue 066 II"/>
    <s v="ITAHUE 154/69/13.8KV 56MVA T2"/>
    <s v="102.0"/>
    <s v="100.0"/>
    <s v="6.193687499999997"/>
    <s v="1.151017"/>
    <s v="5.248496000000001"/>
    <s v="171.40565629687492"/>
    <s v="36.251403"/>
    <s v="91.13526620028037"/>
    <s v="-135.154253"/>
    <s v="-80.27039"/>
    <s v="-78.9"/>
    <s v="-46.8"/>
    <s v="ITAHUE________154"/>
    <s v="ITAHUE________066"/>
    <s v="154.0"/>
    <s v="66.0"/>
    <s v="154.0"/>
    <s v="66.0"/>
    <s v="False"/>
    <m/>
  </r>
  <r>
    <x v="0"/>
    <s v="LINARES_______154-&gt;LINARES_______066"/>
    <s v="Linares 154-&gt;Linares 066"/>
    <s v="LINARES 154/69/14,8KV 75MVA N°1"/>
    <s v="102.0"/>
    <s v="90.0"/>
    <s v="2.179895666666666"/>
    <s v="1.201189"/>
    <s v=""/>
    <s v="164.21882142152663"/>
    <s v="37.926581"/>
    <s v=""/>
    <s v="-126.29224"/>
    <s v=""/>
    <s v="-76.9"/>
    <s v=""/>
    <s v="LINARES_______154"/>
    <s v="LINARES_______066"/>
    <s v="154.0"/>
    <s v="66.0"/>
    <s v=""/>
    <s v=""/>
    <s v="False"/>
    <m/>
  </r>
  <r>
    <x v="2"/>
    <s v="SAUZAL2_______110-&gt;SAUZAL________013"/>
    <s v="San Pablo 110-&gt;San Pablo 023 I"/>
    <s v="T2D S/E SAUZAL T5"/>
    <s v="55.3"/>
    <s v="92.3"/>
    <s v="2.511476"/>
    <s v="0.724716359"/>
    <s v="0.3724222837796245"/>
    <s v="16.743173333333335"/>
    <s v="41.2131706"/>
    <s v="34.684667305410166"/>
    <s v="24.469997"/>
    <s v="17.941494"/>
    <s v="146.1"/>
    <s v="107.2"/>
    <s v="SAUZAL2_______110"/>
    <s v="SAUZAL________013"/>
    <s v="110.0"/>
    <s v="13.0"/>
    <s v="110.0"/>
    <s v="13.0"/>
    <s v="False"/>
    <m/>
  </r>
  <r>
    <x v="1"/>
    <s v="MAESTRANZA____066-&gt;MAESTRANZA____013"/>
    <s v="La Esperanza 066-&gt;La Esperanza 13.2 I"/>
    <s v="R 66/13.8KV 27MVA 1"/>
    <s v="66.7"/>
    <s v="90.0"/>
    <s v="36.73559999999999"/>
    <s v="6.1631145"/>
    <s v="0.8083203333333333"/>
    <s v="565.0872037799999"/>
    <s v="37.18341"/>
    <s v="18.786017933524917"/>
    <s v="-527.903794"/>
    <s v="-546.301186"/>
    <s v="-93.4"/>
    <s v="-96.7"/>
    <s v="MAESTRANZA____066"/>
    <s v="MAESTRANZA____013"/>
    <s v="66.0"/>
    <s v="13.0"/>
    <s v="66.0"/>
    <s v="13.0"/>
    <s v="False"/>
    <m/>
  </r>
  <r>
    <x v="2"/>
    <s v="PLACILLA______066-&gt;PLACILLA_S____013"/>
    <s v="Chillan 066-&gt;Chillan 015 I"/>
    <s v="PAILLACO 66/13.8KV 4MVA"/>
    <s v="64.5"/>
    <s v="70.6"/>
    <s v="3.108933"/>
    <s v="0.862783778"/>
    <s v=""/>
    <s v="20.72622"/>
    <s v="23.21597356"/>
    <s v=""/>
    <s v="2.489754"/>
    <s v=""/>
    <s v="12.0"/>
    <s v=""/>
    <s v="PLACILLA______066"/>
    <s v="PLACILLA_S____013"/>
    <s v="66.0"/>
    <s v="13.0"/>
    <s v="66.0"/>
    <s v="13.0"/>
    <s v="False"/>
    <m/>
  </r>
  <r>
    <x v="0"/>
    <s v="NANCAGUA______066-&gt;NANCAGUA______013_1de2"/>
    <s v="Nancagua 066-&gt;Nancagua 13.2 I"/>
    <s v="T2D S/E NANCAGUA BT"/>
    <s v="90.0"/>
    <s v="90.0"/>
    <s v="3.798609796"/>
    <s v="3.798609796"/>
    <s v="2.1861675"/>
    <s v="47.39063299"/>
    <s v="47.39063299"/>
    <s v="47.64807398942736"/>
    <s v="0.0"/>
    <s v="0.257441"/>
    <s v="0.0"/>
    <s v="0.5"/>
    <s v="NANCAGUA______066"/>
    <s v="NANCAGUA______013"/>
    <s v="66.0"/>
    <s v="13.0"/>
    <s v="66.0"/>
    <s v="13.0"/>
    <s v="False"/>
    <m/>
  </r>
  <r>
    <x v="0"/>
    <s v="CONSTIT.______066-&gt;CONSTIT1______023"/>
    <s v="Constitucion 066-&gt;Constitucion 023 I"/>
    <s v="T2D S/E CONSTITUCION BT2"/>
    <s v="72.0"/>
    <s v="70.0"/>
    <s v="0.42559209"/>
    <s v="2.728625625"/>
    <s v="2.4992550000000002"/>
    <s v="66.31873860843001"/>
    <s v="49.0925783"/>
    <s v="53.84753155619091"/>
    <s v="-17.22616"/>
    <s v="-12.471207"/>
    <s v="-26.0"/>
    <s v="-18.8"/>
    <s v="CONSTIT.______066"/>
    <s v="CONSTIT1______023"/>
    <s v="66.0"/>
    <s v="23.0"/>
    <s v="66.0"/>
    <s v="13.0"/>
    <s v="False"/>
    <m/>
  </r>
  <r>
    <x v="0"/>
    <s v="CONSTIT.______066-&gt;CONSTIT2______023"/>
    <s v="Constitucion 066-&gt;Constitucion 023 I"/>
    <s v="T2D S/E CONSTITUCION BT2"/>
    <s v="72.0"/>
    <s v="70.0"/>
    <s v="4.3496475"/>
    <s v="2.728625625"/>
    <s v="2.4992550000000002"/>
    <s v="131.87878940445"/>
    <s v="49.0925783"/>
    <s v="53.84753155619091"/>
    <s v="-82.786211"/>
    <s v="-78.031258"/>
    <s v="-62.8"/>
    <s v="-59.2"/>
    <s v="CONSTIT.______066"/>
    <s v="CONSTIT2______023"/>
    <s v="66.0"/>
    <s v="23.0"/>
    <s v="66.0"/>
    <s v="13.0"/>
    <s v="False"/>
    <m/>
  </r>
  <r>
    <x v="0"/>
    <s v="ITAHUE________066-&gt;ITAHUE________013"/>
    <s v="Itahue 066-&gt;Itahue 13.2 I"/>
    <s v="T2D S/E ITAHUE BT3"/>
    <s v="90.0"/>
    <s v="100.0"/>
    <s v="22.9578624"/>
    <s v="7.4231685"/>
    <s v="4.51386144"/>
    <s v="173.336108324544"/>
    <s v="76.08654739"/>
    <s v="51.202219634899436"/>
    <s v="-97.249561"/>
    <s v="-122.133889"/>
    <s v="-56.1"/>
    <s v="-70.5"/>
    <s v="ITAHUE________066"/>
    <s v="ITAHUE________013"/>
    <s v="66.0"/>
    <s v="13.0"/>
    <s v="66.0"/>
    <s v="13.0"/>
    <s v="False"/>
    <m/>
  </r>
  <r>
    <x v="0"/>
    <s v="S.JAVIER______066-&gt;S.JAVIER______023"/>
    <s v="San Javier 066-&gt;San Javier 023"/>
    <s v="T2D S/E CENTRAL SAN JAVIER BT1"/>
    <s v="102.0"/>
    <s v="100.0"/>
    <s v="20.6056224"/>
    <s v="3.519648"/>
    <s v="0.886657024"/>
    <s v="150.4456054219008"/>
    <s v="110.4120757"/>
    <s v="16.435973520852833"/>
    <s v="-40.03353"/>
    <s v="-134.009632"/>
    <s v="-26.6"/>
    <s v="-89.1"/>
    <s v="S.JAVIER______066"/>
    <s v="S.JAVIER______023"/>
    <s v="66.0"/>
    <s v="23.0"/>
    <s v="66.0"/>
    <s v="13.0"/>
    <s v="False"/>
    <m/>
  </r>
  <r>
    <x v="0"/>
    <s v="TALCA1________066-&gt;TALCA_________013"/>
    <s v="Talca 1 066-&gt;Talca 015 I"/>
    <s v="T2D S/E TALCA BT1"/>
    <s v="102.0"/>
    <s v="90.9"/>
    <s v="10.00804068"/>
    <s v="1.014921111"/>
    <s v="1.0867423333333333"/>
    <s v="66.72027120000001"/>
    <s v="25.75300884"/>
    <s v="28.20121879854559"/>
    <s v="-40.967262"/>
    <s v="-38.519052"/>
    <s v="-61.4"/>
    <s v="-57.7"/>
    <s v="TALCA1________066"/>
    <s v="TALCA_________013"/>
    <s v="66.0"/>
    <s v="13.0"/>
    <s v="66.0"/>
    <s v="13.0"/>
    <s v="False"/>
    <m/>
  </r>
  <r>
    <x v="0"/>
    <s v="TALCA2________066-&gt;TALCA_________013"/>
    <s v="Talca 2 066-&gt;Talca 015 II"/>
    <s v="T2D S/E TALCA BT1"/>
    <s v="102.0"/>
    <s v="90.9"/>
    <s v="10.00804068"/>
    <s v="1.195614444"/>
    <s v="1.0867423333333333"/>
    <s v="66.72027120000001"/>
    <s v="23.44353178"/>
    <s v="28.20121879854559"/>
    <s v="-43.276739"/>
    <s v="-38.519052"/>
    <s v="-64.9"/>
    <s v="-57.7"/>
    <s v="TALCA2________066"/>
    <s v="TALCA_________013"/>
    <s v="66.0"/>
    <s v="13.0"/>
    <s v="66.0"/>
    <s v="13.0"/>
    <s v="False"/>
    <m/>
  </r>
  <r>
    <x v="0"/>
    <s v="S.F.MOSTAZAL__066-&gt;S.F.MOSTAZAL__013_1de2"/>
    <s v="San Francisco de Mostazal 066-&gt;San Francisco de Mostazal 015 I"/>
    <s v="T2D S/E SAN FRANCISCO DE MOSTAZAL BT2"/>
    <s v="66.9"/>
    <s v="64.9"/>
    <s v="1.8981875"/>
    <s v="1.8981875"/>
    <s v="0.7705619722222221"/>
    <s v="52.7907512"/>
    <s v="52.7907512"/>
    <s v="25.406767497056077"/>
    <s v="0.0"/>
    <s v="-27.383984"/>
    <s v="0.0"/>
    <s v="-51.9"/>
    <s v="S.F.MOSTAZAL__066"/>
    <s v="S.F.MOSTAZAL__013"/>
    <s v="66.0"/>
    <s v="13.0"/>
    <s v="66.0"/>
    <s v="13.0"/>
    <s v="False"/>
    <m/>
  </r>
  <r>
    <x v="0"/>
    <s v="S.F.MOSTAZAL__066-&gt;S.F.MOSTAZAL__013_2de2"/>
    <s v="San Francisco de Mostazal 066-&gt;San Francisco de Mostazal 015 II"/>
    <s v="T2D S/E SAN FRANCISCO DE MOSTAZAL BT2"/>
    <s v="66.9"/>
    <s v="64.9"/>
    <s v="3.4946736"/>
    <s v="3.4946736"/>
    <s v="0.7705619722222221"/>
    <s v="31.67445072"/>
    <s v="31.67445072"/>
    <s v="25.406767497056077"/>
    <s v="0.0"/>
    <s v="-6.267683"/>
    <s v="0.0"/>
    <s v="-19.8"/>
    <s v="S.F.MOSTAZAL__066"/>
    <s v="S.F.MOSTAZAL__013"/>
    <s v="66.0"/>
    <s v="13.0"/>
    <s v="66.0"/>
    <s v="13.0"/>
    <s v="False"/>
    <m/>
  </r>
  <r>
    <x v="0"/>
    <s v="S.RAFAEL______066-&gt;S.RAFAEL_S____013"/>
    <s v="Tap San Rafael CGE 066-&gt;Tap San Rafael CGE 13.2"/>
    <s v="T2D S/E SAN RAFAEL BT1"/>
    <s v="72.0"/>
    <s v="94.7"/>
    <s v="2.0122678124999998"/>
    <s v="1.720790156"/>
    <s v="1.3701435"/>
    <s v="48.146223975609374"/>
    <s v="34.47838504"/>
    <s v="27.190500763858832"/>
    <s v="-13.667839"/>
    <s v="-20.955723"/>
    <s v="-28.4"/>
    <s v="-43.5"/>
    <s v="S.RAFAEL______066"/>
    <s v="S.RAFAEL_S____013"/>
    <s v="66.0"/>
    <s v="13.0"/>
    <s v="66.0"/>
    <s v="13.0"/>
    <s v="False"/>
    <m/>
  </r>
  <r>
    <x v="0"/>
    <s v="V.PRAT________066-&gt;V.PRAT________013"/>
    <s v="Villa Prat 066-&gt;Villa Prat 13.2 I"/>
    <s v="VILLA PRAT 66/13.8KV 5.6MVA"/>
    <s v="90.0"/>
    <s v="100.0"/>
    <s v="18.36479289940828"/>
    <s v="7.5141"/>
    <s v="4.945448475"/>
    <s v="207.52307800295856"/>
    <s v="75.141"/>
    <s v="74.978079599181"/>
    <s v="-132.382078"/>
    <s v="-132.544998"/>
    <s v="-63.8"/>
    <s v="-63.9"/>
    <s v="V.PRAT________066"/>
    <s v="V.PRAT________013"/>
    <s v="66.0"/>
    <s v="13.0"/>
    <s v="66.0"/>
    <s v="13.0"/>
    <s v="False"/>
    <m/>
  </r>
  <r>
    <x v="0"/>
    <s v="PARRONAL______066-&gt;PARRONAL______013"/>
    <s v="Parronal 066-&gt;Parronal 13.2"/>
    <s v="T2D S/E PARRONAL BT"/>
    <s v="90.0"/>
    <s v="90.0"/>
    <s v="19.86336"/>
    <s v="11.05335"/>
    <s v="4.945448475"/>
    <s v="215.75502178559998"/>
    <s v="166.652"/>
    <s v="71.59449781506342"/>
    <s v="-49.103022"/>
    <s v="-144.160524"/>
    <s v="-22.8"/>
    <s v="-66.8"/>
    <s v="PARRONAL______066"/>
    <s v="PARRONAL______013"/>
    <s v="66.0"/>
    <s v="13.0"/>
    <s v="66.0"/>
    <s v="13.0"/>
    <s v="False"/>
    <m/>
  </r>
  <r>
    <x v="3"/>
    <s v="HUALANE_______066-&gt;HUALANE_______013"/>
    <s v="Hualañe 066-&gt;Hualañe 13.2"/>
    <s v="T2D S/E HUALTE BT2"/>
    <s v="70.6"/>
    <s v="76.9"/>
    <s v="76.34112244897958"/>
    <s v="7.8761925"/>
    <s v=""/>
    <s v="282.0130382378571"/>
    <s v="190.8223375"/>
    <s v=""/>
    <s v="-91.190701"/>
    <s v=""/>
    <s v="-32.3"/>
    <s v=""/>
    <s v="HUALANE_______066"/>
    <s v="HUALANE_______013"/>
    <s v="66.0"/>
    <s v="13.0"/>
    <s v="66.0"/>
    <s v="13.0"/>
    <s v="False"/>
    <m/>
  </r>
  <r>
    <x v="0"/>
    <s v="LICANTEN______066-&gt;LICANTEN______013"/>
    <s v="Licanten 066-&gt;Licanten 023"/>
    <s v="T2D S/E LICANTEN BT1"/>
    <s v="102.0"/>
    <s v="100.0"/>
    <s v="4.50846"/>
    <s v="2.34815625"/>
    <s v="2.61221729140625"/>
    <s v="98.95280719500003"/>
    <s v="41.31532508"/>
    <s v="49.63830257454391"/>
    <s v="-57.637482"/>
    <s v="-49.314505"/>
    <s v="-58.2"/>
    <s v="-49.8"/>
    <s v="LICANTEN______066"/>
    <s v="LICANTEN______013"/>
    <s v="66.0"/>
    <s v="13.0"/>
    <s v="66.0"/>
    <s v="13.0"/>
    <s v="False"/>
    <m/>
  </r>
  <r>
    <x v="0"/>
    <s v="RANGUILI______066-&gt;RANGUILI______013"/>
    <s v="Ranguili 066-&gt;Ranguili 13.2 I"/>
    <s v="T2D S/E RANGUILI BT1"/>
    <s v="90.0"/>
    <s v="100.0"/>
    <s v="10.439879999999995"/>
    <s v="23.48973"/>
    <s v="7.468361999999999"/>
    <s v="139.65573634319995"/>
    <s v="70.0227"/>
    <s v="69.62328693998118"/>
    <s v="-69.633036"/>
    <s v="-70.032449"/>
    <s v="-49.9"/>
    <s v="-50.1"/>
    <s v="RANGUILI______066"/>
    <s v="RANGUILI______013"/>
    <s v="66.0"/>
    <s v="13.0"/>
    <s v="66.0"/>
    <s v="13.0"/>
    <s v="False"/>
    <m/>
  </r>
  <r>
    <x v="0"/>
    <s v="TENO__________154-&gt;TENO__________013"/>
    <s v="Teno 154-&gt;Teno 13.2 I"/>
    <s v="T2D S/E TENO AT2"/>
    <s v="90.0"/>
    <s v="100.0"/>
    <s v="4.956644"/>
    <s v="4.085081"/>
    <s v="3.551471"/>
    <s v="33.044293333333336"/>
    <s v="122.0545772"/>
    <s v="118.52680479003962"/>
    <s v="89.010284"/>
    <s v="85.482511"/>
    <s v="269.4"/>
    <s v="258.7"/>
    <s v="TENO__________154"/>
    <s v="TENO__________013"/>
    <s v="154.0"/>
    <s v="13.0"/>
    <s v="154.0"/>
    <s v="13.0"/>
    <s v="False"/>
    <m/>
  </r>
  <r>
    <x v="0"/>
    <s v="TENO2_________154-&gt;TENO__________154"/>
    <s v="Tap Teno 154-&gt;Teno 154"/>
    <s v="PLANTA MDP TENO - TENO 154KV C1"/>
    <s v="92.0"/>
    <s v="90.0"/>
    <s v="0.0968"/>
    <s v="0.5485752"/>
    <s v="1.3702332"/>
    <s v="15.488"/>
    <s v="1.3287645"/>
    <s v="2.840478"/>
    <s v="-14.159235"/>
    <s v="-12.647522"/>
    <s v="-91.4"/>
    <s v="-81.7"/>
    <s v="TENO2_________154"/>
    <s v="TENO__________154"/>
    <s v="154.0"/>
    <s v="154.0"/>
    <s v="154.0"/>
    <s v=""/>
    <s v="False"/>
    <m/>
  </r>
  <r>
    <x v="0"/>
    <s v="MALLOA________154-&gt;MALLOA________066_1de2"/>
    <s v="Malloa PosAS 154-&gt;Malloa PosBS 066 I"/>
    <s v="MALLOA NUEVA 230-154/69/14.8 75MVA N°1 + URC"/>
    <s v="92.0"/>
    <s v="90.0"/>
    <s v="1.201189"/>
    <s v="1.201189"/>
    <s v="1.1181303466666666"/>
    <s v="38.116407"/>
    <s v="38.116407"/>
    <s v="30.24095215860967"/>
    <s v="0.0"/>
    <s v="-7.875455"/>
    <s v="0.0"/>
    <s v="-20.7"/>
    <s v="MALLOA________154"/>
    <s v="MALLOA________066"/>
    <s v="154.0"/>
    <s v="66.0"/>
    <s v="154.0"/>
    <s v="66.0"/>
    <s v="False"/>
    <m/>
  </r>
  <r>
    <x v="0"/>
    <s v="MALLOA________154-&gt;MALLOA________066_2de2"/>
    <s v="Malloa PreAS 154-&gt;Malloa PreBS 066"/>
    <s v="MALLOA NUEVA 230-154/69/14.8 75MVA N°1 + URC"/>
    <s v="92.0"/>
    <s v="90.0"/>
    <s v="1.201189"/>
    <s v="1.201189"/>
    <s v="1.1181303466666666"/>
    <s v="38.116407"/>
    <s v="38.116407"/>
    <s v="30.24095215860967"/>
    <s v="0.0"/>
    <s v="-7.875455"/>
    <s v="0.0"/>
    <s v="-20.7"/>
    <s v="MALLOA________154"/>
    <s v="MALLOA________066"/>
    <s v="154.0"/>
    <s v="66.0"/>
    <s v="154.0"/>
    <s v="66.0"/>
    <s v="False"/>
    <m/>
  </r>
  <r>
    <x v="0"/>
    <s v="CURICO________066-&gt;CURICO________013"/>
    <s v="Curico B 066-&gt;Curico 13.2 B I"/>
    <s v="T2D S/E CURICO BT2"/>
    <s v="90.0"/>
    <s v="100.0"/>
    <s v="1.296136512"/>
    <s v="4.183332"/>
    <s v="1.1228171944444445"/>
    <s v="15.62794565023296"/>
    <s v="33.1683"/>
    <s v="28.226276472603676"/>
    <s v="17.540354"/>
    <s v="12.598331"/>
    <s v="112.2"/>
    <s v="80.6"/>
    <s v="CURICO________066"/>
    <s v="CURICO________013"/>
    <s v="66.0"/>
    <s v="13.0"/>
    <s v="66.0"/>
    <s v="13.0"/>
    <s v="False"/>
    <m/>
  </r>
  <r>
    <x v="0"/>
    <s v="QUINTA________066-&gt;QUINTA________013"/>
    <s v="Quintay 066-&gt;Quintay 012"/>
    <s v="QUINTA 66/13.8KV 5.2 MVA T2A"/>
    <s v="94.3"/>
    <s v="100.0"/>
    <s v="9.573856508875737"/>
    <s v="13.06042056"/>
    <s v="4.9130234999999995"/>
    <s v="74.78195804836241"/>
    <s v="127.5172826"/>
    <s v="78.25392427277018"/>
    <s v="52.735325"/>
    <s v="3.471966"/>
    <s v="70.5"/>
    <s v="4.6"/>
    <s v="QUINTA________066"/>
    <s v="QUINTA________013"/>
    <s v="66.0"/>
    <s v="13.0"/>
    <s v="66.0"/>
    <s v="13.0"/>
    <s v="False"/>
    <m/>
  </r>
  <r>
    <x v="0"/>
    <s v="CHACAHUIN_____066-&gt;CHACAHUIN_____013"/>
    <s v="Chacahuin 066-&gt;Chacahuin 13.2 I"/>
    <s v="T2D S/E CHACAHUIN BT2"/>
    <s v="90.0"/>
    <s v="100.0"/>
    <s v="1.0737539999999999"/>
    <s v="2.71383156"/>
    <s v="1.123522527777778"/>
    <s v="13.023809229419996"/>
    <s v="55.16736999"/>
    <s v="29.099768851866777"/>
    <s v="42.143561"/>
    <s v="16.07596"/>
    <s v="323.6"/>
    <s v="123.4"/>
    <s v="CHACAHUIN_____066"/>
    <s v="CHACAHUIN_____013"/>
    <s v="66.0"/>
    <s v="13.0"/>
    <s v="66.0"/>
    <s v="13.0"/>
    <s v="False"/>
    <m/>
  </r>
  <r>
    <x v="0"/>
    <s v="MOLINA________066-&gt;MOLINA________013"/>
    <s v="Tap Molina 066-&gt;Molina 13.2 I"/>
    <s v="T2D S/E MOLINA BT2"/>
    <s v="90.0"/>
    <s v="100.0"/>
    <s v="2.159487"/>
    <s v="2.4855336"/>
    <s v="1.4015524375"/>
    <s v="19.482684403247998"/>
    <s v="24.74180562"/>
    <s v="39.05473442209745"/>
    <s v="5.259121"/>
    <s v="19.57205"/>
    <s v="27.0"/>
    <s v="100.5"/>
    <s v="MOLINA________066"/>
    <s v="MOLINA________013"/>
    <s v="66.0"/>
    <s v="13.0"/>
    <s v="66.0"/>
    <s v="13.0"/>
    <s v="False"/>
    <m/>
  </r>
  <r>
    <x v="0"/>
    <s v="V.ALEGRE______066-&gt;V.ALEGRE______013"/>
    <s v="Villa Alegre 066-&gt;Villa Alegre 13.2 II"/>
    <s v="T2D S/E VILLA ALEGRE B1"/>
    <s v="90.0"/>
    <s v="100.0"/>
    <s v="14.294791836734689"/>
    <s v="4.93317"/>
    <s v="2.7613092374999995"/>
    <s v="73.29330022511019"/>
    <s v="49.3317"/>
    <s v="49.254358144075916"/>
    <s v="-23.9616"/>
    <s v="-24.038942"/>
    <s v="-32.7"/>
    <s v="-32.8"/>
    <s v="V.ALEGRE______066"/>
    <s v="V.ALEGRE______013"/>
    <s v="66.0"/>
    <s v="13.0"/>
    <s v="66.0"/>
    <s v="13.0"/>
    <s v="False"/>
    <m/>
  </r>
  <r>
    <x v="0"/>
    <s v="S.MIGUEL______066-&gt;S.MIGUEL______013"/>
    <s v="San Miguel 066-&gt;San Miguel 015 I"/>
    <s v="T2D S/E SAN MIGUEL BT1"/>
    <s v="102.0"/>
    <s v="100.0"/>
    <s v="2.9332597081286527"/>
    <s v="2.3613876"/>
    <s v="2.16388656"/>
    <s v="23.291475380902863"/>
    <s v="33.50164105"/>
    <s v="33.384024077421394"/>
    <s v="10.210166"/>
    <s v="10.092549"/>
    <s v="43.8"/>
    <s v="43.3"/>
    <s v="S.MIGUEL______066"/>
    <s v="S.MIGUEL______013"/>
    <s v="66.0"/>
    <s v="13.0"/>
    <s v="66.0"/>
    <s v="13.0"/>
    <s v="False"/>
    <m/>
  </r>
  <r>
    <x v="0"/>
    <s v="CHUMAQUITO____066-&gt;CHUMAQUITO____013_1de2"/>
    <s v="Chumaquito 066-&gt;Chumaquito 015 I"/>
    <s v="T2D S/E CHUMAQUITO BT1/2"/>
    <s v="102.0"/>
    <s v="90.0"/>
    <s v="1.77507"/>
    <s v="1.77507"/>
    <s v="1.6039663200000003"/>
    <s v="27.90912817"/>
    <s v="27.90912817"/>
    <s v="27.832220152267872"/>
    <s v="0.0"/>
    <s v="-0.076908"/>
    <s v="0.0"/>
    <s v="-0.3"/>
    <s v="CHUMAQUITO____066"/>
    <s v="CHUMAQUITO____013"/>
    <s v="66.0"/>
    <s v="13.0"/>
    <s v="66.0"/>
    <s v="13.0"/>
    <s v="False"/>
    <m/>
  </r>
  <r>
    <x v="0"/>
    <s v="ROSARIO_______066-&gt;ROSARIO_______013"/>
    <s v="Rosario 066-&gt;Rosario 015"/>
    <s v="T2D S/E ROSARIO BT1"/>
    <s v="102.0"/>
    <s v="100.0"/>
    <s v="1.0982927999999998"/>
    <s v="1.641488988"/>
    <s v="1.0139166666666668"/>
    <s v="13.021765805135997"/>
    <s v="32.67719713"/>
    <s v="28.65386689843197"/>
    <s v="19.655431"/>
    <s v="15.632101"/>
    <s v="150.9"/>
    <s v="120.0"/>
    <s v="ROSARIO_______066"/>
    <s v="ROSARIO_______013"/>
    <s v="66.0"/>
    <s v="13.0"/>
    <s v="66.0"/>
    <s v="13.0"/>
    <s v="False"/>
    <m/>
  </r>
  <r>
    <x v="0"/>
    <s v="FATIMA________066-&gt;FATIMA________015"/>
    <s v="Fatima 066-&gt;Fatima 015 I"/>
    <s v="T2D S/E FATIMA BT1"/>
    <s v="102.0"/>
    <s v="100.0"/>
    <s v="0.820744494"/>
    <s v="1.641488988"/>
    <s v="2.6361833333333333"/>
    <s v="16.338598565"/>
    <s v="32.67719713"/>
    <s v="47.37801609526358"/>
    <s v="16.338599"/>
    <s v="31.039418"/>
    <s v="100.0"/>
    <s v="190.0"/>
    <s v="FATIMA________066"/>
    <s v="FATIMA________015"/>
    <s v="66.0"/>
    <s v="15.0"/>
    <s v="66.0"/>
    <s v="13.0"/>
    <s v="False"/>
    <m/>
  </r>
  <r>
    <x v="0"/>
    <s v="GRANEROS______066-&gt;GRANEROS______015"/>
    <s v="Graneros 066-&gt;Graneros 015 I"/>
    <s v="T2D S/E GRANEROS BT2"/>
    <s v="102.0"/>
    <s v="100.0"/>
    <s v="1.1773952999999997"/>
    <s v="1.055355"/>
    <s v="0.7583508888888888"/>
    <s v="14.234391280268998"/>
    <s v="25.04815"/>
    <s v="25.063129674669952"/>
    <s v="10.813759"/>
    <s v="10.828738"/>
    <s v="76.0"/>
    <s v="76.1"/>
    <s v="GRANEROS______066"/>
    <s v="GRANEROS______015"/>
    <s v="66.0"/>
    <s v="15.0"/>
    <s v="66.0"/>
    <s v="13.0"/>
    <s v="False"/>
    <m/>
  </r>
  <r>
    <x v="0"/>
    <s v="CACHAPOAL_____066-&gt;CACHAPOAL_____013"/>
    <s v="Cachapoal 066-&gt;Cachapoal 015 I"/>
    <s v="CACHAPOAL 66/15KV 25MVA N°1"/>
    <s v="102.0"/>
    <s v="100.0"/>
    <s v="0.6097006079999999"/>
    <s v="3.4946736"/>
    <s v="1.3927300399999998"/>
    <s v="15.669744610037757"/>
    <s v="31.67445072"/>
    <s v="33.13904687714602"/>
    <s v="16.004706"/>
    <s v="17.469302"/>
    <s v="102.1"/>
    <s v="111.5"/>
    <s v="CACHAPOAL_____066"/>
    <s v="CACHAPOAL_____013"/>
    <s v="66.0"/>
    <s v="13.0"/>
    <s v="66.0"/>
    <s v="13.0"/>
    <s v="False"/>
    <m/>
  </r>
  <r>
    <x v="0"/>
    <s v="ALAMEDA_______066-&gt;ALAMEDA_______015_1de2"/>
    <s v="Alameda 066-&gt;Alameda 015 I"/>
    <s v="T2D S/E ALAMEDA BT2"/>
    <s v="102.0"/>
    <s v="100.0"/>
    <s v="1.8510768"/>
    <s v="1.8510768"/>
    <s v="1.42271376"/>
    <s v="33.39048"/>
    <s v="33.39048"/>
    <s v="31.803413621897672"/>
    <s v="0.0"/>
    <s v="-1.587066"/>
    <s v="0.0"/>
    <s v="-4.8"/>
    <s v="ALAMEDA_______066"/>
    <s v="ALAMEDA_______015"/>
    <s v="66.0"/>
    <s v="15.0"/>
    <s v="66.0"/>
    <s v="13.0"/>
    <s v="False"/>
    <m/>
  </r>
  <r>
    <x v="0"/>
    <s v="LORETO________066-&gt;LORETO________015"/>
    <s v="Loreto 066-&gt;Loreto 015"/>
    <s v="T2D S/E LORETO BT"/>
    <s v="102.0"/>
    <s v="90.0"/>
    <s v="5.60326"/>
    <s v="3.3090112"/>
    <s v="0.8131200000000001"/>
    <s v="5.930664999999999"/>
    <s v="40.52111525"/>
    <s v="40.64786798671734"/>
    <s v="34.59045"/>
    <s v="34.717203"/>
    <s v="583.2"/>
    <s v="585.4"/>
    <s v="LORETO________066"/>
    <s v="LORETO________015"/>
    <s v="66.0"/>
    <s v="15.0"/>
    <s v="66.0"/>
    <s v="13.0"/>
    <s v="False"/>
    <m/>
  </r>
  <r>
    <x v="0"/>
    <s v="TUNICHE_______066-&gt;TUNICHE_______015"/>
    <s v="Tuniche 066-&gt;Tuniche 015"/>
    <s v="T2D S/E TUNICHE BT"/>
    <s v="102.0"/>
    <s v="90.0"/>
    <s v="4.754962"/>
    <s v="1.7223624"/>
    <s v="2.9674842777777775"/>
    <s v="5.029883"/>
    <s v="29.04706056"/>
    <s v="42.93171442283247"/>
    <s v="24.017178"/>
    <s v="37.901831"/>
    <s v="477.5"/>
    <s v="753.5"/>
    <s v="TUNICHE_______066"/>
    <s v="TUNICHE_______015"/>
    <s v="66.0"/>
    <s v="15.0"/>
    <s v="66.0"/>
    <s v="13.0"/>
    <s v="False"/>
    <m/>
  </r>
  <r>
    <x v="0"/>
    <s v="LOMIRANDA_____066-&gt;LOMIRANDA_____013"/>
    <s v="Lo Miranda I 066-&gt;Lo Miranda 015 I"/>
    <s v="T2D S/E LO MIRANDA BT1"/>
    <s v="96.7"/>
    <s v="100.0"/>
    <s v="1.4777688581314878"/>
    <s v="1.7223624"/>
    <s v="1.6039663200000003"/>
    <s v="20.91255732971626"/>
    <s v="28.30405411"/>
    <s v="29.010212416918044"/>
    <s v="7.391497"/>
    <s v="8.097655"/>
    <s v="35.3"/>
    <s v="38.7"/>
    <s v="LOMIRANDA_____066"/>
    <s v="LOMIRANDA_____013"/>
    <s v="66.0"/>
    <s v="13.0"/>
    <s v="66.0"/>
    <s v="13.0"/>
    <s v="False"/>
    <m/>
  </r>
  <r>
    <x v="0"/>
    <s v="P.CORTES2_____154-&gt;P.CORTES______066"/>
    <s v="Punta Cortes 154-&gt;Punta Cortes B 066 I"/>
    <s v="PUNTA DE CORTES 154/69/14.8KV 60MVA N°2"/>
    <s v="75.7"/>
    <s v="66.7"/>
    <s v="5.251315299999998"/>
    <s v="1.750438"/>
    <s v="1.2090402160493827"/>
    <s v="93.76843123355397"/>
    <s v="31.256144"/>
    <s v="52.121652464940325"/>
    <s v="-62.512287"/>
    <s v="-41.646779"/>
    <s v="-66.7"/>
    <s v="-44.4"/>
    <s v="P.CORTES2_____154"/>
    <s v="P.CORTES______066"/>
    <s v="154.0"/>
    <s v="66.0"/>
    <s v="154.0"/>
    <s v="66.0"/>
    <s v="False"/>
    <m/>
  </r>
  <r>
    <x v="3"/>
    <s v="S.VICENTETT___066-&gt;S.VICENTETT___013_1de2"/>
    <s v="San Vicente TT A 066-&gt;San Vicente TT 015 I"/>
    <s v="T2D S/E SAN CLEMENTE BT"/>
    <s v="98.0"/>
    <s v="72.0"/>
    <s v="4.05684"/>
    <s v="1.7223624"/>
    <s v="3.2105761875000005"/>
    <s v="6.10436"/>
    <s v="29.04706056"/>
    <s v="48.190319553482496"/>
    <s v="22.942701"/>
    <s v="42.08596"/>
    <s v="375.8"/>
    <s v="689.4"/>
    <s v="S.VICENTETT___066"/>
    <s v="S.VICENTETT___013"/>
    <s v="66.0"/>
    <s v="13.0"/>
    <s v="66.0"/>
    <s v="13.0"/>
    <s v="False"/>
    <m/>
  </r>
  <r>
    <x v="0"/>
    <s v="L.CABRAS______066-&gt;L.CABRAS______013"/>
    <s v="Las Cabras 066-&gt;Las Cabras 015 I"/>
    <s v="T2D S/E LAS CABRAS BT1"/>
    <s v="102.0"/>
    <s v="100.0"/>
    <s v="8.781696"/>
    <s v="3.798609796"/>
    <s v="2.335940015625"/>
    <s v="38.207789351424005"/>
    <s v="47.39063299"/>
    <s v="51.127414904392545"/>
    <s v="9.182844"/>
    <s v="12.919626"/>
    <s v="24.0"/>
    <s v="33.8"/>
    <s v="L.CABRAS______066"/>
    <s v="L.CABRAS______013"/>
    <s v="66.0"/>
    <s v="13.0"/>
    <s v="66.0"/>
    <s v="13.0"/>
    <s v="False"/>
    <m/>
  </r>
  <r>
    <x v="0"/>
    <s v="ELMANZANO_____066-&gt;ELMANZANO_____015"/>
    <s v="El Manzano 066-&gt;El Manzano 015 I"/>
    <s v="EL MANZANO 66/15KV 4MVA N°2"/>
    <s v="102.0"/>
    <s v="100.0"/>
    <s v="8.798881"/>
    <s v="8.833"/>
    <s v="9.334907999999999"/>
    <s v="4.93074"/>
    <s v="121.6477338"/>
    <s v="99.60633174889804"/>
    <s v="116.716994"/>
    <s v="94.675592"/>
    <s v="2367.1"/>
    <s v="1920.1"/>
    <s v="ELMANZANO_____066"/>
    <s v="ELMANZANO_____015"/>
    <s v="66.0"/>
    <s v="15.0"/>
    <s v="66.0"/>
    <s v="13.0"/>
    <s v="False"/>
    <m/>
  </r>
  <r>
    <x v="0"/>
    <s v="LARONDA_______066-&gt;LARONDA_______013"/>
    <s v="La Ronda 066-&gt;La Ronda 015"/>
    <s v="T2D S/E LA RONDA BT1"/>
    <s v="102.0"/>
    <s v="100.0"/>
    <s v="4.624663915427666"/>
    <s v="2.5682976"/>
    <s v="2.7296874000000004"/>
    <s v="29.111644267316407"/>
    <s v="46.75651587"/>
    <s v="48.05633682604493"/>
    <s v="17.644872"/>
    <s v="18.944693"/>
    <s v="60.6"/>
    <s v="65.1"/>
    <s v="LARONDA_______066"/>
    <s v="LARONDA_______013"/>
    <s v="66.0"/>
    <s v="13.0"/>
    <s v="66.0"/>
    <s v="13.0"/>
    <s v="False"/>
    <m/>
  </r>
  <r>
    <x v="0"/>
    <s v="MALLOA________066-&gt;MALLOA________013"/>
    <s v="Malloa 066-&gt;Malloa 015 I"/>
    <s v="T2D S/E MALLOA BT2"/>
    <s v="102.0"/>
    <s v="100.0"/>
    <s v="0.02173"/>
    <s v="5.900497778"/>
    <s v="5.900927999999999"/>
    <s v="0.03426"/>
    <s v="66.72521812"/>
    <s v="66.72518007543192"/>
    <s v="66.690958"/>
    <s v="66.69092"/>
    <s v="194661.3"/>
    <s v="194661.2"/>
    <s v="MALLOA________066"/>
    <s v="MALLOA________013"/>
    <s v="66.0"/>
    <s v="13.0"/>
    <s v="66.0"/>
    <s v="13.0"/>
    <s v="False"/>
    <m/>
  </r>
  <r>
    <x v="0"/>
    <s v="COLCHAGUA_____066-&gt;COLCHAGUA_____015_1de2"/>
    <s v="Colchagua 066-&gt;Colchagua 015 II"/>
    <s v="T2D S/E COLCHAGUA BT2"/>
    <s v="102.0"/>
    <s v="100.0"/>
    <s v="0.17336200000000002"/>
    <s v="1.73290392"/>
    <s v="1.6039663200000003"/>
    <s v="0.236988"/>
    <s v="28.81947409"/>
    <s v="29.795458412387376"/>
    <s v="28.582486"/>
    <s v="29.55847"/>
    <s v="12060.7"/>
    <s v="12472.6"/>
    <s v="COLCHAGUA_____066"/>
    <s v="COLCHAGUA_____015"/>
    <s v="66.0"/>
    <s v="15.0"/>
    <s v="66.0"/>
    <s v="13.0"/>
    <s v="False"/>
    <m/>
  </r>
  <r>
    <x v="0"/>
    <s v="MALLOA________066-&gt;QTILCOCO______066"/>
    <s v="Malloa PreBS 066-&gt;Quinta de Tilcoco 066"/>
    <s v="MALLOA - QUINTA DE TILCOCO 66KV C1"/>
    <s v="71.6"/>
    <s v="69.6"/>
    <s v="3.17696"/>
    <s v="3.054832"/>
    <s v="3.037134"/>
    <s v="4.54376"/>
    <s v="4.54376"/>
    <s v="5.210628"/>
    <s v="0.0"/>
    <s v="0.666868"/>
    <s v="0.0"/>
    <s v="14.7"/>
    <s v="MALLOA________066"/>
    <s v="QTILCOCO______066"/>
    <s v="66.0"/>
    <s v="66.0"/>
    <s v="66.0"/>
    <s v=""/>
    <s v="False"/>
    <m/>
  </r>
  <r>
    <x v="0"/>
    <s v="QTILCOCO______066-&gt;QTILCOCO______013"/>
    <s v="Quinta de Tilcoco 066-&gt;Quinta de Tilcoco 015 II"/>
    <s v="QUINTA DE TILCOCO 66/15KV 18.7MVA"/>
    <s v="71.6"/>
    <s v="69.6"/>
    <s v="2.92862592"/>
    <s v="5.70757"/>
    <s v="2.1529094399999997"/>
    <s v="25.971400236418564"/>
    <s v="98.41414"/>
    <s v="31.72583588155179"/>
    <s v="72.44274"/>
    <s v="5.754436"/>
    <s v="278.9"/>
    <s v="22.2"/>
    <s v="QTILCOCO______066"/>
    <s v="QTILCOCO______013"/>
    <s v="66.0"/>
    <s v="13.0"/>
    <s v="66.0"/>
    <s v="13.0"/>
    <s v="False"/>
    <m/>
  </r>
  <r>
    <x v="0"/>
    <s v="PELEQUEN______066-&gt;PELEQUEN______013"/>
    <s v="Pelequen 066-&gt;Pelequen 015 I"/>
    <s v="T2D S/E PELEQUEN BT1"/>
    <s v="102.0"/>
    <s v="100.0"/>
    <s v="16.49835"/>
    <s v="8.833"/>
    <s v="9.7768"/>
    <s v="96.61140089369998"/>
    <s v="121.6477338"/>
    <s v="99.5639292796342"/>
    <s v="25.036333"/>
    <s v="2.952528"/>
    <s v="25.9"/>
    <s v="3.1"/>
    <s v="PELEQUEN______066"/>
    <s v="PELEQUEN______013"/>
    <s v="66.0"/>
    <s v="13.0"/>
    <s v="66.0"/>
    <s v="13.0"/>
    <s v="False"/>
    <m/>
  </r>
  <r>
    <x v="0"/>
    <s v="HOSPITAL______066-&gt;HOSPITAL______013"/>
    <s v="Hospital 066-&gt;Hospital 015"/>
    <s v="T2D S/E HOSPITAL BT2"/>
    <s v="102.0"/>
    <s v="100.0"/>
    <s v="4.8691368"/>
    <s v="1.8981875"/>
    <s v="2.16388656"/>
    <s v="38.9004541620552"/>
    <s v="46.75651587"/>
    <s v="31.725089068361203"/>
    <s v="7.856062"/>
    <s v="-7.175365"/>
    <s v="20.2"/>
    <s v="-18.4"/>
    <s v="HOSPITAL______066"/>
    <s v="HOSPITAL______013"/>
    <s v="66.0"/>
    <s v="13.0"/>
    <s v="66.0"/>
    <s v="13.0"/>
    <s v="False"/>
    <m/>
  </r>
  <r>
    <x v="0"/>
    <s v="BUIN__________066-&gt;BUIN__________013"/>
    <s v="Buin CGE I 066-&gt;Buin CGE A 015 I"/>
    <s v="T2D S/E BUIN (CGE) BT1"/>
    <s v="92.0"/>
    <s v="90.0"/>
    <s v="1.0932108"/>
    <s v="1.012232222"/>
    <s v="1.1063447222222225"/>
    <s v="13.022195864304"/>
    <s v="26.09217287"/>
    <s v="28.518098035424998"/>
    <s v="13.069977"/>
    <s v="15.495902"/>
    <s v="100.4"/>
    <s v="119.0"/>
    <s v="BUIN__________066"/>
    <s v="BUIN__________013"/>
    <s v="66.0"/>
    <s v="13.0"/>
    <s v="66.0"/>
    <s v="13.0"/>
    <s v="False"/>
    <m/>
  </r>
  <r>
    <x v="0"/>
    <s v="CHIMBARONGO___066-&gt;CHIMBARONGO___013"/>
    <s v="Chimbarongo 066-&gt;Chimbarongo 015 I"/>
    <s v="T2D S/E CHIMBARONGO BT2"/>
    <s v="102.0"/>
    <s v="100.0"/>
    <s v="0.7814400746944318"/>
    <s v="3.798609796"/>
    <s v="2.88518208"/>
    <s v="5.154398268686339"/>
    <s v="43.39405678"/>
    <s v="44.27922202229446"/>
    <s v="38.239659"/>
    <s v="39.124824"/>
    <s v="741.9"/>
    <s v="759.1"/>
    <s v="CHIMBARONGO___066"/>
    <s v="CHIMBARONGO___013"/>
    <s v="66.0"/>
    <s v="13.0"/>
    <s v="66.0"/>
    <s v="13.0"/>
    <s v="False"/>
    <m/>
  </r>
  <r>
    <x v="2"/>
    <s v="RAUQUEN_______066-&gt;RAUQUEN_______013"/>
    <s v="Lirquen 066-&gt;Lirquen 015"/>
    <s v="T2D S/E RAUQUEN BT1"/>
    <s v="73.4"/>
    <s v="100.0"/>
    <s v="1.3732690752"/>
    <s v="2.01351744"/>
    <s v="1.422717992"/>
    <s v="15.621361443813313"/>
    <s v="35.01438581"/>
    <s v="32.661227998274036"/>
    <s v="19.393024"/>
    <s v="17.039867"/>
    <s v="124.1"/>
    <s v="109.1"/>
    <s v="RAUQUEN_______066"/>
    <s v="RAUQUEN_______013"/>
    <s v="66.0"/>
    <s v="13.0"/>
    <s v="66.0"/>
    <s v="13.0"/>
    <s v="False"/>
    <m/>
  </r>
  <r>
    <x v="0"/>
    <s v="LAPALMA_______066-&gt;LAPALMA_______013"/>
    <s v="La Palma 066-&gt;La Palma 13.2 II"/>
    <s v="T2D S/E LA PALMA BT1"/>
    <s v="90.0"/>
    <s v="100.0"/>
    <s v="15.42233088"/>
    <s v="3.169670625"/>
    <s v="2.6938456875"/>
    <s v="60.800935571988475"/>
    <s v="68.96980356"/>
    <s v="49.20356250287613"/>
    <s v="8.168868"/>
    <s v="-11.597373"/>
    <s v="13.4"/>
    <s v="-19.1"/>
    <s v="LAPALMA_______066"/>
    <s v="LAPALMA_______013"/>
    <s v="66.0"/>
    <s v="13.0"/>
    <s v="66.0"/>
    <s v="13.0"/>
    <s v="False"/>
    <m/>
  </r>
  <r>
    <x v="3"/>
    <s v="LIN.NORTE_____066-&gt;LIN.NORTE_____013"/>
    <s v="Linares Norte 066-&gt;Linares Norte 13.8 I"/>
    <s v="R 66/13.8KV 27MVA 1"/>
    <s v="69.6"/>
    <s v="90.0"/>
    <s v="0.614196"/>
    <s v="1.06"/>
    <s v="0.8083203333333333"/>
    <s v="4.861858224564"/>
    <s v="25.05"/>
    <s v="18.786017933524917"/>
    <s v="20.188142"/>
    <s v="13.92416"/>
    <s v="415.2"/>
    <s v="286.4"/>
    <s v="LIN.NORTE_____066"/>
    <s v="LIN.NORTE_____013"/>
    <s v="66.0"/>
    <s v="13.0"/>
    <s v="66.0"/>
    <s v="13.0"/>
    <s v="False"/>
    <m/>
  </r>
  <r>
    <x v="0"/>
    <s v="MAULE_________066-&gt;MAULE_________015"/>
    <s v="Maule 066-&gt;Maule 015"/>
    <s v="T2D S/E MAULE BT3"/>
    <s v="102.0"/>
    <s v="100.0"/>
    <s v="49.658399999999986"/>
    <s v="24.773"/>
    <s v="2.1416666666666666"/>
    <s v="388.8822301847999"/>
    <s v="225.048"/>
    <s v="39.7323214007046"/>
    <s v="-163.83423"/>
    <s v="-349.149909"/>
    <s v="-42.1"/>
    <s v="-89.8"/>
    <s v="MAULE_________066"/>
    <s v="MAULE_________015"/>
    <s v="66.0"/>
    <s v="15.0"/>
    <s v="66.0"/>
    <s v="13.0"/>
    <s v="False"/>
    <m/>
  </r>
  <r>
    <x v="0"/>
    <s v="PIDUCO________066-&gt;PIDUCO________013"/>
    <s v="Piduco 066-&gt;Piduco 015 I"/>
    <s v="T2D S/E PIDUCO BT2"/>
    <s v="102.0"/>
    <s v="100.0"/>
    <s v="0.697956"/>
    <s v="1.014921111"/>
    <s v="1.1063447222222225"/>
    <s v="1.164828"/>
    <s v="25.75300884"/>
    <s v="28.96808102024729"/>
    <s v="24.588181"/>
    <s v="27.803253"/>
    <s v="2110.9"/>
    <s v="2386.9"/>
    <s v="PIDUCO________066"/>
    <s v="PIDUCO________013"/>
    <s v="66.0"/>
    <s v="13.0"/>
    <s v="66.0"/>
    <s v="13.0"/>
    <s v="False"/>
    <m/>
  </r>
  <r>
    <x v="0"/>
    <s v="PANIMAVIDA____066-&gt;PANIMAVIDA____013"/>
    <s v="Panimavida 066-&gt;Panimavida 13.8 I"/>
    <s v="T2D S/E PANIMAVIDA BT2"/>
    <s v="90.0"/>
    <s v="100.0"/>
    <s v="7.40528"/>
    <s v="6.60273768"/>
    <s v="1.1247328124999998"/>
    <s v="9.51824"/>
    <s v="71.2350331"/>
    <s v="37.390237325042285"/>
    <s v="61.716793"/>
    <s v="27.871997"/>
    <s v="648.4"/>
    <s v="292.8"/>
    <s v="PANIMAVIDA____066"/>
    <s v="PANIMAVIDA____013"/>
    <s v="66.0"/>
    <s v="13.0"/>
    <s v="66.0"/>
    <s v="13.0"/>
    <s v="False"/>
    <m/>
  </r>
  <r>
    <x v="0"/>
    <s v="RENGO_________066-&gt;RENGO_________013"/>
    <s v="Rengo 066-&gt;Rengo 015"/>
    <s v="T2D S/E RENGO BT2"/>
    <s v="102.0"/>
    <s v="100.0"/>
    <s v="1.4777688581314878"/>
    <s v="8.865648148"/>
    <s v="1.0683008055555554"/>
    <s v="20.91255732971626"/>
    <s v="77.14583333"/>
    <s v="25.92544878861983"/>
    <s v="56.233276"/>
    <s v="5.012891"/>
    <s v="268.9"/>
    <s v="24.0"/>
    <s v="RENGO_________066"/>
    <s v="RENGO_________013"/>
    <s v="66.0"/>
    <s v="13.0"/>
    <s v="66.0"/>
    <s v="13.0"/>
    <s v="False"/>
    <m/>
  </r>
  <r>
    <x v="0"/>
    <s v="ISLADMAIPO____066-&gt;ISLADMAIPO____013"/>
    <s v="Isla de Maipo 066-&gt;Isla de Maipo 023"/>
    <s v="T2D S/E ISLA DE MAIPO BT1"/>
    <s v="97.2"/>
    <s v="95.2"/>
    <s v="4.791145092474489"/>
    <s v="3.0628125"/>
    <s v="0.9095134399999999"/>
    <s v="34.67412550966462"/>
    <s v="80.3383614"/>
    <s v="22.63293279145368"/>
    <s v="45.664236"/>
    <s v="-12.041193"/>
    <s v="131.7"/>
    <s v="-34.7"/>
    <s v="ISLADMAIPO____066"/>
    <s v="ISLADMAIPO____013"/>
    <s v="66.0"/>
    <s v="13.0"/>
    <s v="66.0"/>
    <s v="13.0"/>
    <s v="False"/>
    <m/>
  </r>
  <r>
    <x v="0"/>
    <s v="PANGUILEMO____066-&gt;PANGUILEMO____013"/>
    <s v="Panguilemo 066-&gt;Panguilemo 015"/>
    <s v="T2D S/E PANGUILEMO BT1"/>
    <s v="102.0"/>
    <s v="100.0"/>
    <s v="7.085759999999999"/>
    <s v="3.610501714"/>
    <s v="3.07871412244898"/>
    <s v="42.97982517311999"/>
    <s v="48.15420719"/>
    <s v="48.12877338469681"/>
    <s v="5.174382"/>
    <s v="5.148948"/>
    <s v="12.0"/>
    <s v="12.0"/>
    <s v="PANGUILEMO____066"/>
    <s v="PANGUILEMO____013"/>
    <s v="66.0"/>
    <s v="13.0"/>
    <s v="66.0"/>
    <s v="13.0"/>
    <s v="False"/>
    <m/>
  </r>
  <r>
    <x v="0"/>
    <s v="MACHALI_______066-&gt;MACHALI_______013"/>
    <s v="Machali 066-&gt;Machali 015"/>
    <s v="T2D S/E MACHALI BT1"/>
    <s v="102.0"/>
    <s v="100.0"/>
    <s v="1.6127999999999998"/>
    <s v="2.53600875"/>
    <s v="3.0874497222222224"/>
    <s v="3.656704"/>
    <s v="33.30615209"/>
    <s v="45.919322547406445"/>
    <s v="29.649448"/>
    <s v="42.262619"/>
    <s v="810.8"/>
    <s v="1155.8"/>
    <s v="MACHALI_______066"/>
    <s v="MACHALI_______013"/>
    <s v="66.0"/>
    <s v="13.0"/>
    <s v="66.0"/>
    <s v="13.0"/>
    <s v="False"/>
    <m/>
  </r>
  <r>
    <x v="0"/>
    <s v="PIRQUE________110-&gt;PIRQUE________013"/>
    <s v="Pirque 110-&gt;Pirque 13.2 I"/>
    <s v="T2D S/E PIRQUE HT2"/>
    <s v="90.0"/>
    <s v="100.0"/>
    <s v="2.112"/>
    <s v="19.133125"/>
    <s v="17.456518749999997"/>
    <s v="2.634"/>
    <s v="238.2078381"/>
    <s v="268.6584645570113"/>
    <s v="235.573838"/>
    <s v="266.024465"/>
    <s v="8943.6"/>
    <s v="10099.6"/>
    <s v="PIRQUE________110"/>
    <s v="PIRQUE________013"/>
    <s v="110.0"/>
    <s v="13.0"/>
    <s v="110.0"/>
    <s v="13.0"/>
    <s v="False"/>
    <m/>
  </r>
  <r>
    <x v="0"/>
    <s v="NIRIVILO______066-&gt;NIRIVILO______023"/>
    <s v="Nirivilo 066-&gt;Nirivilo 023 I"/>
    <s v="T2D S/E NIRIVILO BT2"/>
    <s v="102.0"/>
    <s v="100.0"/>
    <s v="22.9578624"/>
    <s v="2.847294374"/>
    <s v=""/>
    <s v="74.971654610688"/>
    <s v="46.5009669"/>
    <s v=""/>
    <s v="-28.470688"/>
    <s v=""/>
    <s v="-38.0"/>
    <s v=""/>
    <s v="NIRIVILO______066"/>
    <s v="NIRIVILO______023"/>
    <s v="66.0"/>
    <s v="23.0"/>
    <s v="66.0"/>
    <s v="13.0"/>
    <s v="False"/>
    <m/>
  </r>
  <r>
    <x v="0"/>
    <s v="ANCOA_________500-&gt;CHARRUA_______500"/>
    <s v="Charrua Aux 500-&gt;Ancoa 500 I"/>
    <s v="CHARRUA - ANCOA 500KV C1"/>
    <s v="92.0"/>
    <s v="100.0"/>
    <s v="4.932921"/>
    <s v="5.269448685"/>
    <s v="4.28214"/>
    <s v="64.92037"/>
    <s v="30.79113266"/>
    <s v="49.32465"/>
    <s v="-34.129237"/>
    <s v="-15.59572"/>
    <s v="-52.6"/>
    <s v="-24.0"/>
    <s v="ANCOA_________500"/>
    <s v="CHARRUA_______500"/>
    <s v="500.0"/>
    <s v="500.0"/>
    <s v="500.0"/>
    <s v=""/>
    <s v="True"/>
    <m/>
  </r>
  <r>
    <x v="2"/>
    <s v="LINARES_______154-&gt;PARRAL________154"/>
    <s v="Charrua 154-&gt;Los Angeles 154"/>
    <s v="LINARES - PARRAL 154KV C1"/>
    <s v="49.1"/>
    <s v="100.0"/>
    <s v="4.8576"/>
    <s v="6.1880511"/>
    <s v="4.5055057271"/>
    <s v="15.180000000000001"/>
    <s v="17.1333792"/>
    <s v="16.1272517653"/>
    <s v="1.953379"/>
    <s v="0.947252"/>
    <s v="12.9"/>
    <s v="6.2"/>
    <s v="LINARES_______154"/>
    <s v="PARRAL________154"/>
    <s v="154.0"/>
    <s v="154.0"/>
    <s v="154.0"/>
    <s v=""/>
    <s v="False"/>
    <m/>
  </r>
  <r>
    <x v="0"/>
    <s v="LINARES_______066-&gt;LONGAVI_______066"/>
    <s v="Ei1 Linares 066-&gt;Tap Longavi 066-&gt;Tap Longavi 066"/>
    <s v="LINARES - TAP LONGAVI 66KV C1"/>
    <s v="92.0"/>
    <s v="90.0"/>
    <s v="5.538315"/>
    <s v="1.50815548"/>
    <s v="4.297535"/>
    <s v="6.042868000000001"/>
    <s v="2.4974209"/>
    <s v="6.6155159999999995"/>
    <s v="-3.545447"/>
    <s v="0.572648"/>
    <s v="-58.7"/>
    <s v="9.5"/>
    <s v="LINARES_______066"/>
    <s v="LONGAVI_______066"/>
    <s v="66.0"/>
    <s v="66.0"/>
    <s v="66.0"/>
    <s v=""/>
    <s v="False"/>
    <m/>
  </r>
  <r>
    <x v="2"/>
    <s v="CHARRUA_______500-&gt;CHARRUA_______220_1de3"/>
    <s v="Parinas 500-&gt;Parinas 220 I"/>
    <s v="CHARRUA TR6 525/230/66KV 3X250MVA + URC"/>
    <s v="44.9"/>
    <s v="100.0"/>
    <s v="1.01775"/>
    <s v="0.179379"/>
    <s v="0.8078217993079585"/>
    <s v="45.59875"/>
    <s v="46.832992"/>
    <s v="50.25453712323735"/>
    <s v="1.234242"/>
    <s v="4.655787"/>
    <s v="2.7"/>
    <s v="10.2"/>
    <s v="CHARRUA_______500"/>
    <s v="CHARRUA_______220"/>
    <s v="500.0"/>
    <s v="220.0"/>
    <s v="500.0"/>
    <s v="220.0"/>
    <s v="True"/>
    <m/>
  </r>
  <r>
    <x v="2"/>
    <s v="CHARRUA_______500-&gt;CHARRUA_______220_2de3"/>
    <s v="Parinas 500-&gt;Parinas 220 I"/>
    <s v="CHARRUA TR6 525/230/66KV 3X250MVA + URC"/>
    <s v="44.9"/>
    <s v="100.0"/>
    <s v="1.01775"/>
    <s v="0.179379"/>
    <s v="0.8078217993079585"/>
    <s v="45.59875"/>
    <s v="46.832992"/>
    <s v="50.25453712323735"/>
    <s v="1.234242"/>
    <s v="4.655787"/>
    <s v="2.7"/>
    <s v="10.2"/>
    <s v="CHARRUA_______500"/>
    <s v="CHARRUA_______220"/>
    <s v="500.0"/>
    <s v="220.0"/>
    <s v="500.0"/>
    <s v="220.0"/>
    <s v="True"/>
    <m/>
  </r>
  <r>
    <x v="2"/>
    <s v="CHARRUA_______500-&gt;CHARRUA_______220_3de3"/>
    <s v="Parinas 500-&gt;Parinas 220 I"/>
    <s v="CHARRUA TR6 525/230/66KV 3X250MVA + URC"/>
    <s v="44.9"/>
    <s v="100.0"/>
    <s v="1.53675"/>
    <s v="0.179379"/>
    <s v="0.8078217993079585"/>
    <s v="43.42675"/>
    <s v="46.832992"/>
    <s v="50.25453712323735"/>
    <s v="3.406242"/>
    <s v="6.827787"/>
    <s v="7.8"/>
    <s v="15.7"/>
    <s v="CHARRUA_______500"/>
    <s v="CHARRUA_______220"/>
    <s v="500.0"/>
    <s v="220.0"/>
    <s v="500.0"/>
    <s v="220.0"/>
    <s v="True"/>
    <m/>
  </r>
  <r>
    <x v="3"/>
    <s v="CHARRUA_______220-&gt;RALCO_________220"/>
    <s v="Ralco 220-&gt;Charrua 220 I"/>
    <s v="CARRERA PINTO - LA COIPA 220KV C1"/>
    <s v="102.0"/>
    <s v="50.0"/>
    <s v="4.02696"/>
    <s v="4.02696"/>
    <s v="5.691461072498885"/>
    <s v="41.60205"/>
    <s v="41.60205"/>
    <s v="34.23973902952243"/>
    <s v="0.0"/>
    <s v="-7.362311"/>
    <s v="0.0"/>
    <s v="-17.7"/>
    <s v="CHARRUA_______220"/>
    <s v="RALCO_________220"/>
    <s v="220.0"/>
    <s v="220.0"/>
    <s v="220.0"/>
    <s v=""/>
    <s v="False"/>
    <m/>
  </r>
  <r>
    <x v="3"/>
    <s v="CHARRUA_______220-&gt;ZONA_CAIDA____220"/>
    <s v="Tap Zona Caida 220-&gt;Charrua 220"/>
    <s v="CHARRUA - SANTA LIDIA 220KV C1"/>
    <s v="92.0"/>
    <s v="57.1"/>
    <s v="4.017984"/>
    <s v="4.017984"/>
    <s v="0.038978288"/>
    <s v="41.50932"/>
    <s v="41.50932"/>
    <s v="0.17443544"/>
    <s v="0.0"/>
    <s v="-41.334885"/>
    <s v="0.0"/>
    <s v="-99.6"/>
    <s v="CHARRUA_______220"/>
    <s v="ZONA_CAIDA____220"/>
    <s v="220.0"/>
    <s v="220.0"/>
    <s v="220.0"/>
    <s v=""/>
    <s v="False"/>
    <m/>
  </r>
  <r>
    <x v="0"/>
    <s v="ZONA_CAIDA____220-&gt;RALCO_________220"/>
    <s v="Ralco 220-&gt;Tap Zona Caida 220"/>
    <s v="TAP ZONA DE CAIDA - RALCO 220KV C2"/>
    <s v="92.0"/>
    <s v="78.3"/>
    <s v="0.0090848"/>
    <s v="0.0090848"/>
    <s v="0.0084803532"/>
    <s v="0.093854"/>
    <s v="0.093854"/>
    <s v="0.10742338200000001"/>
    <s v="0.0"/>
    <s v="0.013569"/>
    <s v="0.0"/>
    <s v="14.5"/>
    <s v="ZONA_CAIDA____220"/>
    <s v="RALCO_________220"/>
    <s v="220.0"/>
    <s v="220.0"/>
    <s v="220.0"/>
    <s v=""/>
    <s v="False"/>
    <m/>
  </r>
  <r>
    <x v="2"/>
    <s v="RALCO_________220-&gt;RALCO_________013"/>
    <s v="El Cobre 220-&gt;El Cobre 023"/>
    <s v="T2D S/E CENTRAL RALCO JU1"/>
    <s v="52.0"/>
    <s v="100.0"/>
    <s v="0.008975306689342405"/>
    <s v="0.0"/>
    <s v=""/>
    <s v="18.678738095238092"/>
    <s v="11.528"/>
    <s v=""/>
    <s v="-7.150738"/>
    <s v=""/>
    <s v="-38.3"/>
    <s v=""/>
    <s v="RALCO_________220"/>
    <s v="RALCO_________013"/>
    <s v="220.0"/>
    <s v="13.0"/>
    <s v="220.0"/>
    <s v="13.0"/>
    <s v="False"/>
    <m/>
  </r>
  <r>
    <x v="2"/>
    <s v="ZONA_CAIDA____220-&gt;ZONA_CAIDA____066"/>
    <s v="Escondida 220-&gt;Escondida 069 I"/>
    <s v="ZONA DE CAIDA 220/66/13.8KV 37MVA"/>
    <s v="57.6"/>
    <s v="90.0"/>
    <s v="5.435804743333334"/>
    <s v="2.9"/>
    <s v="5.693415631848064"/>
    <s v="211.6"/>
    <s v="137.102907"/>
    <s v="213.23968323793085"/>
    <s v="-74.497093"/>
    <s v="1.639683"/>
    <s v="-35.2"/>
    <s v="0.8"/>
    <s v="ZONA_CAIDA____220"/>
    <s v="ZONA_CAIDA____066"/>
    <s v="220.0"/>
    <s v="66.0"/>
    <s v="220.0"/>
    <s v="66.0"/>
    <s v="False"/>
    <m/>
  </r>
  <r>
    <x v="0"/>
    <s v="PALMUCHO______066-&gt;PALMUCHO______013"/>
    <s v="Puchoco 066-&gt;Puchoco 015"/>
    <s v="T2D S/E CENTRAL PALMUCHO BT"/>
    <s v="68.7"/>
    <s v="90.0"/>
    <s v="1.6570385083102035"/>
    <s v="2.799671111"/>
    <s v=""/>
    <s v="12.445714285714287"/>
    <s v="47.39063299"/>
    <s v=""/>
    <s v="34.944919"/>
    <s v=""/>
    <s v="280.8"/>
    <s v=""/>
    <s v="PALMUCHO______066"/>
    <s v="PALMUCHO______013"/>
    <s v="66.0"/>
    <s v="13.0"/>
    <s v="66.0"/>
    <s v="13.0"/>
    <s v="False"/>
    <m/>
  </r>
  <r>
    <x v="3"/>
    <s v="ZONA_CAIDA____066-&gt;PALMUCHO______066"/>
    <s v="Palmucho 066-&gt;Zona Caida 066"/>
    <s v="PALMUCHO - TAP ZONA PRESA 66KV C1"/>
    <s v="102.0"/>
    <s v="58.3"/>
    <s v="0.801801"/>
    <s v="0.801801"/>
    <s v="0.0"/>
    <s v="3.75102"/>
    <s v="3.75102"/>
    <s v="0.0"/>
    <s v="0.0"/>
    <s v="-3.75102"/>
    <s v="0.0"/>
    <s v="-100.0"/>
    <s v="ZONA_CAIDA____066"/>
    <s v="PALMUCHO______066"/>
    <s v="66.0"/>
    <s v="66.0"/>
    <s v="66.0"/>
    <s v=""/>
    <s v="False"/>
    <m/>
  </r>
  <r>
    <x v="0"/>
    <s v="CHARRUA_______220-&gt;CONCEPCION____220"/>
    <s v="Charrua 220-&gt;Concepcion 220"/>
    <s v="CHARRUA - CONCEPCION 220KV C1"/>
    <s v="102.0"/>
    <s v="100.0"/>
    <s v="7.16564"/>
    <s v="6.655466141"/>
    <s v="6.557827919160001"/>
    <s v="27.77942"/>
    <s v="31.47179675"/>
    <s v="31.010093508800004"/>
    <s v="3.692377"/>
    <s v="3.230674"/>
    <s v="13.3"/>
    <s v="11.6"/>
    <s v="CHARRUA_______220"/>
    <s v="CONCEPCION____220"/>
    <s v="220.0"/>
    <s v="220.0"/>
    <s v="220.0"/>
    <s v=""/>
    <s v="False"/>
    <m/>
  </r>
  <r>
    <x v="0"/>
    <s v="CHARRUA_______220-&gt;TAP_ROSAL_____220"/>
    <s v="Charrua 220-&gt;Tap el Rosal 220"/>
    <s v="CHARRUA – TAP EL ROSAL 220KV C1"/>
    <s v="90.9"/>
    <s v="88.9"/>
    <s v="1.3330403679100666"/>
    <s v="1.301265"/>
    <s v="1.2015120414015"/>
    <s v="6.665201839550333"/>
    <s v="7.470414"/>
    <s v="7.2635306290349995"/>
    <s v="0.805212"/>
    <s v="0.598329"/>
    <s v="12.1"/>
    <s v="9.0"/>
    <s v="CHARRUA_______220"/>
    <s v="TAP_ROSAL_____220"/>
    <s v="220.0"/>
    <s v="220.0"/>
    <s v="220.0"/>
    <s v=""/>
    <s v="False"/>
    <m/>
  </r>
  <r>
    <x v="0"/>
    <s v="CHARRUA_______220-&gt;QUILLECO______220"/>
    <s v="Quilleco 220-&gt;Charrua 220"/>
    <s v="QUILLECO - CHARRUA 220KV C2"/>
    <s v="102.0"/>
    <s v="100.0"/>
    <s v="2.31"/>
    <s v="2.2"/>
    <s v="2.22222"/>
    <s v="18.249000000000002"/>
    <s v="17.38"/>
    <s v="18.249000000000002"/>
    <s v="-0.869"/>
    <s v="0.0"/>
    <s v="-4.8"/>
    <s v="0.0"/>
    <s v="CHARRUA_______220"/>
    <s v="QUILLECO______220"/>
    <s v="220.0"/>
    <s v="220.0"/>
    <s v="220.0"/>
    <s v=""/>
    <s v="False"/>
    <m/>
  </r>
  <r>
    <x v="0"/>
    <s v="QUILLECO______220-&gt;RUCUE_________220"/>
    <s v="Rucue 220-&gt;Quilleco 220"/>
    <s v="RUCUE - QUILLECO 220KV C1"/>
    <s v="102.0"/>
    <s v="100.0"/>
    <s v="0.609"/>
    <s v="0.58"/>
    <s v="0.585858"/>
    <s v="4.872"/>
    <s v="4.582"/>
    <s v="4.872"/>
    <s v="-0.29"/>
    <s v="0.0"/>
    <s v="-6.0"/>
    <s v="0.0"/>
    <s v="QUILLECO______220"/>
    <s v="RUCUE_________220"/>
    <s v="220.0"/>
    <s v="220.0"/>
    <s v="220.0"/>
    <s v=""/>
    <s v="False"/>
    <m/>
  </r>
  <r>
    <x v="0"/>
    <s v="CHARRUA_______220-&gt;RUCUE_________220"/>
    <s v="Rucue 220-&gt;Charrua 220"/>
    <s v="RUCUE - CHARRUA 220KV C1"/>
    <s v="102.0"/>
    <s v="100.0"/>
    <s v="1.7182000000000002"/>
    <s v="3.169199886"/>
    <s v="3.199224"/>
    <s v="12.2936"/>
    <s v="22.77375918"/>
    <s v="23.912448"/>
    <s v="10.480159"/>
    <s v="11.618848"/>
    <s v="85.2"/>
    <s v="94.5"/>
    <s v="CHARRUA_______220"/>
    <s v="RUCUE_________220"/>
    <s v="220.0"/>
    <s v="220.0"/>
    <s v="220.0"/>
    <s v=""/>
    <s v="False"/>
    <m/>
  </r>
  <r>
    <x v="0"/>
    <s v="RUCUE_________220-&gt;MAMPIL________220"/>
    <s v="Mampil 220-&gt;Rucue 220"/>
    <s v="MAMPIL - RUCUE 220KV C1"/>
    <s v="102.0"/>
    <s v="100.0"/>
    <s v="2.5766"/>
    <s v="1.6692"/>
    <s v="1.6691999999999998"/>
    <s v="10.1218"/>
    <s v="10.7406"/>
    <s v="10.7406"/>
    <s v="0.6188"/>
    <s v="0.6188"/>
    <s v="6.1"/>
    <s v="6.1"/>
    <s v="RUCUE_________220"/>
    <s v="MAMPIL________220"/>
    <s v="220.0"/>
    <s v="220.0"/>
    <s v="220.0"/>
    <s v=""/>
    <s v="False"/>
    <m/>
  </r>
  <r>
    <x v="2"/>
    <s v="RUCUE_________220-&gt;RUCUE_________023"/>
    <s v="Picoltue 220-&gt;Picoltue 023"/>
    <s v="RUCUE 220/13.8KV 123MVA 1"/>
    <s v="48.2"/>
    <s v="100.0"/>
    <s v="5.9292083333333325"/>
    <s v="5.3845"/>
    <s v="0.9959853739612188"/>
    <s v="319.9900648929166"/>
    <s v="161.56646"/>
    <s v="84.74551588359029"/>
    <s v="-158.423605"/>
    <s v="-235.244549"/>
    <s v="-49.5"/>
    <s v="-73.5"/>
    <s v="RUCUE_________220"/>
    <s v="RUCUE_________023"/>
    <s v="220.0"/>
    <s v="23.0"/>
    <s v="220.0"/>
    <s v="13.0"/>
    <s v="False"/>
    <m/>
  </r>
  <r>
    <x v="2"/>
    <s v="RUCUE_________220-&gt;RUCUE_________013"/>
    <s v="Picoltue 220-&gt;Picoltue 023"/>
    <s v="RUCUE 220/13.8KV 123MVA 1"/>
    <s v="48.2"/>
    <s v="100.0"/>
    <s v="5.9292083333333325"/>
    <s v="5.3845"/>
    <s v="0.9959853739612188"/>
    <s v="319.9900648929166"/>
    <s v="161.56646"/>
    <s v="84.74551588359029"/>
    <s v="-158.423605"/>
    <s v="-235.244549"/>
    <s v="-49.5"/>
    <s v="-73.5"/>
    <s v="RUCUE_________220"/>
    <s v="RUCUE_________013"/>
    <s v="220.0"/>
    <s v="13.0"/>
    <s v="220.0"/>
    <s v="13.0"/>
    <s v="False"/>
    <m/>
  </r>
  <r>
    <x v="2"/>
    <s v="QUILLECO______220-&gt;QUILLECO______013"/>
    <s v="Mejillones 220-&gt;Mejillones 023"/>
    <s v="CENTRAL QUILLECO 230/13.8KV 38MVA 1"/>
    <s v="46.4"/>
    <s v="100.0"/>
    <s v="5.9292083333333325"/>
    <s v="0.1"/>
    <s v="5.2658213296398895"/>
    <s v="319.9900648929166"/>
    <s v="378.73"/>
    <s v="152.62313339257975"/>
    <s v="58.739935"/>
    <s v="-167.366932"/>
    <s v="18.4"/>
    <s v="-52.3"/>
    <s v="QUILLECO______220"/>
    <s v="QUILLECO______013"/>
    <s v="220.0"/>
    <s v="13.0"/>
    <s v="220.0"/>
    <s v="13.0"/>
    <s v="False"/>
    <m/>
  </r>
  <r>
    <x v="0"/>
    <s v="MAMPIL________220-&gt;PEUCHEN_______220"/>
    <s v="Peuchen 220-&gt;Mampil 220"/>
    <s v="MAMPIL - PEUCHEN 220KV C1"/>
    <s v="102.0"/>
    <s v="100.0"/>
    <s v="0.8987999999999999"/>
    <s v="0.6741"/>
    <s v="0.6740999999999999"/>
    <s v="4.33755"/>
    <s v="4.33755"/>
    <s v="4.33755"/>
    <s v="0.0"/>
    <s v="0.0"/>
    <s v="0.0"/>
    <s v="0.0"/>
    <s v="MAMPIL________220"/>
    <s v="PEUCHEN_______220"/>
    <s v="220.0"/>
    <s v="220.0"/>
    <s v="220.0"/>
    <s v=""/>
    <s v="False"/>
    <m/>
  </r>
  <r>
    <x v="2"/>
    <s v="PEUCHEN_______220-&gt;PEUCHEN_______013"/>
    <s v="PE Renaico 220-&gt;Mulchen 220 Aum"/>
    <s v="T2D S/E CENTRAL PEUCHEN T1"/>
    <s v="50.0"/>
    <s v="100.0"/>
    <s v="5.9292083333333325"/>
    <s v="2.46573"/>
    <s v="8.719111111111111"/>
    <s v="319.9900648929166"/>
    <s v="12.7389"/>
    <s v="176.66496964999058"/>
    <s v="-307.251165"/>
    <s v="-143.325095"/>
    <s v="-96.0"/>
    <s v="-44.8"/>
    <s v="PEUCHEN_______220"/>
    <s v="PEUCHEN_______013"/>
    <s v="220.0"/>
    <s v="13.0"/>
    <s v="220.0"/>
    <s v="13.0"/>
    <s v="False"/>
    <m/>
  </r>
  <r>
    <x v="0"/>
    <s v="DUQUECO_______220-&gt;DUQUECO_______066"/>
    <s v="Duqueco 220-&gt;Duqueco 066"/>
    <s v="DUQUECO 230/69/14.8kV 75MVA N°3"/>
    <s v="102.0"/>
    <s v="100.0"/>
    <s v="6.34524"/>
    <s v="1.7424"/>
    <s v="1.5630186666666668"/>
    <s v="35.87213916"/>
    <s v="81.454698"/>
    <s v="71.22151782356296"/>
    <s v="45.582559"/>
    <s v="35.349379"/>
    <s v="127.1"/>
    <s v="98.5"/>
    <s v="DUQUECO_______220"/>
    <s v="DUQUECO_______066"/>
    <s v="220.0"/>
    <s v="66.0"/>
    <s v="220.0"/>
    <s v="66.0"/>
    <s v="False"/>
    <m/>
  </r>
  <r>
    <x v="1"/>
    <s v="MULCHEN_______220-&gt;PICOLTUE______023"/>
    <s v="PE Renaico 220-&gt;Mulchen 220 Aum"/>
    <s v="RUCUE 220/13.8KV 123MVA 1"/>
    <s v="47.1"/>
    <s v="46.2"/>
    <s v="0.0222"/>
    <s v="2.46573"/>
    <s v="0.9959853739612188"/>
    <s v="0.0814"/>
    <s v="12.7389"/>
    <s v="84.74551588359029"/>
    <s v="12.6575"/>
    <s v="84.664116"/>
    <s v="15549.8"/>
    <s v="104010.0"/>
    <s v="MULCHEN_______220"/>
    <s v="PICOLTUE______023"/>
    <s v="220.0"/>
    <s v="23.0"/>
    <s v="220.0"/>
    <s v="13.0"/>
    <s v="False"/>
    <m/>
  </r>
  <r>
    <x v="0"/>
    <s v="MONTERRICO____154-&gt;PARRAL________154"/>
    <s v="Monterrico 154-&gt;Parral 154"/>
    <s v="PARRAL - MONTERRICO 154KV C1"/>
    <s v="102.0"/>
    <s v="100.0"/>
    <s v="8.025599"/>
    <s v="8.025599868"/>
    <s v="7.791051835666583"/>
    <s v="25.08"/>
    <s v="25.07999959"/>
    <s v="27.9103674939876"/>
    <s v="-0.0"/>
    <s v="2.830367"/>
    <s v="-0.0"/>
    <s v="11.3"/>
    <s v="MONTERRICO____154"/>
    <s v="PARRAL________154"/>
    <s v="154.0"/>
    <s v="154.0"/>
    <s v="154.0"/>
    <s v=""/>
    <s v="False"/>
    <m/>
  </r>
  <r>
    <x v="3"/>
    <s v="CHARRUA_______154-&gt;MONTERRICO____154"/>
    <s v="Charrua 154-&gt;Monterrico 154"/>
    <s v="CHARRUA - MONTENEGRO 154KV C1"/>
    <s v="102.0"/>
    <s v="70.0"/>
    <s v="7.623000000000001"/>
    <s v="8.19"/>
    <s v="3.6908670710108"/>
    <s v="23.82187"/>
    <s v="25.61"/>
    <s v="18.99293847373"/>
    <s v="1.78813"/>
    <s v="-4.828932"/>
    <s v="7.5"/>
    <s v="-20.3"/>
    <s v="CHARRUA_______154"/>
    <s v="MONTERRICO____154"/>
    <s v="154.0"/>
    <s v="154.0"/>
    <s v="154.0"/>
    <s v=""/>
    <s v="False"/>
    <m/>
  </r>
  <r>
    <x v="2"/>
    <s v="CHARRUA_______154-&gt;MONTENEGRO____154"/>
    <s v="Charrua 154-&gt;Monterrico 154"/>
    <s v="CHARRUA - MONTENEGRO 154KV C1"/>
    <s v="72.0"/>
    <s v="100.0"/>
    <s v="5.4885600000000005"/>
    <s v="8.19"/>
    <s v="3.6908670710108"/>
    <s v="17.1517464"/>
    <s v="25.61"/>
    <s v="18.99293847373"/>
    <s v="8.458254"/>
    <s v="1.841192"/>
    <s v="49.3"/>
    <s v="10.7"/>
    <s v="CHARRUA_______154"/>
    <s v="MONTENEGRO____154"/>
    <s v="154.0"/>
    <s v="154.0"/>
    <s v="154.0"/>
    <s v=""/>
    <s v="False"/>
    <m/>
  </r>
  <r>
    <x v="2"/>
    <s v="MONTENEGRO____154-&gt;MONTERRICO____154"/>
    <s v="Tap Teno 154-&gt;Tinguiririca 154 I"/>
    <s v="MONTENEGRO  - MONTERRICO 154KV C1"/>
    <s v="47.5"/>
    <s v="100.0"/>
    <s v="2.1344400000000006"/>
    <s v="2.635087705"/>
    <s v="1.773140684584178"/>
    <s v="6.670123600000001"/>
    <s v="13.9107941"/>
    <s v="7.56176659936819"/>
    <s v="7.24067"/>
    <s v="0.891643"/>
    <s v="108.6"/>
    <s v="13.4"/>
    <s v="MONTENEGRO____154"/>
    <s v="MONTERRICO____154"/>
    <s v="154.0"/>
    <s v="154.0"/>
    <s v="154.0"/>
    <s v=""/>
    <s v="False"/>
    <m/>
  </r>
  <r>
    <x v="2"/>
    <s v="MONTENEGRO____154-&gt;MONTENEGRO____066"/>
    <s v="Monterrico 154-&gt;Monterrico 066"/>
    <s v="MONTENEGRO 230-254/69/13.8KV 75MVA T1"/>
    <s v="72.0"/>
    <s v="90.0"/>
    <s v="1.1382352653061223"/>
    <s v="0.208581"/>
    <s v=""/>
    <s v="50.725887127768154"/>
    <s v="23.795818"/>
    <s v=""/>
    <s v="-26.930069"/>
    <s v=""/>
    <s v="-53.1"/>
    <s v=""/>
    <s v="MONTENEGRO____154"/>
    <s v="MONTENEGRO____066"/>
    <s v="154.0"/>
    <s v="66.0"/>
    <s v=""/>
    <s v=""/>
    <s v="False"/>
    <m/>
  </r>
  <r>
    <x v="2"/>
    <s v="MONTENEGRO____066-&gt;MONTENEGRO____013"/>
    <s v="Rio Negro 066-&gt;Rio Negro 023"/>
    <s v="T2D S/E MONTENEGRO BT2"/>
    <s v="68.7"/>
    <s v="100.0"/>
    <s v="0.271377"/>
    <s v="7.200194203"/>
    <s v="0.4850906488888889"/>
    <s v="29.021002104600004"/>
    <s v="48.80025"/>
    <s v="15.883754380119345"/>
    <s v="19.779248"/>
    <s v="-13.137248"/>
    <s v="68.2"/>
    <s v="-45.3"/>
    <s v="MONTENEGRO____066"/>
    <s v="MONTENEGRO____013"/>
    <s v="66.0"/>
    <s v="13.0"/>
    <s v="66.0"/>
    <s v="13.0"/>
    <s v="False"/>
    <m/>
  </r>
  <r>
    <x v="2"/>
    <s v="MONTENEGRO____066-&gt;LUCERO________066"/>
    <s v="El Paico 066-&gt;El Monte 066"/>
    <s v="MONTENEGRO - LUCERO 66KV C1"/>
    <s v="48.2"/>
    <s v="100.0"/>
    <s v="1.050699195"/>
    <s v="4.7937695"/>
    <s v="1.050699195"/>
    <s v="4.241097525"/>
    <s v="3.8025"/>
    <s v="4.241097525"/>
    <s v="-0.438598"/>
    <s v="0.0"/>
    <s v="-10.3"/>
    <s v="0.0"/>
    <s v="MONTENEGRO____066"/>
    <s v="LUCERO________066"/>
    <s v="66.0"/>
    <s v="66.0"/>
    <s v="66.0"/>
    <s v=""/>
    <s v="False"/>
    <m/>
  </r>
  <r>
    <x v="0"/>
    <s v="CHARRUA_______154-&gt;CHILLAN_______154"/>
    <s v="Charrua 154-&gt;Tap Chillan 154"/>
    <s v="TAP TRUPAN - CHARRUA 154KV C1"/>
    <s v="92.0"/>
    <s v="42.9"/>
    <s v="3.321326"/>
    <s v="5.027576505"/>
    <s v="5.537123211339999"/>
    <s v="24.7527"/>
    <s v="25.41315714"/>
    <s v="18.772494550949997"/>
    <s v="0.660457"/>
    <s v="-5.980205"/>
    <s v="2.7"/>
    <s v="-24.2"/>
    <s v="CHARRUA_______154"/>
    <s v="CHILLAN_______154"/>
    <s v="154.0"/>
    <s v="154.0"/>
    <s v="154.0"/>
    <s v=""/>
    <s v="False"/>
    <m/>
  </r>
  <r>
    <x v="0"/>
    <s v="CHARRUA_______154-&gt;L.ANGELES_____154"/>
    <s v="Charrua 154-&gt;Los Angeles 154"/>
    <s v="CHARRUA - LOS ANGELES 154KV C1"/>
    <s v="102.0"/>
    <s v="100.0"/>
    <s v="7.06629"/>
    <s v="6.1880511"/>
    <s v="6.2804"/>
    <s v="17.45505"/>
    <s v="17.1333792"/>
    <s v="16.55334"/>
    <s v="-0.321671"/>
    <s v="-0.90171"/>
    <s v="-1.8"/>
    <s v="-5.2"/>
    <s v="CHARRUA_______154"/>
    <s v="L.ANGELES_____154"/>
    <s v="154.0"/>
    <s v="154.0"/>
    <s v="154.0"/>
    <s v=""/>
    <s v="False"/>
    <m/>
  </r>
  <r>
    <x v="2"/>
    <s v="L.ANGELES_____154-&gt;STA.LUISA_____154"/>
    <s v="Los Canelos 154-&gt;Los Canelos 13.2"/>
    <s v="LOS ANGELES - SANTA LUISA 154KV C1"/>
    <s v="50.0"/>
    <s v="100.0"/>
    <s v="2.229304"/>
    <s v="1.06"/>
    <s v="2.1657805329"/>
    <s v="5.57326"/>
    <s v="25.05"/>
    <s v="7.9199245735999995"/>
    <s v="19.47674"/>
    <s v="2.346665"/>
    <s v="349.5"/>
    <s v="42.1"/>
    <s v="L.ANGELES_____154"/>
    <s v="STA.LUISA_____154"/>
    <s v="154.0"/>
    <s v="154.0"/>
    <s v="154.0"/>
    <s v=""/>
    <s v="False"/>
    <m/>
  </r>
  <r>
    <x v="1"/>
    <s v="MININCO_______220-&gt;NACIMIENTO____220"/>
    <s v="Mantos Blancos 220-&gt;Laberinto 220"/>
    <s v="MAITENCILLO -  NUEVA MAITENCILLO 220KV C1"/>
    <s v="52.0"/>
    <s v="53.8"/>
    <s v="4.615732758620689"/>
    <s v="6.958"/>
    <s v="0.02418"/>
    <s v="23.07866379310345"/>
    <s v="28.805"/>
    <s v="0.18642"/>
    <s v="5.726336"/>
    <s v="-22.892244"/>
    <s v="24.8"/>
    <s v="-99.2"/>
    <s v="MININCO_______220"/>
    <s v="NACIMIENTO____220"/>
    <s v="220.0"/>
    <s v="220.0"/>
    <s v="220.0"/>
    <s v=""/>
    <s v="False"/>
    <m/>
  </r>
  <r>
    <x v="0"/>
    <s v="LONGAVI_______066-&gt;RETIRO________066"/>
    <s v="Tap Longavi 066-&gt;Ei1 Tap Longavi 066-&gt;Tap Retiro 066"/>
    <s v="TAP LONGAVI - TAP RETIRO 66KV C1"/>
    <s v="92.0"/>
    <s v="90.0"/>
    <s v="3.932919"/>
    <s v="1.68231144"/>
    <s v="3.1235980000000003"/>
    <s v="4.291217"/>
    <s v="2.0615544"/>
    <s v="4.169482"/>
    <s v="-2.229663"/>
    <s v="-0.121735"/>
    <s v="-52.0"/>
    <s v="-2.8"/>
    <s v="LONGAVI_______066"/>
    <s v="RETIRO________066"/>
    <s v="66.0"/>
    <s v="66.0"/>
    <s v="66.0"/>
    <s v=""/>
    <s v="False"/>
    <m/>
  </r>
  <r>
    <x v="0"/>
    <s v="PARRAL________066-&gt;RETIRO________066"/>
    <s v="Parral 066-&gt;Tap Retiro 066"/>
    <s v="TAP RETIRO - PARRAL 66KV C1"/>
    <s v="92.0"/>
    <s v="90.0"/>
    <s v="4.40505"/>
    <s v="3.886857"/>
    <s v="4.12629"/>
    <s v="4.80636"/>
    <s v="4.76307"/>
    <s v="4.9323"/>
    <s v="-0.04329"/>
    <s v="0.12594"/>
    <s v="-0.9"/>
    <s v="2.6"/>
    <s v="PARRAL________066"/>
    <s v="RETIRO________066"/>
    <s v="66.0"/>
    <s v="66.0"/>
    <s v="66.0"/>
    <s v=""/>
    <s v="False"/>
    <m/>
  </r>
  <r>
    <x v="0"/>
    <s v="PARRAL________066-&gt;S.GREGORIO____066"/>
    <s v="Parral 066-&gt;Ei1 Parral 066-&gt;San Gregorio 066"/>
    <s v="SAN GREGORIO - PARRAL 66KV C1"/>
    <s v="92.0"/>
    <s v="100.0"/>
    <s v="6.449445"/>
    <s v="4.86953418"/>
    <s v="5.770157000000001"/>
    <s v="7.037004"/>
    <s v="5.9672718"/>
    <s v="6.9567060000000005"/>
    <s v="-1.069732"/>
    <s v="-0.080298"/>
    <s v="-15.2"/>
    <s v="-1.1"/>
    <s v="PARRAL________066"/>
    <s v="S.GREGORIO____066"/>
    <s v="66.0"/>
    <s v="66.0"/>
    <s v="66.0"/>
    <s v=""/>
    <s v="False"/>
    <m/>
  </r>
  <r>
    <x v="3"/>
    <s v="NIQUEN________066-&gt;S.GREGORIO____066"/>
    <s v="Tap Niquen 066-&gt;San Gregorio 066"/>
    <s v="TAP RENGO - PELEQUEN 66KV C1"/>
    <s v="92.0"/>
    <s v="57.1"/>
    <s v="1.16715"/>
    <s v="1.029851"/>
    <s v="2.07857"/>
    <s v="1.27348"/>
    <s v="1.26201"/>
    <s v="2.96062"/>
    <s v="-0.01147"/>
    <s v="1.68714"/>
    <s v="-0.9"/>
    <s v="132.5"/>
    <s v="NIQUEN________066"/>
    <s v="S.GREGORIO____066"/>
    <s v="66.0"/>
    <s v="66.0"/>
    <s v="66.0"/>
    <s v=""/>
    <s v="False"/>
    <m/>
  </r>
  <r>
    <x v="3"/>
    <s v="PASO_HONDO____066-&gt;PASO_HONDO____013"/>
    <s v="Paso Hondo 066-&gt;Paso Hondo 13.2"/>
    <s v="OSORNO 66/24KV 30MVA 2"/>
    <s v="90.0"/>
    <s v="53.3"/>
    <s v="1.3068000000000002"/>
    <s v="13.38469136"/>
    <s v="0.73215648"/>
    <s v="122.50552168800002"/>
    <s v="54.96088889"/>
    <s v="14.042093590808248"/>
    <s v="-67.544633"/>
    <s v="-108.463428"/>
    <s v="-55.1"/>
    <s v="-88.5"/>
    <s v="PASO_HONDO____066"/>
    <s v="PASO_HONDO____013"/>
    <s v="66.0"/>
    <s v="13.0"/>
    <s v="66.0"/>
    <s v="13.0"/>
    <s v="False"/>
    <m/>
  </r>
  <r>
    <x v="0"/>
    <s v="TAP_P.HONDO___066-&gt;PASO_HONDO____066"/>
    <s v="Tap Off Paso Hondo 066-&gt;Paso Hondo 066"/>
    <s v="TAP OFF PASO HONDO - PASO HONDO 66KV  C1"/>
    <s v="78.2"/>
    <s v="76.2"/>
    <s v="1.9172719999999999"/>
    <s v="2.0294853"/>
    <s v="2.0977156"/>
    <s v="3.090528"/>
    <s v="2.67660335"/>
    <s v="2.7004988"/>
    <s v="-0.413925"/>
    <s v="-0.390029"/>
    <s v="-13.4"/>
    <s v="-12.6"/>
    <s v="TAP_P.HONDO___066"/>
    <s v="PASO_HONDO____066"/>
    <s v="66.0"/>
    <s v="66.0"/>
    <s v="66.0"/>
    <s v=""/>
    <s v="False"/>
    <m/>
  </r>
  <r>
    <x v="0"/>
    <s v="CAUQUENES_____066-&gt;TAP_P.HONDO___066"/>
    <s v="Tap Off Paso Hondo 066-&gt;Cauquenes 066"/>
    <s v="TAP PASO HONDO - CAUQUENES 66KV C1"/>
    <s v="77.9"/>
    <s v="88.0"/>
    <s v="20.690490196078432"/>
    <s v="18.45933914"/>
    <s v="19.760619187199996"/>
    <s v="15.78088235294118"/>
    <s v="14.28120451"/>
    <s v="16.1645481984"/>
    <s v="-1.499678"/>
    <s v="0.383666"/>
    <s v="-9.5"/>
    <s v="2.4"/>
    <s v="CAUQUENES_____066"/>
    <s v="TAP_P.HONDO___066"/>
    <s v="66.0"/>
    <s v="66.0"/>
    <s v="66.0"/>
    <s v=""/>
    <s v="False"/>
    <m/>
  </r>
  <r>
    <x v="0"/>
    <s v="TAP_P.HONDO___066-&gt;PARRAL________066"/>
    <s v="Parral 066-&gt;Tap Off Paso Hondo 066"/>
    <s v="PARRAL - TAP PASO HONDO 66KV C1"/>
    <s v="77.9"/>
    <s v="88.0"/>
    <s v="9.458509803921569"/>
    <s v="8.482430862"/>
    <s v="4.3684"/>
    <s v="7.214117647058825"/>
    <s v="6.562495491"/>
    <s v="6.4385"/>
    <s v="-0.651622"/>
    <s v="-0.775618"/>
    <s v="-9.0"/>
    <s v="-10.8"/>
    <s v="TAP_P.HONDO___066"/>
    <s v="PARRAL________066"/>
    <s v="66.0"/>
    <s v="66.0"/>
    <s v="66.0"/>
    <s v=""/>
    <s v="True"/>
    <m/>
  </r>
  <r>
    <x v="0"/>
    <s v="CAUQUENES_____066-&gt;LAVEGA________066"/>
    <s v="Cauquenes 066-&gt;La Vega 066"/>
    <s v="CAUQUENES - LA VEGA 66KV C1"/>
    <s v="102.0"/>
    <s v="100.0"/>
    <s v="5.47792"/>
    <s v="5.2769948"/>
    <s v="5.693432252"/>
    <s v="8.83008"/>
    <s v="8.83008"/>
    <s v="7.623682928"/>
    <s v="0.0"/>
    <s v="-1.206397"/>
    <s v="0.0"/>
    <s v="-13.7"/>
    <s v="CAUQUENES_____066"/>
    <s v="LAVEGA________066"/>
    <s v="66.0"/>
    <s v="66.0"/>
    <s v="66.0"/>
    <s v=""/>
    <s v="False"/>
    <m/>
  </r>
  <r>
    <x v="3"/>
    <s v="NIQUEN________066-&gt;S.CARLOS______066"/>
    <s v="Tap San Carlos 066-&gt;Tap Niquen 066"/>
    <s v="PANIAHUE - SANTA CRUZ 66KV C1"/>
    <s v="92.0"/>
    <s v="57.1"/>
    <s v="6.82218"/>
    <s v="6.0196452"/>
    <s v="0.411984908"/>
    <s v="7.443696"/>
    <s v="7.376652"/>
    <s v="0.63648625"/>
    <s v="-0.067044"/>
    <s v="-6.80721"/>
    <s v="-0.9"/>
    <s v="-91.4"/>
    <s v="NIQUEN________066"/>
    <s v="S.CARLOS______066"/>
    <s v="66.0"/>
    <s v="66.0"/>
    <s v="66.0"/>
    <s v=""/>
    <s v="False"/>
    <m/>
  </r>
  <r>
    <x v="2"/>
    <s v="COCHARCAS_____066-&gt;S.CARLOS______066"/>
    <s v="Tap Enacar 066-&gt;Colcura 066"/>
    <s v="COCHARCAS - SAN CARLOS 66KV C1"/>
    <s v="57.6"/>
    <s v="100.0"/>
    <s v="4.93968"/>
    <s v="0.202672"/>
    <s v="4.55504"/>
    <s v="5.389696"/>
    <s v="0.359456"/>
    <s v="5.444799999999999"/>
    <s v="-5.03024"/>
    <s v="0.055104"/>
    <s v="-93.3"/>
    <s v="1.0"/>
    <s v="COCHARCAS_____066"/>
    <s v="S.CARLOS______066"/>
    <s v="66.0"/>
    <s v="66.0"/>
    <s v="66.0"/>
    <s v=""/>
    <s v="False"/>
    <m/>
  </r>
  <r>
    <x v="0"/>
    <s v="COCHARCAS_____066-&gt;COCHARCAS2____013"/>
    <s v="Cocharcas 066-&gt;Cocharcas 015 I"/>
    <s v="T2D S/E COCHARCAS BT1"/>
    <s v="96.7"/>
    <s v="94.7"/>
    <s v="1.3068000000000002"/>
    <s v="8.833"/>
    <s v="0.7518456000000002"/>
    <s v="122.50552168800002"/>
    <s v="121.6477338"/>
    <s v="30.00342135589474"/>
    <s v="-0.857788"/>
    <s v="-92.5021"/>
    <s v="-0.7"/>
    <s v="-75.5"/>
    <s v="COCHARCAS_____066"/>
    <s v="COCHARCAS2____013"/>
    <s v="66.0"/>
    <s v="13.0"/>
    <s v="66.0"/>
    <s v="13.0"/>
    <s v="False"/>
    <m/>
  </r>
  <r>
    <x v="2"/>
    <s v="CHILLAN_______066-&gt;TAPNEVADO_____066"/>
    <s v="Chimbarongo 066-&gt;Tap Quinta 066"/>
    <s v="CHILLAN - TAP EL NEVADO 66KV C1"/>
    <s v="57.6"/>
    <s v="90.0"/>
    <s v="0.49491250000000003"/>
    <s v="1.7542822"/>
    <s v="0.52452"/>
    <s v="0.7882034700000001"/>
    <s v="2.609321"/>
    <s v="0.85932"/>
    <s v="1.821118"/>
    <s v="0.071117"/>
    <s v="231.0"/>
    <s v="9.0"/>
    <s v="CHILLAN_______066"/>
    <s v="TAPNEVADO_____066"/>
    <s v="66.0"/>
    <s v="66.0"/>
    <s v="66.0"/>
    <s v=""/>
    <s v="False"/>
    <m/>
  </r>
  <r>
    <x v="0"/>
    <s v="TAPNEVADO_____066-&gt;STA.ELVIRA____066"/>
    <s v="Tap El Nevado 066-&gt;Santa Elvira 066"/>
    <s v="TAP EL NEVADO - SANTA ELVIRA 66KV C1"/>
    <s v="92.0"/>
    <s v="90.0"/>
    <s v="0.4247875"/>
    <s v="0.40845567"/>
    <s v="0.8199179999999999"/>
    <s v="0.67652157"/>
    <s v="0.676524369"/>
    <s v="1.3370380000000002"/>
    <s v="3e-06"/>
    <s v="0.660516"/>
    <s v="0.0"/>
    <s v="97.6"/>
    <s v="TAPNEVADO_____066"/>
    <s v="STA.ELVIRA____066"/>
    <s v="66.0"/>
    <s v="66.0"/>
    <s v="66.0"/>
    <s v=""/>
    <s v="False"/>
    <m/>
  </r>
  <r>
    <x v="0"/>
    <s v="CHILLAN_______066-&gt;QUILMO________066"/>
    <s v="Chillan 066-&gt;Tap Quilmos 2 066"/>
    <s v="CHILLAN - TAP QUILMO II 66KV C1"/>
    <s v="92.0"/>
    <s v="90.0"/>
    <s v="3.8064149999999994"/>
    <s v="0.730862"/>
    <s v="0.82560823376"/>
    <s v="4.153188"/>
    <s v="0.94556"/>
    <s v="1.01512310848"/>
    <s v="-3.207628"/>
    <s v="-3.138065"/>
    <s v="-77.2"/>
    <s v="-75.6"/>
    <s v="CHILLAN_______066"/>
    <s v="QUILMO________066"/>
    <s v="66.0"/>
    <s v="66.0"/>
    <s v="66.0"/>
    <s v=""/>
    <s v="False"/>
    <m/>
  </r>
  <r>
    <x v="0"/>
    <s v="QUILMO________066-&gt;TRESESQUINAS__066"/>
    <s v="Tap Tres Esquinas 066-&gt;Tap Quilmo 066"/>
    <s v="T2D S/E QUILMO FT1"/>
    <s v="92.0"/>
    <s v="90.0"/>
    <s v="3.96831"/>
    <s v="3.5014934"/>
    <s v=""/>
    <s v="4.329832"/>
    <s v="4.530092"/>
    <s v=""/>
    <s v="0.20026"/>
    <s v=""/>
    <s v="4.6"/>
    <s v=""/>
    <s v="QUILMO________066"/>
    <s v="TRESESQUINAS__066"/>
    <s v="66.0"/>
    <s v="66.0"/>
    <s v=""/>
    <s v=""/>
    <s v="False"/>
    <m/>
  </r>
  <r>
    <x v="0"/>
    <s v="CHARRUA_______066-&gt;SANTACLARA____066"/>
    <s v="Charrua 066-&gt;Charrua 066-&gt;E1 Santa Clara 066"/>
    <s v="CHARRUA - TAP SANTA CLARA 66KV C1"/>
    <s v="92.0"/>
    <s v="90.0"/>
    <s v="5.452925022796353"/>
    <s v="1.25874369"/>
    <s v="3.0041029477650003"/>
    <s v="5.949698221884499"/>
    <s v="1.6285122"/>
    <s v="4.903682105193"/>
    <s v="-4.321186"/>
    <s v="-1.046016"/>
    <s v="-72.6"/>
    <s v="-17.6"/>
    <s v="CHARRUA_______066"/>
    <s v="SANTACLARA____066"/>
    <s v="66.0"/>
    <s v="66.0"/>
    <s v="66.0"/>
    <s v=""/>
    <s v="False"/>
    <m/>
  </r>
  <r>
    <x v="0"/>
    <s v="CHARRUA_______066-&gt;CHOLGUAN______066"/>
    <s v="Cholguan 066-&gt;Charrua 066"/>
    <s v="CHARRUA - CHOLGUAN 66KV C1"/>
    <s v="102.0"/>
    <s v="100.0"/>
    <s v="14.375199999999998"/>
    <s v="13.02272141"/>
    <s v="12.864922685999998"/>
    <s v="9.500959"/>
    <s v="10.10038533"/>
    <s v="10.33005152102"/>
    <s v="0.599426"/>
    <s v="0.829093"/>
    <s v="6.3"/>
    <s v="8.7"/>
    <s v="CHARRUA_______066"/>
    <s v="CHOLGUAN______066"/>
    <s v="66.0"/>
    <s v="66.0"/>
    <s v="66.0"/>
    <s v=""/>
    <s v="False"/>
    <m/>
  </r>
  <r>
    <x v="0"/>
    <s v="CABRERO_______066-&gt;CHARRUA_______066"/>
    <s v="Charrua 066-&gt;Cabrero Ei1 066"/>
    <s v="CHARRUA - CABRERO 66KV C1"/>
    <s v="92.0"/>
    <s v="100.0"/>
    <s v="1.526156"/>
    <s v="1.300920132"/>
    <s v="1.552356157"/>
    <s v="2.9068860000000005"/>
    <s v="2.895957384"/>
    <s v="3.988747615"/>
    <s v="-0.010929"/>
    <s v="1.081862"/>
    <s v="-0.4"/>
    <s v="37.2"/>
    <s v="CABRERO_______066"/>
    <s v="CHARRUA_______066"/>
    <s v="66.0"/>
    <s v="66.0"/>
    <s v="66.0"/>
    <s v=""/>
    <s v="False"/>
    <m/>
  </r>
  <r>
    <x v="0"/>
    <s v="CABRERO_______066-&gt;MASISA________066"/>
    <s v="Cabrero 066-&gt;Masisa 066"/>
    <s v="CABRERO - MASISA 66KV C1"/>
    <s v="102.0"/>
    <s v="100.0"/>
    <s v="0.081"/>
    <s v="0.035475"/>
    <s v="0.03061872451"/>
    <s v="0.08646"/>
    <s v="0.080367"/>
    <s v="0.07301671751000001"/>
    <s v="-0.006093"/>
    <s v="-0.013443"/>
    <s v="-7.0"/>
    <s v="-15.5"/>
    <s v="CABRERO_______066"/>
    <s v="MASISA________066"/>
    <s v="66.0"/>
    <s v="66.0"/>
    <s v="66.0"/>
    <s v=""/>
    <s v="False"/>
    <m/>
  </r>
  <r>
    <x v="1"/>
    <s v="MASISA________066-&gt;FIBRANOVA_____066"/>
    <s v="San Javier 066-&gt;Nueva Nirivilo 066 II"/>
    <s v="ANCOA - PANIMAVIDA 66KV C1"/>
    <s v="45.5"/>
    <s v="50.0"/>
    <s v="3.2549"/>
    <s v="9.0321"/>
    <s v="2.8955323445000003"/>
    <s v="3.7443999999999997"/>
    <s v="15.42172632"/>
    <s v="4.3604376184"/>
    <s v="11.677326"/>
    <s v="0.616038"/>
    <s v="311.9"/>
    <s v="16.5"/>
    <s v="MASISA________066"/>
    <s v="FIBRANOVA_____066"/>
    <s v="66.0"/>
    <s v="66.0"/>
    <s v="66.0"/>
    <s v=""/>
    <s v="False"/>
    <m/>
  </r>
  <r>
    <x v="0"/>
    <s v="FIBRANOVA_____066-&gt;ENLACE________066"/>
    <s v="Fibranova 066-&gt;Enlace 066"/>
    <s v="ENLACE - FIBRANOVA 66KV C1"/>
    <s v="102.0"/>
    <s v="100.0"/>
    <s v="3.2549"/>
    <s v="3.10695"/>
    <s v="2.946328"/>
    <s v="3.7443999999999997"/>
    <s v="3.4713"/>
    <s v="3.7443999999999997"/>
    <s v="-0.2731"/>
    <s v="0.0"/>
    <s v="-7.3"/>
    <s v="0.0"/>
    <s v="FIBRANOVA_____066"/>
    <s v="ENLACE________066"/>
    <s v="66.0"/>
    <s v="66.0"/>
    <s v="66.0"/>
    <s v=""/>
    <s v="False"/>
    <m/>
  </r>
  <r>
    <x v="3"/>
    <s v="CHARRUA_______066-&gt;ENLACE________066"/>
    <s v="Enlace 066-&gt;Charrua 066"/>
    <s v="EL SAUCE - COMBARBALA 66KV C1"/>
    <s v="102.0"/>
    <s v="47.1"/>
    <s v="0.03306"/>
    <s v="0.03195732"/>
    <s v="17.02627872"/>
    <s v="0.041342399999999994"/>
    <s v="0.0413424"/>
    <s v="10.4417256"/>
    <s v="0.0"/>
    <s v="10.400383"/>
    <s v="0.0"/>
    <s v="25156.7"/>
    <s v="CHARRUA_______066"/>
    <s v="ENLACE________066"/>
    <s v="66.0"/>
    <s v="66.0"/>
    <s v="66.0"/>
    <s v=""/>
    <s v="False"/>
    <m/>
  </r>
  <r>
    <x v="0"/>
    <s v="ENLACE________066-&gt;BUCALEMU______066"/>
    <s v="Bucalemu 066-&gt;Enlace 066"/>
    <s v="ENLACE - BUCALEMU 66KV C1"/>
    <s v="102.0"/>
    <s v="100.0"/>
    <s v="3.9396500000000003"/>
    <s v="3.8082473"/>
    <s v="5.87475889"/>
    <s v="4.926636"/>
    <s v="4.926636"/>
    <s v="9.360854360000001"/>
    <s v="0.0"/>
    <s v="4.434218"/>
    <s v="0.0"/>
    <s v="90.0"/>
    <s v="ENLACE________066"/>
    <s v="BUCALEMU______066"/>
    <s v="66.0"/>
    <s v="66.0"/>
    <s v="66.0"/>
    <s v=""/>
    <s v="False"/>
    <m/>
  </r>
  <r>
    <x v="0"/>
    <s v="SANTA_BARBARA_066-&gt;PANGUE________066"/>
    <s v="Santa Barbara 066-&gt;Pangue 066"/>
    <s v="SANTA BARBARA – FAENAS PANGUE 66KV C1"/>
    <s v="102.0"/>
    <s v="90.0"/>
    <s v="8.130375"/>
    <s v="12.61805755"/>
    <s v="14.01716920526"/>
    <s v="11.44275"/>
    <s v="18.74062422"/>
    <s v="19.338753327640003"/>
    <s v="7.297874"/>
    <s v="7.896003"/>
    <s v="63.8"/>
    <s v="69.0"/>
    <s v="SANTA_BARBARA_066"/>
    <s v="PANGUE________066"/>
    <s v="66.0"/>
    <s v="66.0"/>
    <s v="66.0"/>
    <s v=""/>
    <s v="False"/>
    <m/>
  </r>
  <r>
    <x v="0"/>
    <s v="DUQUECO_______066-&gt;SANTA_BARBARA_066"/>
    <s v="Duqueco 066-&gt;Santa Barbara 066"/>
    <s v="DUQUECO – SANTA BARBARA 66KV C1"/>
    <s v="102.0"/>
    <s v="100.0"/>
    <s v="13.550625"/>
    <s v="7.52568"/>
    <s v="8.26898318724"/>
    <s v="19.07125"/>
    <s v="11.17731"/>
    <s v="11.40365465016"/>
    <s v="-7.89394"/>
    <s v="-7.667595"/>
    <s v="-41.4"/>
    <s v="-40.2"/>
    <s v="DUQUECO_______066"/>
    <s v="SANTA_BARBARA_066"/>
    <s v="66.0"/>
    <s v="66.0"/>
    <s v="66.0"/>
    <s v=""/>
    <s v="False"/>
    <m/>
  </r>
  <r>
    <x v="0"/>
    <s v="SANTA_BARBARA_066-&gt;SANTA_BARBARA_013"/>
    <s v="Santa Barbara 066-&gt;Santa Barbara 13.2"/>
    <s v="T2D S/E SANTA BARBARA BT1"/>
    <s v="90.0"/>
    <s v="100.0"/>
    <s v="1.75472748"/>
    <s v="11.05335"/>
    <s v="2.31503625"/>
    <s v="23.64798348"/>
    <s v="190.8223375"/>
    <s v="43.30293659743887"/>
    <s v="167.174354"/>
    <s v="19.654953"/>
    <s v="706.9"/>
    <s v="83.1"/>
    <s v="SANTA_BARBARA_066"/>
    <s v="SANTA_BARBARA_013"/>
    <s v="66.0"/>
    <s v="13.0"/>
    <s v="66.0"/>
    <s v="13.0"/>
    <s v="False"/>
    <m/>
  </r>
  <r>
    <x v="1"/>
    <s v="PANGUE________066-&gt;PANGUE________013"/>
    <s v="Carampangue 066 1-&gt;Carampangue 023"/>
    <s v="T2D S/E CARAMPANGUE BT1"/>
    <s v="92.0"/>
    <s v="90.0"/>
    <s v="21.949920000000002"/>
    <s v="0.917531576"/>
    <s v="2.8310596875000003"/>
    <s v="32.60049"/>
    <s v="20.56567161"/>
    <s v="46.90499007747803"/>
    <s v="-12.034818"/>
    <s v="14.3045"/>
    <s v="-36.9"/>
    <s v="43.9"/>
    <s v="PANGUE________066"/>
    <s v="PANGUE________013"/>
    <s v="66.0"/>
    <s v="13.0"/>
    <s v="66.0"/>
    <s v="13.0"/>
    <s v="False"/>
    <m/>
  </r>
  <r>
    <x v="3"/>
    <s v="NEGRETE_______066-&gt;PE_L_B.AIRES__066"/>
    <s v="Los Buenos Aires 066-&gt;Ei4 Negrete 066"/>
    <s v="LINARES NORTE - LINARES 66KV C1"/>
    <s v="66.3"/>
    <s v="52.6"/>
    <s v="0.2244314"/>
    <s v="0.786366"/>
    <s v="0.8010101989999999"/>
    <s v="0.3757147000000002"/>
    <s v="1.736973"/>
    <s v="0.9884463609999998"/>
    <s v="1.361258"/>
    <s v="0.612732"/>
    <s v="362.3"/>
    <s v="163.1"/>
    <s v="NEGRETE_______066"/>
    <s v="PE_L_B.AIRES__066"/>
    <s v="66.0"/>
    <s v="66.0"/>
    <s v="66.0"/>
    <s v=""/>
    <s v="False"/>
    <m/>
  </r>
  <r>
    <x v="3"/>
    <s v="PE_L_B.AIRES__066-&gt;L.ANGELES_____066"/>
    <s v="Los Angeles 066-&gt;Los Buenos Aires 066"/>
    <s v="LOS LIRIOS - TAP LOS LIRIOS 66KV"/>
    <s v="66.3"/>
    <s v="53.8"/>
    <s v="2.5438"/>
    <s v="2.385144"/>
    <s v="1.17677808"/>
    <s v="5.6189"/>
    <s v="5.4793"/>
    <s v="0.92204736"/>
    <s v="-0.1396"/>
    <s v="-4.696853"/>
    <s v="-2.5"/>
    <s v="-83.6"/>
    <s v="PE_L_B.AIRES__066"/>
    <s v="L.ANGELES_____066"/>
    <s v="66.0"/>
    <s v="66.0"/>
    <s v="66.0"/>
    <s v=""/>
    <s v="False"/>
    <m/>
  </r>
  <r>
    <x v="0"/>
    <s v="L.ANGELES_____066-&gt;M.DEVELASCO___066"/>
    <s v="Los Angeles 066-&gt;Manso de Velasco 066"/>
    <s v="LOS ANGELES - MANSO DE VELASCO 66KV C1"/>
    <s v="85.3"/>
    <s v="83.3"/>
    <s v="0.7638719999999999"/>
    <s v="0.633051"/>
    <s v="0.7006176000000001"/>
    <s v="1.220691"/>
    <s v="1.074173517"/>
    <s v="1.2095568"/>
    <s v="-0.146517"/>
    <s v="-0.011134"/>
    <s v="-12.0"/>
    <s v="-0.9"/>
    <s v="L.ANGELES_____066"/>
    <s v="M.DEVELASCO___066"/>
    <s v="66.0"/>
    <s v="66.0"/>
    <s v="66.0"/>
    <s v=""/>
    <s v="False"/>
    <m/>
  </r>
  <r>
    <x v="0"/>
    <s v="ELAVELLANO____066-&gt;M.DEVELASCO___066"/>
    <s v="Manso de Velasco 066-&gt;El Avellano 066"/>
    <s v="MANSO DE VELASCO - EL AVELLANO 66KV C1"/>
    <s v="85.3"/>
    <s v="83.3"/>
    <s v="1.001828"/>
    <s v="0.8842588"/>
    <s v="1.0595759999999999"/>
    <s v="1.6719639999999998"/>
    <s v="1.671964"/>
    <s v="1.5569279999999999"/>
    <s v="0.0"/>
    <s v="-0.115036"/>
    <s v="0.0"/>
    <s v="-6.9"/>
    <s v="ELAVELLANO____066"/>
    <s v="M.DEVELASCO___066"/>
    <s v="66.0"/>
    <s v="66.0"/>
    <s v="66.0"/>
    <s v=""/>
    <s v="False"/>
    <m/>
  </r>
  <r>
    <x v="0"/>
    <s v="L.ANGELES_____066-&gt;TAP_DUQUECO___066_1de2"/>
    <s v="Ei1 Los Angeles 066-&gt;Tap Duqueco 066-&gt;Ei2 Los Angeles 066-&gt;Tap Duqueco 066 I"/>
    <s v="LOS ANGELES - TAP DUQUECO 66KV C1"/>
    <s v="92.0"/>
    <s v="100.0"/>
    <s v="0.944487"/>
    <s v="0.101497"/>
    <s v="0.9594011999999998"/>
    <s v="2.9637"/>
    <s v="0.4554"/>
    <s v="3.0241919999999998"/>
    <s v="-2.5083"/>
    <s v="0.060492"/>
    <s v="-84.6"/>
    <s v="2.0"/>
    <s v="L.ANGELES_____066"/>
    <s v="TAP_DUQUECO___066"/>
    <s v="66.0"/>
    <s v="66.0"/>
    <s v="66.0"/>
    <s v=""/>
    <s v="False"/>
    <m/>
  </r>
  <r>
    <x v="0"/>
    <s v="L.ANGELES_____066-&gt;TAP_DUQUECO___066_2de2"/>
    <s v="Ei3 Los Angeles 066-&gt;Tap Duqueco 066-&gt;Tap Duqueco 066 II"/>
    <s v="LOS ANGELES - TAP DUQUECO 66KV C2"/>
    <s v="92.0"/>
    <s v="100.0"/>
    <s v="1.7383724999999999"/>
    <s v="1.401426"/>
    <s v="1.2878200000000002"/>
    <s v="2.7577408490764803"/>
    <s v="2.132917862"/>
    <s v="2.8993200000000003"/>
    <s v="-0.624823"/>
    <s v="0.141579"/>
    <s v="-22.7"/>
    <s v="5.1"/>
    <s v="L.ANGELES_____066"/>
    <s v="TAP_DUQUECO___066"/>
    <s v="66.0"/>
    <s v="66.0"/>
    <s v="66.0"/>
    <s v=""/>
    <s v="False"/>
    <m/>
  </r>
  <r>
    <x v="3"/>
    <s v="TAP_DUQUECO___066-&gt;DUQUECO_______066_1de2"/>
    <s v="Tap Duqueco 066-&gt;Duqueco 066 I"/>
    <s v="PENCO - INDURA LIRQUEN 66KV C1"/>
    <s v="102.0"/>
    <s v="50.0"/>
    <s v="0.0"/>
    <s v="0.0"/>
    <s v="0.862243965"/>
    <s v="0.01"/>
    <s v="0.01"/>
    <s v="1.505501256"/>
    <s v="0.0"/>
    <s v="1.495501"/>
    <s v="0.0"/>
    <s v="14955.0"/>
    <s v="TAP_DUQUECO___066"/>
    <s v="DUQUECO_______066"/>
    <s v="66.0"/>
    <s v="66.0"/>
    <s v="66.0"/>
    <s v=""/>
    <s v="False"/>
    <m/>
  </r>
  <r>
    <x v="3"/>
    <s v="TAP_DUQUECO___066-&gt;DUQUECO_______066_2de2"/>
    <s v="Tap Duqueco 066-&gt;Duqueco 066 II"/>
    <s v="PENCO - INDURA LIRQUEN 66KV C1"/>
    <s v="102.0"/>
    <s v="50.0"/>
    <s v="0.0"/>
    <s v="0.0"/>
    <s v="0.862243965"/>
    <s v="0.01"/>
    <s v="0.01"/>
    <s v="1.505501256"/>
    <s v="0.0"/>
    <s v="1.495501"/>
    <s v="0.0"/>
    <s v="14955.0"/>
    <s v="TAP_DUQUECO___066"/>
    <s v="DUQUECO_______066"/>
    <s v="66.0"/>
    <s v="66.0"/>
    <s v="66.0"/>
    <s v=""/>
    <s v="False"/>
    <m/>
  </r>
  <r>
    <x v="0"/>
    <s v="NEGRETE_______066-&gt;RENAICO_______066"/>
    <s v="Negrete 066-&gt;Tap Renaico 066"/>
    <s v="NEGRETE - TAP RENAICO 66KV C1"/>
    <s v="92.0"/>
    <s v="90.0"/>
    <s v="3.150406"/>
    <s v="2.953888"/>
    <s v="2.9483879500000003"/>
    <s v="4.306644"/>
    <s v="4.7246528"/>
    <s v="4.6865422"/>
    <s v="0.418009"/>
    <s v="0.379898"/>
    <s v="9.7"/>
    <s v="8.8"/>
    <s v="NEGRETE_______066"/>
    <s v="RENAICO_______066"/>
    <s v="66.0"/>
    <s v="66.0"/>
    <s v="66.0"/>
    <s v=""/>
    <s v="False"/>
    <m/>
  </r>
  <r>
    <x v="0"/>
    <s v="RENAICO_______066-&gt;NAHUELBUTA____066"/>
    <s v="Tap Renaico 066-&gt;Nahuelbuta 066"/>
    <s v="TAP RENAICO - NAHUELBUTA 66KV C1"/>
    <s v="92.0"/>
    <s v="90.0"/>
    <s v="0.760263904494382"/>
    <s v="0.65935"/>
    <s v="0.689356762"/>
    <s v="1.0392901685393259"/>
    <s v="1.05461"/>
    <s v="1.072759094"/>
    <s v="0.01532"/>
    <s v="0.033469"/>
    <s v="1.5"/>
    <s v="3.2"/>
    <s v="RENAICO_______066"/>
    <s v="NAHUELBUTA____066"/>
    <s v="66.0"/>
    <s v="66.0"/>
    <s v="66.0"/>
    <s v=""/>
    <s v="False"/>
    <m/>
  </r>
  <r>
    <x v="0"/>
    <s v="NAHUELBUTA____066-&gt;ANGOL_________066"/>
    <s v="Nahuelbuta 066-&gt;Angol 066"/>
    <s v="NAHUELBUTA - ANGOL 66KV C1"/>
    <s v="102.0"/>
    <s v="100.0"/>
    <s v="4.652815095505618"/>
    <s v="4.035222"/>
    <s v="4.380405684"/>
    <s v="6.3604558314606745"/>
    <s v="6.45422764"/>
    <s v="6.81666444"/>
    <s v="0.093772"/>
    <s v="0.456209"/>
    <s v="1.5"/>
    <s v="7.2"/>
    <s v="NAHUELBUTA____066"/>
    <s v="ANGOL_________066"/>
    <s v="66.0"/>
    <s v="66.0"/>
    <s v="66.0"/>
    <s v=""/>
    <s v="False"/>
    <m/>
  </r>
  <r>
    <x v="0"/>
    <s v="NAHUELBUTA____066-&gt;NAHUELBUTA____013"/>
    <s v="Nahuelbuta 066-&gt;Nahuelbuta 13.2"/>
    <s v="T2D S/E NAHUELBUTA BT2"/>
    <s v="90.0"/>
    <s v="100.0"/>
    <s v="1.720790156"/>
    <s v="1.720790156"/>
    <s v="1.1667623999999999"/>
    <s v="34.47838504"/>
    <s v="34.47838504"/>
    <s v="25.61936529557956"/>
    <s v="0.0"/>
    <s v="-8.85902"/>
    <s v="0.0"/>
    <s v="-25.7"/>
    <s v="NAHUELBUTA____066"/>
    <s v="NAHUELBUTA____013"/>
    <s v="66.0"/>
    <s v="13.0"/>
    <s v="66.0"/>
    <s v="13.0"/>
    <s v="False"/>
    <m/>
  </r>
  <r>
    <x v="0"/>
    <s v="ANGOL_________066-&gt;COLLIPULLI____066"/>
    <s v="Angol 066-&gt;Collipulli 066"/>
    <s v="ANGOL - COLLIPULLI 66KV C1"/>
    <s v="102.0"/>
    <s v="100.0"/>
    <s v="9.23931"/>
    <s v="7.815865"/>
    <s v="8.21485"/>
    <s v="10.08103"/>
    <s v="10.07692"/>
    <s v="10.2506"/>
    <s v="-0.00411"/>
    <s v="0.16957"/>
    <s v="-0.0"/>
    <s v="1.7"/>
    <s v="ANGOL_________066"/>
    <s v="COLLIPULLI____066"/>
    <s v="66.0"/>
    <s v="66.0"/>
    <s v="66.0"/>
    <s v=""/>
    <s v="False"/>
    <m/>
  </r>
  <r>
    <x v="0"/>
    <s v="ANGOL_________066-&gt;LOS_SAUCES____066"/>
    <s v="Angol 066-&gt;Los Sauces 066"/>
    <s v="ANGOL - LOS SAUCES 66KV C1"/>
    <s v="102.0"/>
    <s v="100.0"/>
    <s v="6.543928"/>
    <s v="9.0128"/>
    <s v="5.73448"/>
    <s v="9.035374"/>
    <s v="12.6248"/>
    <s v="12.59728"/>
    <s v="3.589426"/>
    <s v="3.561906"/>
    <s v="39.7"/>
    <s v="39.4"/>
    <s v="ANGOL_________066"/>
    <s v="LOS_SAUCES____066"/>
    <s v="66.0"/>
    <s v="66.0"/>
    <s v="66.0"/>
    <s v=""/>
    <s v="False"/>
    <m/>
  </r>
  <r>
    <x v="0"/>
    <s v="COCHARCAS_____066-&gt;HUALTE________066"/>
    <s v="Cocharcas 066-&gt;Hualte 066"/>
    <s v="COCHARCAS - HUALTE 66KV C1"/>
    <s v="102.0"/>
    <s v="100.0"/>
    <s v="8.981325000000002"/>
    <s v="8.959917268"/>
    <s v="9.2576915"/>
    <s v="12.018585000000002"/>
    <s v="12.60998138"/>
    <s v="12.759949000000002"/>
    <s v="0.591396"/>
    <s v="0.741364"/>
    <s v="4.9"/>
    <s v="6.2"/>
    <s v="COCHARCAS_____066"/>
    <s v="HUALTE________066"/>
    <s v="66.0"/>
    <s v="66.0"/>
    <s v="66.0"/>
    <s v=""/>
    <s v="False"/>
    <m/>
  </r>
  <r>
    <x v="0"/>
    <s v="HUALTE________033-&gt;QUIRIHUE______033"/>
    <s v="Hualte 033-&gt;Quirihue 033"/>
    <s v="HUALTE - QUIRIHUE 33KV C1"/>
    <s v="102.0"/>
    <s v="100.0"/>
    <s v="6.231"/>
    <s v="6.0024525"/>
    <s v="16.73000717"/>
    <s v="9.69525"/>
    <s v="9.6899025"/>
    <s v="9.477662109999999"/>
    <s v="-0.005347"/>
    <s v="-0.217588"/>
    <s v="-0.1"/>
    <s v="-2.2"/>
    <s v="HUALTE________033"/>
    <s v="QUIRIHUE______033"/>
    <s v="33.0"/>
    <s v="33.0"/>
    <s v="33.0"/>
    <s v=""/>
    <s v="False"/>
    <m/>
  </r>
  <r>
    <x v="3"/>
    <s v="L.LAJUELAS____033-&gt;QUILMO________033"/>
    <s v="Quilmo 033-&gt;Lajuelas 033"/>
    <s v="T2D S/E QUILMO FT1"/>
    <s v="92.0"/>
    <s v="90.0"/>
    <s v="3.07338"/>
    <s v="3.07338"/>
    <s v=""/>
    <s v="4.418196"/>
    <s v="4.418196"/>
    <s v=""/>
    <s v="0.0"/>
    <s v=""/>
    <s v="0.0"/>
    <s v=""/>
    <s v="L.LAJUELAS____033"/>
    <s v="QUILMO________033"/>
    <s v="33.0"/>
    <s v="33.0"/>
    <s v=""/>
    <s v=""/>
    <s v="False"/>
    <m/>
  </r>
  <r>
    <x v="0"/>
    <s v="L.LAJUELAS____033-&gt;STA.ELISA_____033"/>
    <s v="Lajuelas 033-&gt;Santa Elisa 033"/>
    <s v="TAP LAJUELAS - SANTA ELISA 33KV C1"/>
    <s v="92.0"/>
    <s v="83.3"/>
    <s v="1.54212"/>
    <s v="1.54212"/>
    <s v="1.54212"/>
    <s v="2.216904"/>
    <s v="2.216904"/>
    <s v="2.216904"/>
    <s v="0.0"/>
    <s v="0.0"/>
    <s v="0.0"/>
    <s v="0.0"/>
    <s v="L.LAJUELAS____033"/>
    <s v="STA.ELISA_____033"/>
    <s v="33.0"/>
    <s v="33.0"/>
    <s v="33.0"/>
    <s v=""/>
    <s v="False"/>
    <m/>
  </r>
  <r>
    <x v="0"/>
    <s v="L.LAJUELAS____033-&gt;CIRUELITOS____033"/>
    <s v="Lajuelas 033-&gt;Ciruelito 033"/>
    <s v="TAP LAJUELAS - CIRUELITO 33KV C1"/>
    <s v="92.0"/>
    <s v="83.3"/>
    <s v="13.38314036"/>
    <s v="13.38314036"/>
    <s v="13.38314"/>
    <s v="19.23918852"/>
    <s v="19.23918852"/>
    <s v="19.239188"/>
    <s v="0.0"/>
    <s v="-1e-06"/>
    <s v="0.0"/>
    <s v="-0.0"/>
    <s v="L.LAJUELAS____033"/>
    <s v="CIRUELITOS____033"/>
    <s v="33.0"/>
    <s v="33.0"/>
    <s v="33.0"/>
    <s v=""/>
    <s v="False"/>
    <m/>
  </r>
  <r>
    <x v="0"/>
    <s v="CHARRUA_______220-&gt;CHARRUA_______154"/>
    <s v="Charrua 220-&gt;Charrua 154"/>
    <s v="T3D S/E CHARRUA JT1 + UR"/>
    <s v="102.0"/>
    <s v="90.0"/>
    <s v="0.11765569526627216"/>
    <s v="0.037495"/>
    <s v="0.1603125"/>
    <s v="40.75295615114644"/>
    <s v="12.987279"/>
    <s v="13.515924299431719"/>
    <s v="-27.765677"/>
    <s v="-27.237032"/>
    <s v="-68.1"/>
    <s v="-66.8"/>
    <s v="CHARRUA_______220"/>
    <s v="CHARRUA_______154"/>
    <s v="220.0"/>
    <s v="154.0"/>
    <s v="220.0"/>
    <s v="154.0"/>
    <s v="False"/>
    <m/>
  </r>
  <r>
    <x v="2"/>
    <s v="CHOLGUAN______220-&gt;CHOLGUAN______013"/>
    <s v="Cholguan 13.2-&gt;Cholguan 066"/>
    <s v="T2D S/E CHOLGUAN (STS) JT1"/>
    <s v="90.0"/>
    <s v="90.0"/>
    <s v="5.9292083333333325"/>
    <s v="7.92792"/>
    <s v="5.579296875000001"/>
    <s v="319.9900648929166"/>
    <s v="18.331375"/>
    <s v="261.1341541917547"/>
    <s v="-301.65869"/>
    <s v="-58.855911"/>
    <s v="-94.3"/>
    <s v="-18.4"/>
    <s v="CHOLGUAN______220"/>
    <s v="CHOLGUAN______013"/>
    <s v="220.0"/>
    <s v="13.0"/>
    <s v="220.0"/>
    <s v="13.0"/>
    <s v="False"/>
    <m/>
  </r>
  <r>
    <x v="0"/>
    <s v="CHARRUA_______220-&gt;CHOLGUAN______220"/>
    <s v="Cholguan STS 220-&gt;Charrua 220"/>
    <s v="TAP CHOLGUAN - CHARRUA 220KV C2"/>
    <s v="92.0"/>
    <s v="90.0"/>
    <s v="2.9524000000000004"/>
    <s v="0.985"/>
    <s v="1.0547323499999999"/>
    <s v="28.3624"/>
    <s v="9.335"/>
    <s v="9.680524875"/>
    <s v="-19.0274"/>
    <s v="-18.681875"/>
    <s v="-67.1"/>
    <s v="-65.9"/>
    <s v="CHARRUA_______220"/>
    <s v="CHOLGUAN______220"/>
    <s v="220.0"/>
    <s v="220.0"/>
    <s v="220.0"/>
    <s v=""/>
    <s v="False"/>
    <m/>
  </r>
  <r>
    <x v="1"/>
    <s v="PANGUE________220-&gt;CHOLGUAN______220"/>
    <s v="Trupan 220-&gt;Cholguan STS 220"/>
    <s v="ANCOA - ITAHUE 220KV C1"/>
    <s v="52.0"/>
    <s v="46.2"/>
    <s v="4.1394720000000005"/>
    <s v="0.7843"/>
    <s v="2.86821216"/>
    <s v="40.241631999999996"/>
    <s v="8.12548"/>
    <s v="26.3915355"/>
    <s v="-32.116152"/>
    <s v="-13.850096"/>
    <s v="-79.8"/>
    <s v="-34.4"/>
    <s v="PANGUE________220"/>
    <s v="CHOLGUAN______220"/>
    <s v="220.0"/>
    <s v="220.0"/>
    <s v="220.0"/>
    <s v=""/>
    <s v="False"/>
    <m/>
  </r>
  <r>
    <x v="1"/>
    <s v="PANGUE________220-&gt;TAP_TRUPAN____220"/>
    <s v="Trupan 220-&gt;Tap Trupan 220"/>
    <s v="TAP LAMPA – NUEVA LAMPA 220KV C1"/>
    <s v="52.0"/>
    <s v="58.8"/>
    <s v="3.4590074250000002"/>
    <s v="0.129479018"/>
    <s v="0.0148335253"/>
    <s v="33.5186391"/>
    <s v="1.4024871"/>
    <s v="0.06769768699999999"/>
    <s v="-32.116152"/>
    <s v="-33.450941"/>
    <s v="-95.8"/>
    <s v="-99.8"/>
    <s v="PANGUE________220"/>
    <s v="TAP_TRUPAN____220"/>
    <s v="220.0"/>
    <s v="220.0"/>
    <s v="220.0"/>
    <s v=""/>
    <s v="False"/>
    <m/>
  </r>
  <r>
    <x v="0"/>
    <s v="TAP_TRUPAN____220-&gt;CHARRUA_______220"/>
    <s v="Tap Trupan 220-&gt;Charrua 220"/>
    <s v="EST. E195 (TAP TRUPAN) - CHARRUA 220KV C1"/>
    <s v="102.0"/>
    <s v="90.0"/>
    <s v="2.0218526999999997"/>
    <s v="1.840230041"/>
    <s v="1.7867147710500002"/>
    <s v="18.17893875"/>
    <s v="16.93989538"/>
    <s v="17.799781569900002"/>
    <s v="-1.239043"/>
    <s v="-0.379157"/>
    <s v="-6.8"/>
    <s v="-2.1"/>
    <s v="TAP_TRUPAN____220"/>
    <s v="CHARRUA_______220"/>
    <s v="220.0"/>
    <s v="220.0"/>
    <s v="220.0"/>
    <s v=""/>
    <s v="False"/>
    <m/>
  </r>
  <r>
    <x v="0"/>
    <s v="ANTUCO________220-&gt;TAP_TRUPAN____220"/>
    <s v="Antuco 220-&gt;Tap Trupan 220"/>
    <s v="ANTUCO (TRANSELEC) - EST. E195 (TAP TRUPAN) 220KV C1"/>
    <s v="102.0"/>
    <s v="90.0"/>
    <s v="1.0639175399999998"/>
    <s v="0.968345959"/>
    <s v="0.912373418565"/>
    <s v="9.565925250000001"/>
    <s v="8.913928619"/>
    <s v="9.08933413647"/>
    <s v="-0.651997"/>
    <s v="-0.476591"/>
    <s v="-6.8"/>
    <s v="-5.0"/>
    <s v="ANTUCO________220"/>
    <s v="TAP_TRUPAN____220"/>
    <s v="220.0"/>
    <s v="220.0"/>
    <s v="220.0"/>
    <s v=""/>
    <s v="False"/>
    <m/>
  </r>
  <r>
    <x v="0"/>
    <s v="ANTUCO________220-&gt;CHARRUA_______220_1de2"/>
    <s v="Antuco 220-&gt;Charrua 220 I"/>
    <s v="ANTUCO (TRANSELEC) - CHARRUA 220KV C1"/>
    <s v="102.0"/>
    <s v="90.0"/>
    <s v="2.718348255"/>
    <s v="2.808"/>
    <s v="2.718348255"/>
    <s v="27.908384962499998"/>
    <s v="25.812"/>
    <s v="27.908384962499998"/>
    <s v="-2.096385"/>
    <s v="0.0"/>
    <s v="-7.5"/>
    <s v="0.0"/>
    <s v="ANTUCO________220"/>
    <s v="CHARRUA_______220"/>
    <s v="220.0"/>
    <s v="220.0"/>
    <s v="220.0"/>
    <s v=""/>
    <s v="False"/>
    <m/>
  </r>
  <r>
    <x v="0"/>
    <s v="ANTUCO________220-&gt;CHARRUA_______220_2de2"/>
    <s v="Antuco 220-&gt;Charrua 220 II"/>
    <s v="ANTUCO (TRANSELEC) - CHARRUA 220KV C2"/>
    <s v="102.0"/>
    <s v="90.0"/>
    <s v="2.718348255"/>
    <s v="2.808"/>
    <s v="2.73476219625"/>
    <s v="27.908384962499998"/>
    <s v="25.812"/>
    <s v="27.908384962499998"/>
    <s v="-2.096385"/>
    <s v="0.0"/>
    <s v="-7.5"/>
    <s v="0.0"/>
    <s v="ANTUCO________220"/>
    <s v="CHARRUA_______220"/>
    <s v="220.0"/>
    <s v="220.0"/>
    <s v="220.0"/>
    <s v=""/>
    <s v="False"/>
    <m/>
  </r>
  <r>
    <x v="0"/>
    <s v="EL_TORO_______220-&gt;ANTUCO________220_1de2"/>
    <s v="El Toro 220-&gt;Antuco 220 I"/>
    <s v="EL TORO - ANTUCO (TRANSELEC) 220KV C1"/>
    <s v="102.0"/>
    <s v="90.0"/>
    <s v="0.6845364569"/>
    <s v="0.72625"/>
    <s v="0.6845364569"/>
    <s v="7.043752913999999"/>
    <s v="6.825"/>
    <s v="7.043752913999999"/>
    <s v="-0.218753"/>
    <s v="0.0"/>
    <s v="-3.1"/>
    <s v="0.0"/>
    <s v="EL_TORO_______220"/>
    <s v="ANTUCO________220"/>
    <s v="220.0"/>
    <s v="220.0"/>
    <s v="220.0"/>
    <s v=""/>
    <s v="False"/>
    <m/>
  </r>
  <r>
    <x v="0"/>
    <s v="EL_TORO_______220-&gt;ANTUCO________220_2de2"/>
    <s v="El Toro 220-&gt;Antuco 220 II"/>
    <s v="EL TORO - ANTUCO (TRANSELEC) 220KV C2"/>
    <s v="102.0"/>
    <s v="90.0"/>
    <s v="0.70847238"/>
    <s v="0.72625"/>
    <s v="0.70847238"/>
    <s v="7.2984342374999995"/>
    <s v="6.825"/>
    <s v="7.2984342374999995"/>
    <s v="-0.473434"/>
    <s v="0.0"/>
    <s v="-6.5"/>
    <s v="0.0"/>
    <s v="EL_TORO_______220"/>
    <s v="ANTUCO________220"/>
    <s v="220.0"/>
    <s v="220.0"/>
    <s v="220.0"/>
    <s v=""/>
    <s v="False"/>
    <m/>
  </r>
  <r>
    <x v="0"/>
    <s v="PARRAL________154-&gt;PARRAL________066"/>
    <s v="Parral 154-&gt;Parral 066"/>
    <s v="PARRAL 154/66/14.8 75MVA N°1"/>
    <s v="102.0"/>
    <s v="100.0"/>
    <s v="0.88076"/>
    <s v="0.88076"/>
    <s v="1.5574560711111112"/>
    <s v="37.967009"/>
    <s v="37.967009"/>
    <s v="31.899548863143345"/>
    <s v="0.0"/>
    <s v="-6.06746"/>
    <s v="0.0"/>
    <s v="-16.0"/>
    <s v="PARRAL________154"/>
    <s v="PARRAL________066"/>
    <s v="154.0"/>
    <s v="66.0"/>
    <s v="154.0"/>
    <s v="66.0"/>
    <s v="False"/>
    <m/>
  </r>
  <r>
    <x v="0"/>
    <s v="MONTERRICO____154-&gt;MONTERRICO____066_1de2"/>
    <s v="Monterrico 154-&gt;Monterrico 066"/>
    <s v="MONTERRICO 230-154/69/14.8 KV 75 MVA N°1"/>
    <s v="102.0"/>
    <s v="90.0"/>
    <s v="1.1382352653061223"/>
    <s v="0.208581"/>
    <s v="1.1033737244444441"/>
    <s v="50.725887127768154"/>
    <s v="23.795818"/>
    <s v="37.1703151834034"/>
    <s v="-26.930069"/>
    <s v="-13.555572"/>
    <s v="-53.1"/>
    <s v="-26.7"/>
    <s v="MONTERRICO____154"/>
    <s v="MONTERRICO____066"/>
    <s v="154.0"/>
    <s v="66.0"/>
    <s v="154.0"/>
    <s v="66.0"/>
    <s v="False"/>
    <m/>
  </r>
  <r>
    <x v="0"/>
    <s v="COCHARCAS_____066-&gt;MONTERRICO____066"/>
    <s v="Cocharcas 066-&gt;Ei17 Cocharcas 066-&gt;Monterrico 066"/>
    <s v="MONTERRICO - COCHARCAS 66KV C1"/>
    <s v="92.0"/>
    <s v="100.0"/>
    <s v="0.9060632"/>
    <s v="3.21346733"/>
    <s v="3.791254"/>
    <s v="1.082859"/>
    <s v="3.994093907"/>
    <s v="4.773807"/>
    <s v="2.911235"/>
    <s v="3.690948"/>
    <s v="268.8"/>
    <s v="340.9"/>
    <s v="COCHARCAS_____066"/>
    <s v="MONTERRICO____066"/>
    <s v="66.0"/>
    <s v="66.0"/>
    <s v="66.0"/>
    <s v=""/>
    <s v="False"/>
    <m/>
  </r>
  <r>
    <x v="0"/>
    <s v="CHILLAN_______066-&gt;MONTERRICO____066"/>
    <s v="Monterrico 066-&gt;Ei14 Monterrico 066-&gt;Chillan 066"/>
    <s v="CHILLAN - MONTERRICO 66KV C1"/>
    <s v="92.0"/>
    <s v="100.0"/>
    <s v="0.111333"/>
    <s v="0.84015909"/>
    <s v="1.1483514000000001"/>
    <s v="0.1330335"/>
    <s v="1.044253436"/>
    <s v="2.1187778"/>
    <s v="0.91122"/>
    <s v="1.985744"/>
    <s v="685.0"/>
    <s v="1492.7"/>
    <s v="CHILLAN_______066"/>
    <s v="MONTERRICO____066"/>
    <s v="66.0"/>
    <s v="66.0"/>
    <s v="66.0"/>
    <s v=""/>
    <s v="False"/>
    <m/>
  </r>
  <r>
    <x v="0"/>
    <s v="MONTERRICO____066-&gt;TAPNEVADO_____066"/>
    <s v="Monterrico 066-&gt;Tap El Nevado 066"/>
    <s v="MONTERRICO - TAP EL NEVADO 66KV C1"/>
    <s v="92.0"/>
    <s v="90.0"/>
    <s v="0.3036368"/>
    <s v="0.303599356"/>
    <s v="0.30668"/>
    <s v="1.194804"/>
    <s v="1.20179922"/>
    <s v="1.1883"/>
    <s v="0.006995"/>
    <s v="-0.006504"/>
    <s v="0.6"/>
    <s v="-0.5"/>
    <s v="MONTERRICO____066"/>
    <s v="TAPNEVADO_____066"/>
    <s v="66.0"/>
    <s v="66.0"/>
    <s v="66.0"/>
    <s v=""/>
    <s v="False"/>
    <m/>
  </r>
  <r>
    <x v="0"/>
    <s v="CHILLAN_______154-&gt;CHILLAN_______066"/>
    <s v="Chillan 154-&gt;Chillan 066 I"/>
    <s v="CHILLAN 154/66/66KV 75MVA N°3"/>
    <s v="102.0"/>
    <s v="100.0"/>
    <s v="3.5947131733333313"/>
    <s v="1.198238"/>
    <s v="0.9561026346666666"/>
    <s v="113.1868415301418"/>
    <s v="37.728945"/>
    <s v="27.345230182292287"/>
    <s v="-75.457897"/>
    <s v="-85.841611"/>
    <s v="-66.7"/>
    <s v="-75.8"/>
    <s v="CHILLAN_______154"/>
    <s v="CHILLAN_______066"/>
    <s v="154.0"/>
    <s v="66.0"/>
    <s v="154.0"/>
    <s v="66.0"/>
    <s v="False"/>
    <m/>
  </r>
  <r>
    <x v="0"/>
    <s v="CHARRUA_______154-&gt;CHARRUA_______066"/>
    <s v="Charrua 154-&gt;Charrua 066 I"/>
    <s v="CHARRUA TR7 154/69/13.8KV 75MVA"/>
    <s v="102.0"/>
    <s v="100.0"/>
    <s v="1.4936653013333328"/>
    <s v="0.497888"/>
    <s v="1.5769822444444443"/>
    <s v="134.31910690125306"/>
    <s v="44.773038"/>
    <s v="56.936091692054916"/>
    <s v="-89.546069"/>
    <s v="-77.383015"/>
    <s v="-66.7"/>
    <s v="-57.6"/>
    <s v="CHARRUA_______154"/>
    <s v="CHARRUA_______066"/>
    <s v="154.0"/>
    <s v="66.0"/>
    <s v="154.0"/>
    <s v="66.0"/>
    <s v="False"/>
    <m/>
  </r>
  <r>
    <x v="0"/>
    <s v="L.ANGELES_____154-&gt;L.ANGELES_____066_1de2"/>
    <s v="Los Angeles 154-&gt;Los Angeles 066 I"/>
    <s v="LOS ANGELES (CGE) 230-154/66/14.8KV 75MVA N°4 + URC"/>
    <s v="102.0"/>
    <s v="90.0"/>
    <s v="0.734621"/>
    <s v="0.734621"/>
    <s v="1.1156006400000003"/>
    <s v="56.574832"/>
    <s v="56.574832"/>
    <s v="29.86132819346171"/>
    <s v="0.0"/>
    <s v="-26.713504"/>
    <s v="0.0"/>
    <s v="-47.2"/>
    <s v="L.ANGELES_____154"/>
    <s v="L.ANGELES_____066"/>
    <s v="154.0"/>
    <s v="66.0"/>
    <s v="154.0"/>
    <s v="66.0"/>
    <s v="False"/>
    <m/>
  </r>
  <r>
    <x v="0"/>
    <s v="L.ANGELES_____154-&gt;L.ANGELES_____066_2de2"/>
    <s v="Los Angeles 154-&gt;Los Angeles 066 II"/>
    <s v="LOS ANGELES (CGE) 230-154/66/14.8KV 75MVA N°4 + URC"/>
    <s v="102.0"/>
    <s v="90.0"/>
    <s v="1.218054"/>
    <s v="1.218054"/>
    <s v="1.1156006400000003"/>
    <s v="37.324926"/>
    <s v="37.324926"/>
    <s v="29.86132819346171"/>
    <s v="0.0"/>
    <s v="-7.463598"/>
    <s v="0.0"/>
    <s v="-20.0"/>
    <s v="L.ANGELES_____154"/>
    <s v="L.ANGELES_____066"/>
    <s v="154.0"/>
    <s v="66.0"/>
    <s v="154.0"/>
    <s v="66.0"/>
    <s v="False"/>
    <m/>
  </r>
  <r>
    <x v="0"/>
    <s v="QUILMO________066-&gt;QUILMO________033"/>
    <s v="Quilmo 066-&gt;Quilmo 033"/>
    <s v="T2D S/E QUILMO BT1"/>
    <s v="102.0"/>
    <s v="100.0"/>
    <s v="0.7614151875"/>
    <s v="1.624352"/>
    <s v="2.5380506250000003"/>
    <s v="0.9784763834917501"/>
    <s v="33.06204"/>
    <s v="41.249541670513594"/>
    <s v="32.083564"/>
    <s v="40.271065"/>
    <s v="3278.9"/>
    <s v="4115.7"/>
    <s v="QUILMO________066"/>
    <s v="QUILMO________033"/>
    <s v="66.0"/>
    <s v="33.0"/>
    <s v="66.0"/>
    <s v="33.0"/>
    <s v="False"/>
    <m/>
  </r>
  <r>
    <x v="0"/>
    <s v="PARRAL________066-&gt;PARRAL________013"/>
    <s v="Parral 066-&gt;Parral 13.8 I"/>
    <s v="T2D S/E PARRAL BT3"/>
    <s v="90.0"/>
    <s v="100.0"/>
    <s v="99.8065000378072"/>
    <s v="0.912703"/>
    <s v="0.6040445277777777"/>
    <s v="125.0274938064768"/>
    <s v="22.48748561"/>
    <s v="24.670456234754997"/>
    <s v="-102.540008"/>
    <s v="-100.357038"/>
    <s v="-82.0"/>
    <s v="-80.3"/>
    <s v="PARRAL________066"/>
    <s v="PARRAL________013"/>
    <s v="66.0"/>
    <s v="13.0"/>
    <s v="66.0"/>
    <s v="13.0"/>
    <s v="False"/>
    <m/>
  </r>
  <r>
    <x v="0"/>
    <s v="CAUQUENES_____066-&gt;CAUQUENES_____013"/>
    <s v="Cauquenes 066-&gt;Cauquenes 13.2 II"/>
    <s v="T2D S/E CAUQUENES BT3"/>
    <s v="90.0"/>
    <s v="100.0"/>
    <s v="3.663395085066162"/>
    <s v="7.7048928"/>
    <s v="1.7450969400000003"/>
    <s v="83.8835048090737"/>
    <s v="32.67"/>
    <s v="37.19009931299462"/>
    <s v="-51.213505"/>
    <s v="-46.693405"/>
    <s v="-61.1"/>
    <s v="-55.7"/>
    <s v="CAUQUENES_____066"/>
    <s v="CAUQUENES_____013"/>
    <s v="66.0"/>
    <s v="13.0"/>
    <s v="66.0"/>
    <s v="13.0"/>
    <s v="False"/>
    <m/>
  </r>
  <r>
    <x v="0"/>
    <s v="RETIRO________066-&gt;RETIRO________013"/>
    <s v="Tap Retiro 066-&gt;Tap Retiro 13.2 I"/>
    <s v="RETIRO 66/13.2KV 2MVA N°1"/>
    <s v="90.0"/>
    <s v="100.0"/>
    <s v="2.844468"/>
    <s v="10.61775"/>
    <s v=""/>
    <s v="18.96312"/>
    <s v="136.3428"/>
    <s v=""/>
    <s v="117.37968"/>
    <s v=""/>
    <s v="619.0"/>
    <s v=""/>
    <s v="RETIRO________066"/>
    <s v="RETIRO________013"/>
    <s v="66.0"/>
    <s v="13.0"/>
    <s v="66.0"/>
    <s v="13.0"/>
    <s v="False"/>
    <m/>
  </r>
  <r>
    <x v="0"/>
    <s v="S.CARLOS______066-&gt;S.CARLOS______013_1de2"/>
    <s v="Tap San Carlos 066-&gt;Tap San Carlos 13.2 I"/>
    <s v="T2D S/E SAN CARLOS BT1"/>
    <s v="90.0"/>
    <s v="100.0"/>
    <s v="3.663395085066162"/>
    <s v="7.81037289"/>
    <s v="2.16388656"/>
    <s v="87.04292663228732"/>
    <s v="36.6597"/>
    <s v="33.4713264212139"/>
    <s v="-50.383227"/>
    <s v="-53.5716"/>
    <s v="-57.9"/>
    <s v="-61.5"/>
    <s v="S.CARLOS______066"/>
    <s v="S.CARLOS______013"/>
    <s v="66.0"/>
    <s v="13.0"/>
    <s v="66.0"/>
    <s v="13.0"/>
    <s v="False"/>
    <m/>
  </r>
  <r>
    <x v="0"/>
    <s v="CHILLAN_______066-&gt;CHILLAN_______013"/>
    <s v="Chillan 066-&gt;Chillan 015 I"/>
    <s v="T2D S/E CHILLAN BT1"/>
    <s v="102.0"/>
    <s v="100.0"/>
    <s v="4.901"/>
    <s v="0.862783778"/>
    <s v="0.9940756399999998"/>
    <s v="34.637170988112"/>
    <s v="23.21597356"/>
    <s v="29.120357662713527"/>
    <s v="-11.421197"/>
    <s v="-5.516813"/>
    <s v="-33.0"/>
    <s v="-15.9"/>
    <s v="CHILLAN_______066"/>
    <s v="CHILLAN_______013"/>
    <s v="66.0"/>
    <s v="13.0"/>
    <s v="66.0"/>
    <s v="13.0"/>
    <s v="False"/>
    <m/>
  </r>
  <r>
    <x v="3"/>
    <s v="CHARRUA_______066-&gt;CHARRUA_______013"/>
    <s v="Charrua 066-&gt;Charrua 13.2"/>
    <s v="R 66/13.8KV 27MVA 1"/>
    <s v="90.0"/>
    <s v="90.0"/>
    <s v="0.271377"/>
    <s v="11.05335"/>
    <s v="0.8083203333333333"/>
    <s v="29.021002104600004"/>
    <s v="190.8223375"/>
    <s v="18.786017933524917"/>
    <s v="161.801335"/>
    <s v="-10.234984"/>
    <s v="557.5"/>
    <s v="-35.3"/>
    <s v="CHARRUA_______066"/>
    <s v="CHARRUA_______013"/>
    <s v="66.0"/>
    <s v="13.0"/>
    <s v="66.0"/>
    <s v="13.0"/>
    <s v="False"/>
    <m/>
  </r>
  <r>
    <x v="0"/>
    <s v="CABRERO_______066-&gt;CABRERO_______013"/>
    <s v="Cabrero 066-&gt;Cabrero 023"/>
    <s v="T2D S/E CABRERO BT1"/>
    <s v="102.0"/>
    <s v="100.0"/>
    <s v="1.9311599999999998"/>
    <s v="1.516"/>
    <s v="4.6028653718750006"/>
    <s v="224.32566987599998"/>
    <s v="22.018"/>
    <s v="52.06171637372199"/>
    <s v="-202.30767"/>
    <s v="-172.263954"/>
    <s v="-90.2"/>
    <s v="-76.8"/>
    <s v="CABRERO_______066"/>
    <s v="CABRERO_______013"/>
    <s v="66.0"/>
    <s v="13.0"/>
    <s v="66.0"/>
    <s v="13.0"/>
    <s v="False"/>
    <m/>
  </r>
  <r>
    <x v="0"/>
    <s v="LAJA__________066-&gt;LAJA__________013"/>
    <s v="Laja 066-&gt;Laja 13.8 I"/>
    <s v="LAJA TR2 66/13.8KV 5MVA 1U"/>
    <s v="90.0"/>
    <s v="100.0"/>
    <s v="0.22269678933333328"/>
    <s v="7.5141"/>
    <s v="10.310107499999999"/>
    <s v="48.631812224887454"/>
    <s v="75.141"/>
    <s v="64.52144824272348"/>
    <s v="26.509188"/>
    <s v="15.889636"/>
    <s v="54.5"/>
    <s v="32.7"/>
    <s v="LAJA__________066"/>
    <s v="LAJA__________013"/>
    <s v="66.0"/>
    <s v="13.0"/>
    <s v="66.0"/>
    <s v="13.0"/>
    <s v="False"/>
    <m/>
  </r>
  <r>
    <x v="0"/>
    <s v="L.ANGELES_____066-&gt;L.ANGELES_____013"/>
    <s v="Los Angeles 066-&gt;Los Angeles 015 I"/>
    <s v="T2D S/E LOS ANGELES (CGE) BT1"/>
    <s v="102.0"/>
    <s v="90.0"/>
    <s v="21.949920000000002"/>
    <s v="1.018416667"/>
    <s v="0.9940756399999998"/>
    <s v="32.60049"/>
    <s v="25.94662103"/>
    <s v="29.310907871295257"/>
    <s v="-6.653869"/>
    <s v="-3.289582"/>
    <s v="-20.4"/>
    <s v="-10.1"/>
    <s v="L.ANGELES_____066"/>
    <s v="L.ANGELES_____013"/>
    <s v="66.0"/>
    <s v="13.0"/>
    <s v="66.0"/>
    <s v="13.0"/>
    <s v="False"/>
    <m/>
  </r>
  <r>
    <x v="0"/>
    <s v="ANGOL_________066-&gt;ANGOL_________013"/>
    <s v="Angol 066-&gt;Angol 023"/>
    <s v="T2D S/E ANGOL BT2"/>
    <s v="102.0"/>
    <s v="100.0"/>
    <s v="5.216673"/>
    <s v="3.26942"/>
    <s v="2.4944198400000004"/>
    <s v="54.19951096791"/>
    <s v="48.89581698"/>
    <s v="36.243303063923605"/>
    <s v="-5.303694"/>
    <s v="-17.956208"/>
    <s v="-9.8"/>
    <s v="-33.1"/>
    <s v="ANGOL_________066"/>
    <s v="ANGOL_________013"/>
    <s v="66.0"/>
    <s v="13.0"/>
    <s v="66.0"/>
    <s v="13.0"/>
    <s v="False"/>
    <m/>
  </r>
  <r>
    <x v="0"/>
    <s v="NEGRETE_______066-&gt;NEGRETE_______023"/>
    <s v="Negrete 066-&gt;Negrete 023 I"/>
    <s v="NEGRETE 66/23KV 16MVA T1"/>
    <s v="102.0"/>
    <s v="100.0"/>
    <s v="7.744245456280396"/>
    <s v="1.34038476"/>
    <s v="2.434174221157025"/>
    <s v="32.394882247328766"/>
    <s v="20.8112256"/>
    <s v="33.60895949877479"/>
    <s v="-11.583657"/>
    <s v="1.214077"/>
    <s v="-35.8"/>
    <s v="3.7"/>
    <s v="NEGRETE_______066"/>
    <s v="NEGRETE_______023"/>
    <s v="66.0"/>
    <s v="23.0"/>
    <s v="66.0"/>
    <s v="13.0"/>
    <s v="False"/>
    <m/>
  </r>
  <r>
    <x v="0"/>
    <s v="ANGOL_________066-&gt;ANGOL_________023"/>
    <s v="Angol 066-&gt;Angol 023"/>
    <s v="T2D S/E ANGOL BT2"/>
    <s v="102.0"/>
    <s v="100.0"/>
    <s v="6.282692307692306"/>
    <s v="3.26942"/>
    <s v="2.4944198400000004"/>
    <s v="150.65362124999996"/>
    <s v="48.89581698"/>
    <s v="36.243303063923605"/>
    <s v="-101.757804"/>
    <s v="-114.410318"/>
    <s v="-67.5"/>
    <s v="-75.9"/>
    <s v="ANGOL_________066"/>
    <s v="ANGOL_________023"/>
    <s v="66.0"/>
    <s v="23.0"/>
    <s v="66.0"/>
    <s v="13.0"/>
    <s v="False"/>
    <m/>
  </r>
  <r>
    <x v="1"/>
    <s v="C.RENAICO_____023-&gt;ANGOL_________023"/>
    <s v="Manso de Velasco 015-&gt;Manso de Velasco 023 I"/>
    <s v="T2D S/E CENTRAL ALTO RENAICO CT"/>
    <s v="44.1"/>
    <s v="70.0"/>
    <s v="4.85809"/>
    <s v="1.389506667"/>
    <s v=""/>
    <s v="8.418569999999999"/>
    <s v="11.85662449"/>
    <s v=""/>
    <s v="3.438054"/>
    <s v=""/>
    <s v="40.8"/>
    <s v=""/>
    <s v="C.RENAICO_____023"/>
    <s v="ANGOL_________023"/>
    <s v="23.0"/>
    <s v="23.0"/>
    <s v=""/>
    <s v=""/>
    <s v="False"/>
    <m/>
  </r>
  <r>
    <x v="1"/>
    <s v="C.A_RENAICO___023-&gt;C.RENAICO_____023"/>
    <s v="El Salado 023-&gt;Chañaral 023"/>
    <s v="T2D S/E CENTRAL ALTO RENAICO E1"/>
    <s v="47.5"/>
    <s v="74.1"/>
    <s v="0.8189759999999999"/>
    <s v="12.11953462"/>
    <s v=""/>
    <s v="0.556472"/>
    <s v="13.64212158"/>
    <s v=""/>
    <s v="13.08565"/>
    <s v=""/>
    <s v="2351.5"/>
    <s v=""/>
    <s v="C.A_RENAICO___023"/>
    <s v="C.RENAICO_____023"/>
    <s v="23.0"/>
    <s v="23.0"/>
    <s v="13.0"/>
    <s v="13.0"/>
    <s v="False"/>
    <m/>
  </r>
  <r>
    <x v="0"/>
    <s v="LOS_SAUCES____066-&gt;LOS_SAUCES____023"/>
    <s v="Los Sauces 066-&gt;Los Sauces 023"/>
    <s v="T2D S/E LOS SAUCES ET1"/>
    <s v="102.0"/>
    <s v="100.0"/>
    <s v="3.0249999999999995"/>
    <s v="1.49920452"/>
    <s v="3.22094875"/>
    <s v="36.17373649999999"/>
    <s v="21.8738718"/>
    <s v="31.775545420818485"/>
    <s v="-14.299865"/>
    <s v="-4.398191"/>
    <s v="-39.5"/>
    <s v="-12.2"/>
    <s v="LOS_SAUCES____066"/>
    <s v="LOS_SAUCES____023"/>
    <s v="66.0"/>
    <s v="23.0"/>
    <s v="66.0"/>
    <s v="13.0"/>
    <s v="False"/>
    <m/>
  </r>
  <r>
    <x v="0"/>
    <s v="COLLIPULLI____066-&gt;COLLIPULLI____013_1de2"/>
    <s v="Collipulli 066-&gt;Collipulli 13.2 I"/>
    <s v="T2D S/E COLLIPULLI BT1"/>
    <s v="90.0"/>
    <s v="100.0"/>
    <s v="0.20063775510204077"/>
    <s v="3.53925"/>
    <s v="2.3077725"/>
    <s v="5.181831173469386"/>
    <s v="35.3925"/>
    <s v="45.970510032500655"/>
    <s v="30.210669"/>
    <s v="40.788679"/>
    <s v="583.0"/>
    <s v="787.1"/>
    <s v="COLLIPULLI____066"/>
    <s v="COLLIPULLI____013"/>
    <s v="66.0"/>
    <s v="13.0"/>
    <s v="66.0"/>
    <s v="13.0"/>
    <s v="False"/>
    <m/>
  </r>
  <r>
    <x v="0"/>
    <s v="STA.ELISA_____033-&gt;STA.ELISA_____023"/>
    <s v="Santa Elisa 033-&gt;Santa Elisa 023"/>
    <s v="T2D S/E SANTA ELISA FT4"/>
    <s v="102.0"/>
    <s v="100.0"/>
    <s v="0.22664812499999998"/>
    <s v="0.658845"/>
    <s v="0.333355"/>
    <s v="0.37358501102999997"/>
    <s v="9.705168"/>
    <s v="12.936655724972933"/>
    <s v="9.331583"/>
    <s v="12.563071"/>
    <s v="2497.8"/>
    <s v="3362.8"/>
    <s v="STA.ELISA_____033"/>
    <s v="STA.ELISA_____023"/>
    <s v="33.0"/>
    <s v="23.0"/>
    <s v="33.0"/>
    <s v="13.0"/>
    <s v="False"/>
    <m/>
  </r>
  <r>
    <x v="0"/>
    <s v="RECINTO_______033-&gt;RECINTO_______013"/>
    <s v="Recinto 033-&gt;Recinto 023"/>
    <s v="T2D S/E RECINTO F1-F"/>
    <s v="102.0"/>
    <s v="90.0"/>
    <s v="0.22664812499999998"/>
    <s v="0.754677"/>
    <s v="0.7554937500000001"/>
    <s v="0.37358501102999997"/>
    <s v="9.60703821"/>
    <s v="14.545768390990416"/>
    <s v="9.233453"/>
    <s v="14.172183"/>
    <s v="2471.6"/>
    <s v="3793.6"/>
    <s v="RECINTO_______033"/>
    <s v="RECINTO_______013"/>
    <s v="33.0"/>
    <s v="13.0"/>
    <s v="33.0"/>
    <s v="13.0"/>
    <s v="False"/>
    <m/>
  </r>
  <r>
    <x v="0"/>
    <s v="COCHARCAS_____066-&gt;COCHARCAS_____013"/>
    <s v="Cocharcas 066-&gt;Cocharcas 015 I"/>
    <s v="T2D S/E COCHARCAS BT1"/>
    <s v="102.0"/>
    <s v="100.0"/>
    <s v="11.257297920000001"/>
    <s v="8.833"/>
    <s v="0.7518456000000002"/>
    <s v="77.59566523602433"/>
    <s v="121.6477338"/>
    <s v="30.00342135589474"/>
    <s v="44.052069"/>
    <s v="-47.592244"/>
    <s v="56.8"/>
    <s v="-61.3"/>
    <s v="COCHARCAS_____066"/>
    <s v="COCHARCAS_____013"/>
    <s v="66.0"/>
    <s v="13.0"/>
    <s v="66.0"/>
    <s v="13.0"/>
    <s v="False"/>
    <m/>
  </r>
  <r>
    <x v="0"/>
    <s v="TRESESQUINAS__066-&gt;TRESESQUINAS__013"/>
    <s v="Tres Esquinas 066-&gt;Tres Esquinas 13.8 I"/>
    <s v="TRES ESQUINAS T2 66/13.8KV 6-8 MVA"/>
    <s v="90.0"/>
    <s v="100.0"/>
    <s v="14.097105"/>
    <s v="2.535192"/>
    <s v="2.08846"/>
    <s v="96.99087362678999"/>
    <s v="30.0564"/>
    <s v="49.97778299192952"/>
    <s v="-66.934474"/>
    <s v="-47.013091"/>
    <s v="-69.0"/>
    <s v="-48.5"/>
    <s v="TRESESQUINAS__066"/>
    <s v="TRESESQUINAS__013"/>
    <s v="66.0"/>
    <s v="13.0"/>
    <s v="66.0"/>
    <s v="13.0"/>
    <s v="False"/>
    <m/>
  </r>
  <r>
    <x v="0"/>
    <s v="STA.ELVIRA____066-&gt;STA.ELVIRA____013_1de3"/>
    <s v="Santa Elvira 066-&gt;Santa Elvira 015 I"/>
    <s v="T2D S/E SANTA ELVIRA BT1"/>
    <s v="102.0"/>
    <s v="100.0"/>
    <s v="1.17275136"/>
    <s v="1.17275136"/>
    <s v="1.07488568"/>
    <s v="25.38096"/>
    <s v="25.38096"/>
    <s v="33.05560832084822"/>
    <s v="0.0"/>
    <s v="7.674648"/>
    <s v="0.0"/>
    <s v="30.2"/>
    <s v="STA.ELVIRA____066"/>
    <s v="STA.ELVIRA____013"/>
    <s v="66.0"/>
    <s v="13.0"/>
    <s v="66.0"/>
    <s v="13.0"/>
    <s v="False"/>
    <m/>
  </r>
  <r>
    <x v="0"/>
    <s v="LONGAVI_______066-&gt;LONGAVI_______013_1de2"/>
    <s v="Tap Longavi 066-&gt;Tap Longavi 13.2 I"/>
    <s v="T2D S/E LONGAVI BT1"/>
    <s v="90.0"/>
    <s v="100.0"/>
    <s v="13.068"/>
    <s v="1.06"/>
    <s v="1.543422222222222"/>
    <s v="77.31133344"/>
    <s v="25.05"/>
    <s v="38.4470328093593"/>
    <s v="-52.261333"/>
    <s v="-38.864301"/>
    <s v="-67.6"/>
    <s v="-50.3"/>
    <s v="LONGAVI_______066"/>
    <s v="LONGAVI_______013"/>
    <s v="66.0"/>
    <s v="13.0"/>
    <s v="66.0"/>
    <s v="13.0"/>
    <s v="False"/>
    <m/>
  </r>
  <r>
    <x v="0"/>
    <s v="LAVEGA________066-&gt;LAVEGA________013"/>
    <s v="La Vega 066-&gt;La Vega 023"/>
    <s v="T2D S/E LA VEGA BT"/>
    <s v="102.0"/>
    <s v="90.0"/>
    <s v="5.47792"/>
    <s v="3.26942"/>
    <s v="1.8573853319999996"/>
    <s v="8.83008"/>
    <s v="48.89581698"/>
    <s v="40.29377361779449"/>
    <s v="40.065737"/>
    <s v="31.463694"/>
    <s v="453.7"/>
    <s v="356.3"/>
    <s v="LAVEGA________066"/>
    <s v="LAVEGA________013"/>
    <s v="66.0"/>
    <s v="13.0"/>
    <s v="66.0"/>
    <s v="13.0"/>
    <s v="False"/>
    <m/>
  </r>
  <r>
    <x v="0"/>
    <s v="S.GREGORIO____066-&gt;S.GREGORIO____013_1de2"/>
    <s v="San Gregorio 066-&gt;San Gregorio 13.8 I"/>
    <s v="T2D S/E SAN GREGORIO BT1"/>
    <s v="90.0"/>
    <s v="100.0"/>
    <s v="5.227200000000001"/>
    <s v="1.06"/>
    <s v="3.1443350399999996"/>
    <s v="78.233568336"/>
    <s v="25.05"/>
    <s v="91.42194338973673"/>
    <s v="-53.183568"/>
    <s v="13.188375"/>
    <s v="-68.0"/>
    <s v="16.9"/>
    <s v="S.GREGORIO____066"/>
    <s v="S.GREGORIO____013"/>
    <s v="66.0"/>
    <s v="13.0"/>
    <s v="66.0"/>
    <s v="13.0"/>
    <s v="False"/>
    <m/>
  </r>
  <r>
    <x v="0"/>
    <s v="ELAVELLANO____066-&gt;ELAVELLANO____023"/>
    <s v="El Avellano 066-&gt;El Avellano 023 I"/>
    <s v="T2D S/E EL AVELLANO B1"/>
    <s v="102.0"/>
    <s v="100.0"/>
    <s v="1.001828"/>
    <s v="10.00804613"/>
    <s v="3.079745777777778"/>
    <s v="1.6719639999999998"/>
    <s v="54.0144"/>
    <s v="49.17485450292924"/>
    <s v="52.342436"/>
    <s v="47.502891"/>
    <s v="3130.6"/>
    <s v="2841.1"/>
    <s v="ELAVELLANO____066"/>
    <s v="ELAVELLANO____023"/>
    <s v="66.0"/>
    <s v="23.0"/>
    <s v="66.0"/>
    <s v="13.0"/>
    <s v="False"/>
    <m/>
  </r>
  <r>
    <x v="0"/>
    <s v="M.DEVELASCO___066-&gt;M.DEVELASCO___013"/>
    <s v="Manso de Velasco 066-&gt;Manso de Velasco 015 I"/>
    <s v="T2D S/E MANSO DE VELASCO BT1"/>
    <s v="85.3"/>
    <s v="83.3"/>
    <s v="1.7728081066666665"/>
    <s v="1.8981875"/>
    <s v="1.56528984"/>
    <s v="17.333576305882023"/>
    <s v="25.34179964"/>
    <s v="27.69656356110615"/>
    <s v="8.008223"/>
    <s v="10.362987"/>
    <s v="46.2"/>
    <s v="59.8"/>
    <s v="M.DEVELASCO___066"/>
    <s v="M.DEVELASCO___013"/>
    <s v="66.0"/>
    <s v="13.0"/>
    <s v="66.0"/>
    <s v="13.0"/>
    <s v="False"/>
    <m/>
  </r>
  <r>
    <x v="3"/>
    <s v="DUQUECO_______066-&gt;DUQUECO_______023"/>
    <s v="Duqueco 066-&gt;Duqueco 023 I"/>
    <s v="T2D S/E PIDUCO BT2"/>
    <s v="102.0"/>
    <s v="61.5"/>
    <s v="2.013047"/>
    <s v="2.9406267"/>
    <s v="1.1063447222222225"/>
    <s v="2.71302"/>
    <s v="51.91653604"/>
    <s v="28.96808102024729"/>
    <s v="49.203516"/>
    <s v="26.255061"/>
    <s v="1813.6"/>
    <s v="967.7"/>
    <s v="DUQUECO_______066"/>
    <s v="DUQUECO_______023"/>
    <s v="66.0"/>
    <s v="23.0"/>
    <s v="66.0"/>
    <s v="13.0"/>
    <s v="False"/>
    <m/>
  </r>
  <r>
    <x v="0"/>
    <s v="HUALTE________066-&gt;HUALTE________033"/>
    <s v="Hualte 066-&gt;Hualte 033"/>
    <s v="T2D S/E HUALTE BT1"/>
    <s v="102.0"/>
    <s v="100.0"/>
    <s v="6.282692307692306"/>
    <s v="5.157901"/>
    <s v="3.0176870625000007"/>
    <s v="150.65362124999996"/>
    <s v="51.577815"/>
    <s v="40.725851385119256"/>
    <s v="-99.075806"/>
    <s v="-109.92777"/>
    <s v="-65.8"/>
    <s v="-73.0"/>
    <s v="HUALTE________066"/>
    <s v="HUALTE________033"/>
    <s v="66.0"/>
    <s v="33.0"/>
    <s v="66.0"/>
    <s v="33.0"/>
    <s v="False"/>
    <m/>
  </r>
  <r>
    <x v="0"/>
    <s v="QUIRIHUE______033-&gt;QUIRIHUE______023"/>
    <s v="Quirihue 033-&gt;Quirihue 023"/>
    <s v="T2D S/E QUIRIHUE FT3"/>
    <s v="102.0"/>
    <s v="100.0"/>
    <s v="6.231"/>
    <s v="0.754677"/>
    <s v=""/>
    <s v="9.69525"/>
    <s v="9.60703821"/>
    <s v=""/>
    <s v="-0.088212"/>
    <s v=""/>
    <s v="-0.9"/>
    <s v=""/>
    <s v="QUIRIHUE______033"/>
    <s v="QUIRIHUE______023"/>
    <s v="33.0"/>
    <s v="23.0"/>
    <s v="33.0"/>
    <s v="13.0"/>
    <s v="False"/>
    <m/>
  </r>
  <r>
    <x v="0"/>
    <s v="QUIRIHUE______023-&gt;QUIRIHUE______013"/>
    <s v="Quirihue 023-&gt;Quirihue 13.2"/>
    <s v="T2D S/E QUIRIHUE ET2"/>
    <s v="90.0"/>
    <s v="100.0"/>
    <s v="6.231"/>
    <s v="0.58503168"/>
    <s v="0.50936352"/>
    <s v="9.69525"/>
    <s v="11.85662449"/>
    <s v="6.539793648464239"/>
    <s v="2.161374"/>
    <s v="-3.155456"/>
    <s v="22.3"/>
    <s v="-32.5"/>
    <s v="QUIRIHUE______023"/>
    <s v="QUIRIHUE______013"/>
    <s v="23.0"/>
    <s v="13.0"/>
    <s v="13.0"/>
    <s v="13.0"/>
    <s v="False"/>
    <m/>
  </r>
  <r>
    <x v="1"/>
    <s v="HUALTE________033-&gt;HUALTE________013"/>
    <s v="Bucalemu 13.2-&gt;Bucalemu 066"/>
    <s v="T2D S/E QUIRIHUE FT3"/>
    <s v="47.1"/>
    <s v="42.9"/>
    <s v="2.6544375"/>
    <s v="1.576872"/>
    <s v=""/>
    <s v="48.933042283125"/>
    <s v="25.75269124"/>
    <s v=""/>
    <s v="-23.180351"/>
    <s v=""/>
    <s v="-47.4"/>
    <s v=""/>
    <s v="HUALTE________033"/>
    <s v="HUALTE________013"/>
    <s v="33.0"/>
    <s v="13.0"/>
    <s v="33.0"/>
    <s v="13.0"/>
    <s v="False"/>
    <m/>
  </r>
  <r>
    <x v="0"/>
    <s v="LAJA__________220-&gt;M.DOLORES_____220"/>
    <s v="Maria Dolores 220-&gt;Laja CMPC 220"/>
    <s v="TAP OFF MARIA DOLORES - CELULOSA LAJA 220KV C1"/>
    <s v="92.0"/>
    <s v="90.0"/>
    <s v="2.42"/>
    <s v="2.26778"/>
    <s v="2.6029476600000003"/>
    <s v="12.100000000000001"/>
    <s v="11.2495"/>
    <s v="11.95580466"/>
    <s v="-0.8505"/>
    <s v="-0.144195"/>
    <s v="-7.0"/>
    <s v="-1.2"/>
    <s v="LAJA__________220"/>
    <s v="M.DOLORES_____220"/>
    <s v="220.0"/>
    <s v="220.0"/>
    <s v="220.0"/>
    <s v=""/>
    <s v="False"/>
    <m/>
  </r>
  <r>
    <x v="0"/>
    <s v="CHARRUA_______220-&gt;M.DOLORES_____220"/>
    <s v="Charrua 220-&gt;Maria Dolores 220"/>
    <s v="CHARRUA - EST. 104 (TO MARIA DOLORES) 220KV C1"/>
    <s v="102.0"/>
    <s v="90.0"/>
    <s v="3.0559760000000002"/>
    <s v="3.02965"/>
    <s v="2.8162694"/>
    <s v="15.27988"/>
    <s v="13.63816"/>
    <s v="15.521041"/>
    <s v="-1.64172"/>
    <s v="0.241161"/>
    <s v="-10.7"/>
    <s v="1.6"/>
    <s v="CHARRUA_______220"/>
    <s v="M.DOLORES_____220"/>
    <s v="220.0"/>
    <s v="220.0"/>
    <s v="220.0"/>
    <s v=""/>
    <s v="False"/>
    <m/>
  </r>
  <r>
    <x v="3"/>
    <s v="M.DOLORES_____220-&gt;NACIMIENTO____220"/>
    <s v="Maria Dolores 220-&gt;Nacimiento 220"/>
    <s v="ENCUENTRO - ANA MARIA 220KV C1"/>
    <s v="102.0"/>
    <s v="54.5"/>
    <s v="3.63"/>
    <s v="2.94348"/>
    <s v="2.162190045072"/>
    <s v="18.15"/>
    <s v="13.2222"/>
    <s v="12.97485440838"/>
    <s v="-4.9278"/>
    <s v="-5.175146"/>
    <s v="-27.2"/>
    <s v="-28.5"/>
    <s v="M.DOLORES_____220"/>
    <s v="NACIMIENTO____220"/>
    <s v="220.0"/>
    <s v="220.0"/>
    <s v="220.0"/>
    <s v=""/>
    <s v="False"/>
    <m/>
  </r>
  <r>
    <x v="0"/>
    <s v="CHARRUA_______220-&gt;HUALPEN_______220"/>
    <s v="Charrua 220-&gt;Charrua-Hualpen Ei1 220"/>
    <s v="CHARRUA - HUALPEN 220KV C1"/>
    <s v="92.0"/>
    <s v="100.0"/>
    <s v="6.4856"/>
    <s v="4.9508"/>
    <s v="6.8560353201"/>
    <s v="32.428000000000004"/>
    <s v="28.1715"/>
    <s v="32.703014193"/>
    <s v="-4.2565"/>
    <s v="0.275014"/>
    <s v="-13.1"/>
    <s v="0.8"/>
    <s v="CHARRUA_______220"/>
    <s v="HUALPEN_______220"/>
    <s v="220.0"/>
    <s v="220.0"/>
    <s v="220.0"/>
    <s v=""/>
    <s v="False"/>
    <m/>
  </r>
  <r>
    <x v="0"/>
    <s v="CHARRUA_______154-&gt;CONCEPCION____154"/>
    <s v="Charrua 154-&gt;Concepcion 154"/>
    <s v="CHARRUA - CONCEPCION 154KV C1"/>
    <s v="102.0"/>
    <s v="100.0"/>
    <s v="9.4536"/>
    <s v="9.4536"/>
    <s v="9.1322532"/>
    <s v="29.628"/>
    <s v="29.628"/>
    <s v="31.956928919999996"/>
    <s v="0.0"/>
    <s v="2.328929"/>
    <s v="0.0"/>
    <s v="7.9"/>
    <s v="CHARRUA_______154"/>
    <s v="CONCEPCION____154"/>
    <s v="154.0"/>
    <s v="154.0"/>
    <s v="154.0"/>
    <s v=""/>
    <s v="False"/>
    <m/>
  </r>
  <r>
    <x v="0"/>
    <s v="CONCEPCION____220-&gt;CONCEPCION____154"/>
    <s v="Concepcion 220-&gt;Concepcion 154"/>
    <s v="CONCEPCION 154/69/13.2KV 30MVA 1"/>
    <s v="102.0"/>
    <s v="90.0"/>
    <s v="0.08387336504161712"/>
    <s v="0.026729"/>
    <s v=""/>
    <s v="43.74690458382878"/>
    <s v="13.9414"/>
    <s v=""/>
    <s v="-29.805505"/>
    <s v=""/>
    <s v="-68.1"/>
    <s v=""/>
    <s v="CONCEPCION____220"/>
    <s v="CONCEPCION____154"/>
    <s v="220.0"/>
    <s v="154.0"/>
    <s v=""/>
    <s v=""/>
    <s v="False"/>
    <m/>
  </r>
  <r>
    <x v="0"/>
    <s v="CHARRUA_______220-&gt;HUALQUI_______220"/>
    <s v="Charrua 220-&gt;Hualqui 220"/>
    <s v="HUALQUI - CHARRUA 220KV C1"/>
    <s v="102.0"/>
    <s v="100.0"/>
    <s v="4.220000000000001"/>
    <s v="4.2843"/>
    <s v="4.27030193187"/>
    <s v="23.74"/>
    <s v="24.57846"/>
    <s v="23.979221575"/>
    <s v="0.83846"/>
    <s v="0.239222"/>
    <s v="3.5"/>
    <s v="1.0"/>
    <s v="CHARRUA_______220"/>
    <s v="HUALQUI_______220"/>
    <s v="220.0"/>
    <s v="220.0"/>
    <s v="220.0"/>
    <s v=""/>
    <s v="False"/>
    <m/>
  </r>
  <r>
    <x v="0"/>
    <s v="HUALQUI_______220-&gt;LAGUNILLAS____220"/>
    <s v="Hualqui 220-&gt;Lagunillas 220"/>
    <s v="LAGUNILLAS - HUALQUI 220KV C1"/>
    <s v="102.0"/>
    <s v="100.0"/>
    <s v="1.59"/>
    <s v="1.4281"/>
    <s v="1.58473337522"/>
    <s v="8.93"/>
    <s v="8.19282"/>
    <s v="8.93973999"/>
    <s v="-0.73718"/>
    <s v="0.00974"/>
    <s v="-8.3"/>
    <s v="0.1"/>
    <s v="HUALQUI_______220"/>
    <s v="LAGUNILLAS____220"/>
    <s v="220.0"/>
    <s v="220.0"/>
    <s v="220.0"/>
    <s v=""/>
    <s v="False"/>
    <m/>
  </r>
  <r>
    <x v="0"/>
    <s v="CONCEPCION____154-&gt;S.VICENTE_____154_1de2"/>
    <s v="Concepcion 154-&gt;San Vicente 154 I"/>
    <s v="CONCEPCION - SAN VICENTE 154KV C1"/>
    <s v="102.0"/>
    <s v="100.0"/>
    <s v="1.73092"/>
    <s v="1.72628572"/>
    <s v="1.602411724655"/>
    <s v="4.67174"/>
    <s v="5.119403202"/>
    <s v="4.950046044895"/>
    <s v="0.447663"/>
    <s v="0.278306"/>
    <s v="9.6"/>
    <s v="6.0"/>
    <s v="CONCEPCION____154"/>
    <s v="S.VICENTE_____154"/>
    <s v="154.0"/>
    <s v="154.0"/>
    <s v="154.0"/>
    <s v=""/>
    <s v="False"/>
    <m/>
  </r>
  <r>
    <x v="0"/>
    <s v="CONCEPCION____154-&gt;S.VICENTE_____154_2de2"/>
    <s v="Concepcion 154-&gt;San Vicente 154 II"/>
    <s v="CONCEPCION - SAN VICENTE 154KV C2"/>
    <s v="102.0"/>
    <s v="100.0"/>
    <s v="1.73092"/>
    <s v="1.72628572"/>
    <s v="1.602411724655"/>
    <s v="4.67174"/>
    <s v="5.119403202"/>
    <s v="4.950046044895"/>
    <s v="0.447663"/>
    <s v="0.278306"/>
    <s v="9.6"/>
    <s v="6.0"/>
    <s v="CONCEPCION____154"/>
    <s v="S.VICENTE_____154"/>
    <s v="154.0"/>
    <s v="154.0"/>
    <s v="154.0"/>
    <s v=""/>
    <s v="False"/>
    <m/>
  </r>
  <r>
    <x v="3"/>
    <s v="A.DERIBERA____154-&gt;CONCEPCION____154"/>
    <s v="Concepcion 154-&gt;Alonso de Ribera 154"/>
    <s v="CONCEPCION 154/69/13.2KV 30MVA 1"/>
    <s v="80.3"/>
    <s v="90.0"/>
    <s v="0.0214"/>
    <s v="0.0093848"/>
    <s v=""/>
    <s v="0.08092"/>
    <s v="0.03232"/>
    <s v=""/>
    <s v="-0.0486"/>
    <s v=""/>
    <s v="-60.1"/>
    <s v=""/>
    <s v="A.DERIBERA____154"/>
    <s v="CONCEPCION____154"/>
    <s v="154.0"/>
    <s v="154.0"/>
    <s v=""/>
    <s v=""/>
    <s v="False"/>
    <m/>
  </r>
  <r>
    <x v="0"/>
    <s v="ARR.PETROQ.___154-&gt;S.VICENTE_____154"/>
    <s v="San Vicente 154-&gt;Tap Petroquimicas 154"/>
    <s v="TAP PETROQUIMICAS - SAN VICENTE 154KV C1"/>
    <s v="58.0"/>
    <s v="56.0"/>
    <s v="0.25359"/>
    <s v="0.238473229"/>
    <s v="0.20728052792999999"/>
    <s v="0.9589019"/>
    <s v="1.016233971"/>
    <s v="0.8833088523"/>
    <s v="0.057332"/>
    <s v="-0.075593"/>
    <s v="6.0"/>
    <s v="-7.9"/>
    <s v="ARR.PETROQ.___154"/>
    <s v="S.VICENTE_____154"/>
    <s v="154.0"/>
    <s v="154.0"/>
    <s v="154.0"/>
    <s v=""/>
    <s v="False"/>
    <m/>
  </r>
  <r>
    <x v="0"/>
    <s v="S.VICENTE_____154-&gt;TALCAHUANO____154"/>
    <s v="San Vicente 154-&gt;(Ei1) San Vicente 154-&gt;Talcahuano 154"/>
    <s v="SAN VICENTE - TALCAHUANO 154KV C1"/>
    <s v="92.0"/>
    <s v="100.0"/>
    <s v="0.313654"/>
    <s v="0.18337662"/>
    <s v="0.27204218844"/>
    <s v="0.423682"/>
    <s v="0.305592"/>
    <s v="0.492349614"/>
    <s v="-0.11809"/>
    <s v="0.068668"/>
    <s v="-27.9"/>
    <s v="16.2"/>
    <s v="S.VICENTE_____154"/>
    <s v="TALCAHUANO____154"/>
    <s v="154.0"/>
    <s v="154.0"/>
    <s v="154.0"/>
    <s v=""/>
    <s v="False"/>
    <m/>
  </r>
  <r>
    <x v="0"/>
    <s v="ARR.PETROQ.___154-&gt;HUALPEN_______154"/>
    <s v="Hualpen 154-&gt;Tap Petroquimicas 154"/>
    <s v="HUALPEN - TAP PETROQUIMICAS 154KV C1"/>
    <s v="58.0"/>
    <s v="56.0"/>
    <s v="0.30602"/>
    <s v="0.28777782"/>
    <s v="0.31384361024999996"/>
    <s v="1.157156"/>
    <s v="1.226341416"/>
    <s v="1.3374186275"/>
    <s v="0.069185"/>
    <s v="0.180263"/>
    <s v="6.0"/>
    <s v="15.6"/>
    <s v="ARR.PETROQ.___154"/>
    <s v="HUALPEN_______154"/>
    <s v="154.0"/>
    <s v="154.0"/>
    <s v="154.0"/>
    <s v=""/>
    <s v="False"/>
    <m/>
  </r>
  <r>
    <x v="0"/>
    <s v="ARR.PETROQ.___154-&gt;OXY___________154"/>
    <s v="Tap Petroquimicas 154-&gt;Tap Oxy 154"/>
    <s v="TAP PETROQUIMICAS - TAP OXY 154KV C1"/>
    <s v="58.0"/>
    <s v="56.0"/>
    <s v="0.094864"/>
    <s v="0.11537"/>
    <s v="0.11537"/>
    <s v="0.23716"/>
    <s v="0.365615"/>
    <s v="0.36561499999999997"/>
    <s v="0.128455"/>
    <s v="0.128455"/>
    <s v="54.2"/>
    <s v="54.2"/>
    <s v="ARR.PETROQ.___154"/>
    <s v="OXY___________154"/>
    <s v="154.0"/>
    <s v="154.0"/>
    <s v="154.0"/>
    <s v=""/>
    <s v="False"/>
    <m/>
  </r>
  <r>
    <x v="0"/>
    <s v="EKA.CHILE_____154-&gt;OXY___________154"/>
    <s v="Tap Oxy 154-&gt;Tap Eka Nobel 154"/>
    <s v="TAP OXY - TAP EKA CHILE 154KV C1"/>
    <s v="44.1"/>
    <s v="90.0"/>
    <s v="0.047432"/>
    <s v="0.05671"/>
    <s v="0.05671"/>
    <s v="0.11858"/>
    <s v="0.214438"/>
    <s v="0.21443800000000002"/>
    <s v="0.095858"/>
    <s v="0.095858"/>
    <s v="80.8"/>
    <s v="80.8"/>
    <s v="EKA.CHILE_____154"/>
    <s v="OXY___________154"/>
    <s v="154.0"/>
    <s v="154.0"/>
    <s v="154.0"/>
    <s v=""/>
    <s v="False"/>
    <m/>
  </r>
  <r>
    <x v="0"/>
    <s v="HUALPEN_______154-&gt;S.VICENTE_____154"/>
    <s v="Hualpen 154-&gt;San Vicente 154"/>
    <s v="HUALPEN - SAN VICENTE 154KV C2"/>
    <s v="102.0"/>
    <s v="100.0"/>
    <s v="0.55961"/>
    <s v="0.526251049"/>
    <s v="0.52016583708"/>
    <s v="2.116058"/>
    <s v="2.242575387"/>
    <s v="2.2166437588"/>
    <s v="0.126517"/>
    <s v="0.100586"/>
    <s v="6.0"/>
    <s v="4.8"/>
    <s v="HUALPEN_______154"/>
    <s v="S.VICENTE_____154"/>
    <s v="154.0"/>
    <s v="154.0"/>
    <s v="154.0"/>
    <s v=""/>
    <s v="False"/>
    <m/>
  </r>
  <r>
    <x v="0"/>
    <s v="HUALPEN_______154-&gt;MAPAL_________154"/>
    <s v="Hualpen 154-&gt;Tap Mapal 154"/>
    <s v="HUALPEN - TAP MAPAL 154KV C1"/>
    <s v="92.0"/>
    <s v="90.0"/>
    <s v="1.23585"/>
    <s v="0.804236676"/>
    <s v="0.8611133943720001"/>
    <s v="4.67313"/>
    <s v="3.5343628"/>
    <s v="3.6749529780600003"/>
    <s v="-1.138767"/>
    <s v="-0.998177"/>
    <s v="-24.4"/>
    <s v="-21.4"/>
    <s v="HUALPEN_______154"/>
    <s v="MAPAL_________154"/>
    <s v="154.0"/>
    <s v="154.0"/>
    <s v="154.0"/>
    <s v=""/>
    <s v="False"/>
    <m/>
  </r>
  <r>
    <x v="0"/>
    <s v="TAP_FOPACO____154-&gt;MAPAL_________154"/>
    <s v="Fopaco 154-&gt;Tap Mapal 154"/>
    <s v="TAP MAPAL - TAP FPC 154KV C1"/>
    <s v="92.0"/>
    <s v="82.4"/>
    <s v="0.65698"/>
    <s v="0.817430891"/>
    <s v="0.83356259217"/>
    <s v="2.484244"/>
    <s v="3.59234715"/>
    <s v="3.55737508035"/>
    <s v="1.108103"/>
    <s v="1.073131"/>
    <s v="44.6"/>
    <s v="43.2"/>
    <s v="TAP_FOPACO____154"/>
    <s v="MAPAL_________154"/>
    <s v="154.0"/>
    <s v="154.0"/>
    <s v="154.0"/>
    <s v=""/>
    <s v="False"/>
    <m/>
  </r>
  <r>
    <x v="0"/>
    <s v="CORONEL_______154-&gt;QUINENCO______154"/>
    <s v="Quiñenco 154-&gt;Coronel 154"/>
    <s v="TAP QUIÑENCO - CORONEL 154KV C1"/>
    <s v="89.5"/>
    <s v="73.7"/>
    <s v="0.09416"/>
    <s v="0.085903041"/>
    <s v="0.067975598586"/>
    <s v="0.356048"/>
    <s v="0.366773673"/>
    <s v="0.36443905806000004"/>
    <s v="0.010726"/>
    <s v="0.008391"/>
    <s v="3.0"/>
    <s v="2.4"/>
    <s v="CORONEL_______154"/>
    <s v="QUINENCO______154"/>
    <s v="154.0"/>
    <s v="154.0"/>
    <s v="154.0"/>
    <s v=""/>
    <s v="False"/>
    <m/>
  </r>
  <r>
    <x v="0"/>
    <s v="QUINENCO______154-&gt;BOCAMINA______154"/>
    <s v="Bocamina 154-&gt;Quiñenco 154"/>
    <s v="BOCAMINA - TAP QUIÑENCO 154KV C1"/>
    <s v="89.5"/>
    <s v="73.7"/>
    <s v="0.28459199999999996"/>
    <s v="0.28900095"/>
    <s v="0.28595981715"/>
    <s v="0.7114799999999999"/>
    <s v="1.23276825"/>
    <s v="1.2566730225"/>
    <s v="0.521288"/>
    <s v="0.545193"/>
    <s v="73.3"/>
    <s v="76.6"/>
    <s v="QUINENCO______154"/>
    <s v="BOCAMINA______154"/>
    <s v="154.0"/>
    <s v="154.0"/>
    <s v="154.0"/>
    <s v=""/>
    <s v="False"/>
    <m/>
  </r>
  <r>
    <x v="0"/>
    <s v="LATORRE_______066-&gt;TUMBES________066"/>
    <s v="Latorre 066-&gt;Tumbes 066"/>
    <s v="LATORRE - TUMBES 66KV C1"/>
    <s v="102.0"/>
    <s v="100.0"/>
    <s v="1.4419950000000001"/>
    <s v="1.24958364"/>
    <s v="1.333631158"/>
    <s v="1.5733640000000002"/>
    <s v="1.551228"/>
    <s v="1.605641498"/>
    <s v="-0.022136"/>
    <s v="0.032277"/>
    <s v="-1.4"/>
    <s v="2.1"/>
    <s v="LATORRE_______066"/>
    <s v="TUMBES________066"/>
    <s v="66.0"/>
    <s v="66.0"/>
    <s v="66.0"/>
    <s v=""/>
    <s v="False"/>
    <m/>
  </r>
  <r>
    <x v="0"/>
    <s v="LATORRE_______066-&gt;TALCAHUANO____066"/>
    <s v="Talcahuano 066-&gt;Latorre 066 I"/>
    <s v="TALCAHUANO - LATORRE 66KV L1 C1"/>
    <s v="102.0"/>
    <s v="100.0"/>
    <s v="0.691456"/>
    <s v="1.33641573"/>
    <s v="1.305990378"/>
    <s v="1.104968"/>
    <s v="1.659021"/>
    <s v="1.6062951239999999"/>
    <s v="0.554053"/>
    <s v="0.501327"/>
    <s v="50.1"/>
    <s v="45.4"/>
    <s v="LATORRE_______066"/>
    <s v="TALCAHUANO____066"/>
    <s v="66.0"/>
    <s v="66.0"/>
    <s v="66.0"/>
    <s v=""/>
    <s v="False"/>
    <m/>
  </r>
  <r>
    <x v="0"/>
    <s v="PERALES_______066-&gt;TALCAHUANO____066"/>
    <s v="Talcahuano 066-&gt;Perales 066"/>
    <s v="TALCAHUANO - PERALES 66KV C1"/>
    <s v="102.0"/>
    <s v="100.0"/>
    <s v="1.458632"/>
    <s v="0.428925"/>
    <s v="0.44778430119999996"/>
    <s v="1.993968"/>
    <s v="1.632366"/>
    <s v="1.666979352"/>
    <s v="-0.361602"/>
    <s v="-0.326989"/>
    <s v="-18.1"/>
    <s v="-16.4"/>
    <s v="PERALES_______066"/>
    <s v="TALCAHUANO____066"/>
    <s v="66.0"/>
    <s v="66.0"/>
    <s v="66.0"/>
    <s v=""/>
    <s v="False"/>
    <m/>
  </r>
  <r>
    <x v="2"/>
    <s v="A.DERIBERA____066-&gt;PERALES_______066"/>
    <s v="Enlace Imperial 066-&gt;Imperial 066"/>
    <s v="ALONSO DE RIBERA - PERALES 66KV C1"/>
    <s v="54.2"/>
    <s v="78.3"/>
    <s v="2.129478"/>
    <s v="0.23"/>
    <s v="0.8206403679999998"/>
    <s v="3.553914"/>
    <s v="0.213"/>
    <s v="2.94914556"/>
    <s v="-3.340914"/>
    <s v="-0.604768"/>
    <s v="-94.0"/>
    <s v="-17.0"/>
    <s v="A.DERIBERA____066"/>
    <s v="PERALES_______066"/>
    <s v="66.0"/>
    <s v="66.0"/>
    <s v="66.0"/>
    <s v=""/>
    <s v="False"/>
    <m/>
  </r>
  <r>
    <x v="0"/>
    <s v="CONCEPCION____066-&gt;PENCO_________066"/>
    <s v="Concepcion 066-&gt;Ei1 Concepcion 066-&gt;Penco A 066"/>
    <s v="CONCEPCION - PENCO 66KV C1"/>
    <s v="92.0"/>
    <s v="100.0"/>
    <s v="2.358321"/>
    <s v="0.17780794"/>
    <s v="2.2165600000000003"/>
    <s v="3.223854"/>
    <s v="0.339206898"/>
    <s v="3.3328800000000003"/>
    <s v="-2.884647"/>
    <s v="0.109026"/>
    <s v="-89.5"/>
    <s v="3.4"/>
    <s v="CONCEPCION____066"/>
    <s v="PENCO_________066"/>
    <s v="66.0"/>
    <s v="66.0"/>
    <s v="66.0"/>
    <s v=""/>
    <s v="False"/>
    <m/>
  </r>
  <r>
    <x v="1"/>
    <s v="BELLAVISTA____066-&gt;PENCO_________066"/>
    <s v="El Maiten 066-&gt;El Paico 066"/>
    <s v="EL MAITEN - EL PAICO 66KV C1"/>
    <s v="52.0"/>
    <s v="50.0"/>
    <s v="4.076996"/>
    <s v="7.148106"/>
    <s v="6.868492000000001"/>
    <s v="5.573304000000001"/>
    <s v="5.67"/>
    <s v="5.4055279999999994"/>
    <s v="0.096696"/>
    <s v="-0.167776"/>
    <s v="1.7"/>
    <s v="-3.0"/>
    <s v="BELLAVISTA____066"/>
    <s v="PENCO_________066"/>
    <s v="66.0"/>
    <s v="66.0"/>
    <s v="66.0"/>
    <s v=""/>
    <s v="False"/>
    <m/>
  </r>
  <r>
    <x v="0"/>
    <s v="L.INDURA______066-&gt;PENCO_________066"/>
    <s v="Penco B 066-&gt;Indura Lirquen 066"/>
    <s v="PENCO - INDURA LIRQUEN 66KV C1"/>
    <s v="74.7"/>
    <s v="72.7"/>
    <s v="0.906868"/>
    <s v="0.79718486"/>
    <s v="0.862243965"/>
    <s v="1.513484"/>
    <s v="1.380489"/>
    <s v="1.505501256"/>
    <s v="-0.132995"/>
    <s v="-0.007983"/>
    <s v="-8.8"/>
    <s v="-0.5"/>
    <s v="L.INDURA______066"/>
    <s v="PENCO_________066"/>
    <s v="66.0"/>
    <s v="66.0"/>
    <s v="66.0"/>
    <s v=""/>
    <s v="False"/>
    <m/>
  </r>
  <r>
    <x v="0"/>
    <s v="L.INDURA______066-&gt;LIRQUEN_______066"/>
    <s v="Indura Lirquen 066-&gt;Lirquen 066"/>
    <s v="INDURA LIRQUEN - LIRQUEN 66KV C1"/>
    <s v="74.7"/>
    <s v="72.7"/>
    <s v="0.116326"/>
    <s v="0.10208494"/>
    <s v="0.1097005"/>
    <s v="0.19413800000000003"/>
    <s v="0.176781"/>
    <s v="0.19154395"/>
    <s v="-0.017357"/>
    <s v="-0.002594"/>
    <s v="-8.9"/>
    <s v="-1.3"/>
    <s v="L.INDURA______066"/>
    <s v="LIRQUEN_______066"/>
    <s v="66.0"/>
    <s v="66.0"/>
    <s v="66.0"/>
    <s v=""/>
    <s v="False"/>
    <m/>
  </r>
  <r>
    <x v="1"/>
    <s v="BELLAVISTA____066-&gt;TOME__________066"/>
    <s v="(Ei1) Cerro Navia-Tap Alto Melipilla-220-&gt;Cerro Navia 220 I"/>
    <s v="T2D S/E SAN JAVIER BT1"/>
    <s v="50.0"/>
    <s v="50.0"/>
    <s v="0.146461"/>
    <s v="1.4773521"/>
    <s v="2.27113983"/>
    <s v="0.200214"/>
    <s v="6.804987"/>
    <s v="38.783318268685925"/>
    <s v="6.604773"/>
    <s v="38.583104"/>
    <s v="3298.9"/>
    <s v="19270.9"/>
    <s v="BELLAVISTA____066"/>
    <s v="TOME__________066"/>
    <s v="66.0"/>
    <s v="66.0"/>
    <s v="66.0"/>
    <s v=""/>
    <s v="False"/>
    <m/>
  </r>
  <r>
    <x v="0"/>
    <s v="MAHNS_________066-&gt;TOME__________066"/>
    <s v="Tome 066-&gt;Mahns 066"/>
    <s v="TOME - MAHNS 66KV C1"/>
    <s v="102.0"/>
    <s v="100.0"/>
    <s v="0.41846"/>
    <s v="0.368578"/>
    <s v="0.37391"/>
    <s v="0.57204"/>
    <s v="0.5683048"/>
    <s v="0.58241"/>
    <s v="-0.003735"/>
    <s v="0.01037"/>
    <s v="-0.7"/>
    <s v="1.8"/>
    <s v="MAHNS_________066"/>
    <s v="TOME__________066"/>
    <s v="66.0"/>
    <s v="66.0"/>
    <s v="66.0"/>
    <s v=""/>
    <s v="False"/>
    <m/>
  </r>
  <r>
    <x v="0"/>
    <s v="S.VICENTE_____066-&gt;C.BIOBIO______066"/>
    <s v="San Vicente 066-&gt;C. Bio Bio 066"/>
    <s v="SAN VICENTE - CEMENTOS BIO BIO 66KV C1"/>
    <s v="72.0"/>
    <s v="74.1"/>
    <s v="0.39204"/>
    <s v="0.273"/>
    <s v="0.0"/>
    <s v="0.235224"/>
    <s v="0.494"/>
    <s v="0.5206000000000001"/>
    <s v="0.258776"/>
    <s v="0.285376"/>
    <s v="110.0"/>
    <s v="121.3"/>
    <s v="S.VICENTE_____066"/>
    <s v="C.BIOBIO______066"/>
    <s v="66.0"/>
    <s v="66.0"/>
    <s v="66.0"/>
    <s v=""/>
    <s v="False"/>
    <m/>
  </r>
  <r>
    <x v="3"/>
    <s v="CONCEPCION____066-&gt;CERRO_CHEPE1__066"/>
    <s v="Concepcion 066-&gt;Tap Cerro Chepe 066"/>
    <s v="CONCEPCION 154/69/13.2KV 30MVA 1"/>
    <s v="85.3"/>
    <s v="90.0"/>
    <s v="1.4991245"/>
    <s v="1.4783345"/>
    <s v=""/>
    <s v="1.8322768000000003"/>
    <s v="1.87958655"/>
    <s v=""/>
    <s v="0.04731"/>
    <s v=""/>
    <s v="2.6"/>
    <s v=""/>
    <s v="CONCEPCION____066"/>
    <s v="CERRO_CHEPE1__066"/>
    <s v="66.0"/>
    <s v="66.0"/>
    <s v=""/>
    <s v=""/>
    <s v="False"/>
    <m/>
  </r>
  <r>
    <x v="1"/>
    <s v="CERRO_CHEPE1__066-&gt;S.P.PAPELES___066"/>
    <s v="Central Rapel 066-&gt;Rapel 066 I"/>
    <s v="T2D S/E PAPELERA INFORSA JT1"/>
    <s v="54.2"/>
    <s v="48.5"/>
    <s v="1.873905625"/>
    <s v="0.0204"/>
    <s v=""/>
    <s v="2.2903460000000004"/>
    <s v="0.0252"/>
    <s v=""/>
    <s v="-2.265146"/>
    <s v=""/>
    <s v="-98.9"/>
    <s v=""/>
    <s v="CERRO_CHEPE1__066"/>
    <s v="S.P.PAPELES___066"/>
    <s v="66.0"/>
    <s v="66.0"/>
    <s v=""/>
    <s v=""/>
    <s v="False"/>
    <m/>
  </r>
  <r>
    <x v="3"/>
    <s v="CONCEPCION____066-&gt;CERRO_CHEPE2__066"/>
    <s v="Concepcion 066-&gt;Tap Cerro Chepe 066"/>
    <s v="CONCEPCION 154/69/13.2KV 30MVA 1"/>
    <s v="85.3"/>
    <s v="90.0"/>
    <s v="1.4991245"/>
    <s v="1.4783345"/>
    <s v=""/>
    <s v="1.8322768000000003"/>
    <s v="1.87958655"/>
    <s v=""/>
    <s v="0.04731"/>
    <s v=""/>
    <s v="2.6"/>
    <s v=""/>
    <s v="CONCEPCION____066"/>
    <s v="CERRO_CHEPE2__066"/>
    <s v="66.0"/>
    <s v="66.0"/>
    <s v=""/>
    <s v=""/>
    <s v="False"/>
    <m/>
  </r>
  <r>
    <x v="3"/>
    <s v="CERRO_CHEPE2__066-&gt;SANPEDRO______066"/>
    <s v="Tap Cerro Chepe 066-&gt;Tap San Pedro CGET 066 I"/>
    <s v="T2D S/E CENTRAL SAN PEDRO DALCAHUE HT-2"/>
    <s v="85.3"/>
    <s v="90.0"/>
    <s v="1.873905625"/>
    <s v="0.80029389"/>
    <s v=""/>
    <s v="2.2903460000000004"/>
    <s v="1.017511011"/>
    <s v=""/>
    <s v="-1.272835"/>
    <s v=""/>
    <s v="-55.6"/>
    <s v=""/>
    <s v="CERRO_CHEPE2__066"/>
    <s v="SANPEDRO______066"/>
    <s v="66.0"/>
    <s v="66.0"/>
    <s v=""/>
    <s v=""/>
    <s v="False"/>
    <m/>
  </r>
  <r>
    <x v="0"/>
    <s v="A.DERIBERA____066-&gt;CHIGUAYANTE___066"/>
    <s v="Alonso de Ribera A 066-&gt;Ei1 Alonso de Ribera A 066-&gt;Chiguayante 066"/>
    <s v="ALONSO DE RIBERA - CHIGUAYANTE 66KV C1"/>
    <s v="77.0"/>
    <s v="78.3"/>
    <s v="3.98328792"/>
    <s v="0.57604758"/>
    <s v="4.481045677999999"/>
    <s v="6.428517418999999"/>
    <s v="1.174942419"/>
    <s v="6.781681064"/>
    <s v="-5.253575"/>
    <s v="0.353164"/>
    <s v="-81.7"/>
    <s v="5.5"/>
    <s v="A.DERIBERA____066"/>
    <s v="CHIGUAYANTE___066"/>
    <s v="66.0"/>
    <s v="66.0"/>
    <s v="66.0"/>
    <s v=""/>
    <s v="False"/>
    <m/>
  </r>
  <r>
    <x v="0"/>
    <s v="A.DERIBERA____066-&gt;PENCO_________066"/>
    <s v="Alonso de Ribera A 066-&gt;(Ei2) Penco B 066-&gt;Alonso de Ribera A 066"/>
    <s v="ALONSO DE RIBERA - PENCO 66KV C1"/>
    <s v="77.0"/>
    <s v="78.3"/>
    <s v="1.878144"/>
    <s v="1.38759424"/>
    <s v="1.6147318"/>
    <s v="3.0013320000000006"/>
    <s v="2.47392"/>
    <s v="2.9241462"/>
    <s v="-0.527412"/>
    <s v="-0.077186"/>
    <s v="-17.6"/>
    <s v="-2.6"/>
    <s v="A.DERIBERA____066"/>
    <s v="PENCO_________066"/>
    <s v="66.0"/>
    <s v="66.0"/>
    <s v="66.0"/>
    <s v=""/>
    <s v="False"/>
    <m/>
  </r>
  <r>
    <x v="0"/>
    <s v="A.DERIBERA____066-&gt;ANDALIEN______066"/>
    <s v="Andalien 066-&gt;Alonso de Ribera A 066"/>
    <s v="ALONSO DE RIBERA - ANDALIEN 66KV C1"/>
    <s v="77.0"/>
    <s v="78.3"/>
    <s v="1.878144"/>
    <s v="0.0298989"/>
    <s v="0.0352410714"/>
    <s v="3.0013320000000006"/>
    <s v="0.03396834"/>
    <s v="0.0416567184"/>
    <s v="-2.967364"/>
    <s v="-2.959675"/>
    <s v="-98.9"/>
    <s v="-98.6"/>
    <s v="A.DERIBERA____066"/>
    <s v="ANDALIEN______066"/>
    <s v="66.0"/>
    <s v="66.0"/>
    <s v="66.0"/>
    <s v=""/>
    <s v="False"/>
    <m/>
  </r>
  <r>
    <x v="0"/>
    <s v="ANDALIEN______066-&gt;CONCEPCION____066"/>
    <s v="Concepcion 066-&gt;Andalien 066 I"/>
    <s v="CONCEPCION - ANDALIEN 66KV C1"/>
    <s v="102.0"/>
    <s v="100.0"/>
    <s v="1.878144"/>
    <s v="0.0033269"/>
    <s v="0.003455009"/>
    <s v="3.0013320000000006"/>
    <s v="0.0044"/>
    <s v="0.004150192"/>
    <s v="-2.996932"/>
    <s v="-2.997182"/>
    <s v="-99.9"/>
    <s v="-99.9"/>
    <s v="ANDALIEN______066"/>
    <s v="CONCEPCION____066"/>
    <s v="66.0"/>
    <s v="66.0"/>
    <s v="66.0"/>
    <s v=""/>
    <s v="False"/>
    <m/>
  </r>
  <r>
    <x v="0"/>
    <s v="A.DERIBERA____066-&gt;EJERCITO______066"/>
    <s v="Alonso de Ribera B 066-&gt;Ejercito 066"/>
    <s v="ALONSO DE RIBERA - EJERCITO 66KV L2 C1"/>
    <s v="77.0"/>
    <s v="78.3"/>
    <s v="0.65231068"/>
    <s v="0.65231068"/>
    <s v="0.706468322"/>
    <s v="1.20023"/>
    <s v="1.20023"/>
    <s v="1.19689654"/>
    <s v="0.0"/>
    <s v="-0.003333"/>
    <s v="0.0"/>
    <s v="-0.3"/>
    <s v="A.DERIBERA____066"/>
    <s v="EJERCITO______066"/>
    <s v="66.0"/>
    <s v="66.0"/>
    <s v="66.0"/>
    <s v=""/>
    <s v="False"/>
    <m/>
  </r>
  <r>
    <x v="0"/>
    <s v="A.DERIBERA____066-&gt;COLOCOLO______066"/>
    <s v="Alonso de Ribera B 066-&gt;Colo Colo 066"/>
    <s v="ALONSO DE RIBERA - COLO COLO 66kV C1"/>
    <s v="77.0"/>
    <s v="78.3"/>
    <s v="0.61724"/>
    <s v="0.56513552"/>
    <s v="0.6077382769999999"/>
    <s v="1.03012"/>
    <s v="1.035264"/>
    <s v="1.02962839"/>
    <s v="0.005144"/>
    <s v="-0.000492"/>
    <s v="0.5"/>
    <s v="-0.0"/>
    <s v="A.DERIBERA____066"/>
    <s v="COLOCOLO______066"/>
    <s v="66.0"/>
    <s v="66.0"/>
    <s v="66.0"/>
    <s v=""/>
    <s v="False"/>
    <m/>
  </r>
  <r>
    <x v="1"/>
    <s v="CORONEL_______066-&gt;S.P.PAPELES___066"/>
    <s v="El Espino 066-&gt;Combarbala 066"/>
    <s v="T2D S/E PAPELERA INFORSA JT1"/>
    <s v="49.1"/>
    <s v="48.5"/>
    <s v="8.169024"/>
    <s v="16.29966742"/>
    <s v=""/>
    <s v="8.489888"/>
    <s v="12.03881957"/>
    <s v=""/>
    <s v="3.548932"/>
    <s v=""/>
    <s v="41.8"/>
    <s v=""/>
    <s v="CORONEL_______066"/>
    <s v="S.P.PAPELES___066"/>
    <s v="66.0"/>
    <s v="66.0"/>
    <s v=""/>
    <s v=""/>
    <s v="False"/>
    <m/>
  </r>
  <r>
    <x v="3"/>
    <s v="L.COLORADAS___066-&gt;SANPEDRO______066"/>
    <s v="Tap Loma Colorada 066 I-&gt;Tap San Pedro CGET 066 I"/>
    <s v="T2D S/E CENTRAL SAN PEDRO DALCAHUE HT-2"/>
    <s v="76.1"/>
    <s v="90.0"/>
    <s v="2.78832"/>
    <s v="2.42431203"/>
    <s v=""/>
    <s v="2.8978399999999995"/>
    <s v="3.075114"/>
    <s v=""/>
    <s v="0.177274"/>
    <s v=""/>
    <s v="6.1"/>
    <s v=""/>
    <s v="L.COLORADAS___066"/>
    <s v="SANPEDRO______066"/>
    <s v="66.0"/>
    <s v="66.0"/>
    <s v=""/>
    <s v=""/>
    <s v="False"/>
    <m/>
  </r>
  <r>
    <x v="0"/>
    <s v="CORONEL_______066-&gt;L.COLORADAS___066"/>
    <s v="Coronel B 066 I-&gt;Tap Loma Colorada 066 I"/>
    <s v="TAP LOMA COLORADA - CORONEL 66KV C1"/>
    <s v="76.1"/>
    <s v="74.1"/>
    <s v="5.380704"/>
    <s v="4.824005"/>
    <s v="5.179047998"/>
    <s v="5.592047999999999"/>
    <s v="6.119"/>
    <s v="6.579179954"/>
    <s v="0.526952"/>
    <s v="0.987132"/>
    <s v="9.4"/>
    <s v="17.7"/>
    <s v="CORONEL_______066"/>
    <s v="L.COLORADAS___066"/>
    <s v="66.0"/>
    <s v="66.0"/>
    <s v="66.0"/>
    <s v=""/>
    <s v="False"/>
    <m/>
  </r>
  <r>
    <x v="0"/>
    <s v="ESCUADRON_____066-&gt;TAP_POLPAICO__066"/>
    <s v="Tap Polpaico 066-&gt;Escuadron 066"/>
    <s v="ESCUADRON - TAP POLPAICO 66KV C1"/>
    <s v="102.0"/>
    <s v="100.0"/>
    <s v="0.1818342"/>
    <s v="0.1818342"/>
    <s v="0.299904"/>
    <s v="0.30328"/>
    <s v="0.30328"/>
    <s v="0.46503225"/>
    <s v="0.0"/>
    <s v="0.161752"/>
    <s v="0.0"/>
    <s v="53.3"/>
    <s v="ESCUADRON_____066"/>
    <s v="TAP_POLPAICO__066"/>
    <s v="66.0"/>
    <s v="66.0"/>
    <s v="66.0"/>
    <s v=""/>
    <s v="False"/>
    <m/>
  </r>
  <r>
    <x v="0"/>
    <s v="A.BLANCAS_____066-&gt;TAP_POLPAICO__066"/>
    <s v="Arenas Blancas 066-&gt;Tap Polpaico 066"/>
    <s v="TAP POLPAICO - ARENAS BLANCAS 66KV C1"/>
    <s v="83.5"/>
    <s v="81.5"/>
    <s v="1.196032"/>
    <s v="1.247424"/>
    <s v="1.11936"/>
    <s v="1.911296"/>
    <s v="1.993422"/>
    <s v="1.73568375"/>
    <s v="0.082126"/>
    <s v="-0.175612"/>
    <s v="4.3"/>
    <s v="-9.2"/>
    <s v="A.BLANCAS_____066"/>
    <s v="TAP_POLPAICO__066"/>
    <s v="66.0"/>
    <s v="66.0"/>
    <s v="66.0"/>
    <s v=""/>
    <s v="False"/>
    <m/>
  </r>
  <r>
    <x v="0"/>
    <s v="A.BLANCAS_____066-&gt;CORONEL_______066"/>
    <s v="Coronel A 066-&gt;Arenas Blancas 066"/>
    <s v="CORONEL - ARENAS BLANCAS 66KV C1"/>
    <s v="83.5"/>
    <s v="81.5"/>
    <s v="0.975135"/>
    <s v="0.920919"/>
    <s v="0.5343365059999999"/>
    <s v="1.063972"/>
    <s v="1.0048168"/>
    <s v="0.9709892059999999"/>
    <s v="-0.059155"/>
    <s v="-0.092983"/>
    <s v="-5.6"/>
    <s v="-8.7"/>
    <s v="A.BLANCAS_____066"/>
    <s v="CORONEL_______066"/>
    <s v="66.0"/>
    <s v="66.0"/>
    <s v="66.0"/>
    <s v=""/>
    <s v="False"/>
    <m/>
  </r>
  <r>
    <x v="0"/>
    <s v="A.BLANCAS_____066-&gt;PUCHOCO_______066"/>
    <s v="Arenas Blancas 066-&gt;Puchoco 066"/>
    <s v="ARENAS BLANCAS - PUCHOCO 66KV C1"/>
    <s v="83.5"/>
    <s v="81.5"/>
    <s v="0.975135"/>
    <s v="0.768078213"/>
    <s v="0.452605131"/>
    <s v="1.063972"/>
    <s v="0.996231033"/>
    <s v="0.520286543"/>
    <s v="-0.067741"/>
    <s v="-0.543685"/>
    <s v="-6.4"/>
    <s v="-51.1"/>
    <s v="A.BLANCAS_____066"/>
    <s v="PUCHOCO_______066"/>
    <s v="66.0"/>
    <s v="66.0"/>
    <s v="66.0"/>
    <s v=""/>
    <s v="False"/>
    <m/>
  </r>
  <r>
    <x v="1"/>
    <s v="CORONEL_______066-&gt;ENACAR________066"/>
    <s v="Coronel A 066-&gt;Arenas Blancas 066"/>
    <s v="ANDALICAN - HORCONES 66KV C1"/>
    <s v="54.6"/>
    <s v="53.3"/>
    <s v="1.247424"/>
    <s v="0.920919"/>
    <s v="2.98358432844"/>
    <s v="1.9934220000000002"/>
    <s v="1.0048168"/>
    <s v="5.344274060999999"/>
    <s v="-0.988605"/>
    <s v="3.350852"/>
    <s v="-49.6"/>
    <s v="168.1"/>
    <s v="CORONEL_______066"/>
    <s v="ENACAR________066"/>
    <s v="66.0"/>
    <s v="66.0"/>
    <s v="66.0"/>
    <s v=""/>
    <s v="False"/>
    <m/>
  </r>
  <r>
    <x v="3"/>
    <s v="COLCURA_______066-&gt;ENACAR________066"/>
    <s v="Tap Enacar 066-&gt;Colcura 066"/>
    <s v="COCHARCAS - SAN CARLOS 66KV C1"/>
    <s v="92.0"/>
    <s v="53.3"/>
    <s v="1.02784"/>
    <s v="0.202672"/>
    <s v="4.55504"/>
    <s v="1.64252"/>
    <s v="0.359456"/>
    <s v="5.444799999999999"/>
    <s v="-1.283064"/>
    <s v="3.80228"/>
    <s v="-78.1"/>
    <s v="231.5"/>
    <s v="COLCURA_______066"/>
    <s v="ENACAR________066"/>
    <s v="66.0"/>
    <s v="66.0"/>
    <s v="66.0"/>
    <s v=""/>
    <s v="False"/>
    <m/>
  </r>
  <r>
    <x v="3"/>
    <s v="HORCONES______066-&gt;LOTA__________066"/>
    <s v="Tap Lota 066-&gt;Horcones 066"/>
    <s v="T2D S/E LOTA BT2"/>
    <s v="92.0"/>
    <s v="50.0"/>
    <s v="2.934016"/>
    <s v="5.218432"/>
    <s v="1.1025770666666665"/>
    <s v="4.688648"/>
    <s v="6.31500856"/>
    <s v="20.347228635331664"/>
    <s v="1.626361"/>
    <s v="15.658581"/>
    <s v="34.7"/>
    <s v="334.0"/>
    <s v="HORCONES______066"/>
    <s v="LOTA__________066"/>
    <s v="66.0"/>
    <s v="66.0"/>
    <s v="66.0"/>
    <s v=""/>
    <s v="False"/>
    <m/>
  </r>
  <r>
    <x v="2"/>
    <s v="CORONEL_______066-&gt;BOCAMINA______066"/>
    <s v="Tres Bocas 066-&gt;Corral 066"/>
    <s v="CORONEL - BOCAMINA 66KV C1"/>
    <s v="49.1"/>
    <s v="100.0"/>
    <s v="0.875556"/>
    <s v="12.524838"/>
    <s v="0.8223423029999999"/>
    <s v="0.5253336"/>
    <s v="8.790084"/>
    <s v="1.254038523"/>
    <s v="8.26475"/>
    <s v="0.728705"/>
    <s v="1573.2"/>
    <s v="138.7"/>
    <s v="CORONEL_______066"/>
    <s v="BOCAMINA______066"/>
    <s v="66.0"/>
    <s v="66.0"/>
    <s v="66.0"/>
    <s v=""/>
    <s v="False"/>
    <m/>
  </r>
  <r>
    <x v="3"/>
    <s v="COLCURA_______066-&gt;HORCONES______066"/>
    <s v="Colcura 066-&gt;Horcones 066"/>
    <s v="LOS BRONCES - CORRUGADO 66kV C1"/>
    <s v="102.0"/>
    <s v="50.0"/>
    <s v="2.934016"/>
    <s v="6.10328"/>
    <s v="0.183149965"/>
    <s v="4.688648"/>
    <s v="5.3812962"/>
    <s v="0.5203737159999999"/>
    <s v="0.692648"/>
    <s v="-4.168274"/>
    <s v="14.8"/>
    <s v="-88.9"/>
    <s v="COLCURA_______066"/>
    <s v="HORCONES______066"/>
    <s v="66.0"/>
    <s v="66.0"/>
    <s v="66.0"/>
    <s v=""/>
    <s v="False"/>
    <m/>
  </r>
  <r>
    <x v="0"/>
    <s v="CARAMPANGUE___066-&gt;HORCONES______066"/>
    <s v="Horcones 066-&gt;Carampangue 066 1"/>
    <s v="HORCONES - CARAMPANGUE 66KV C1 "/>
    <s v="102.0"/>
    <s v="100.0"/>
    <s v="2.210055"/>
    <s v="1.82424"/>
    <s v="1.887812"/>
    <s v="2.411396"/>
    <s v="2.1800328"/>
    <s v="2.25603096"/>
    <s v="-0.231363"/>
    <s v="-0.155365"/>
    <s v="-9.6"/>
    <s v="-6.4"/>
    <s v="CARAMPANGUE___066"/>
    <s v="HORCONES______066"/>
    <s v="66.0"/>
    <s v="66.0"/>
    <s v="66.0"/>
    <s v=""/>
    <s v="False"/>
    <m/>
  </r>
  <r>
    <x v="0"/>
    <s v="CURANILAHUE___066-&gt;T.PINOS_______066"/>
    <s v="Curanilahue 066-&gt;Tres Pinos 066 I"/>
    <s v="CURANILAHUE - TRES PINOS 66KV C1"/>
    <s v="102.0"/>
    <s v="100.0"/>
    <s v="7.601535"/>
    <s v="7.038526"/>
    <s v="7.248594196"/>
    <s v="8.294052"/>
    <s v="8.41129322"/>
    <s v="8.618890308"/>
    <s v="0.117241"/>
    <s v="0.324838"/>
    <s v="1.4"/>
    <s v="3.9"/>
    <s v="CURANILAHUE___066"/>
    <s v="T.PINOS_______066"/>
    <s v="66.0"/>
    <s v="66.0"/>
    <s v="66.0"/>
    <s v=""/>
    <s v="False"/>
    <m/>
  </r>
  <r>
    <x v="0"/>
    <s v="T.PINOS_______066-&gt;CANETE________066"/>
    <s v="(E1) Tres Pinos 066-Cañete 066-&gt;Cañete 066"/>
    <s v="TRES PINOS - CANETE 66KV C1"/>
    <s v="85.3"/>
    <s v="100.0"/>
    <s v="5.003737200000001"/>
    <s v="8.730224"/>
    <s v="4.931433820999999"/>
    <s v="130.58418094167604"/>
    <s v="10.868539"/>
    <s v="10.827793234"/>
    <s v="-119.715642"/>
    <s v="-119.756388"/>
    <s v="-91.7"/>
    <s v="-91.7"/>
    <s v="T.PINOS_______066"/>
    <s v="CANETE________066"/>
    <s v="66.0"/>
    <s v="66.0"/>
    <s v="66.0"/>
    <s v=""/>
    <s v="False"/>
    <m/>
  </r>
  <r>
    <x v="0"/>
    <s v="CANETE________066-&gt;CANETE________023"/>
    <s v="Cañete 066-&gt;Cañete 023"/>
    <s v="T2D S/E CAÑETE BT1"/>
    <s v="85.3"/>
    <s v="83.3"/>
    <s v="5.003737200000001"/>
    <s v="3.26942"/>
    <s v="3.172346875"/>
    <s v="130.58418094167604"/>
    <s v="48.89581698"/>
    <s v="31.700689097483394"/>
    <s v="-81.688364"/>
    <s v="-98.883492"/>
    <s v="-62.6"/>
    <s v="-75.7"/>
    <s v="CANETE________066"/>
    <s v="CANETE________023"/>
    <s v="66.0"/>
    <s v="23.0"/>
    <s v="66.0"/>
    <s v="13.0"/>
    <s v="False"/>
    <m/>
  </r>
  <r>
    <x v="1"/>
    <s v="T.PINOS_______066-&gt;QUINAHUE______066"/>
    <s v="Curanilahue 066-&gt;Tres Pinos 066 I"/>
    <s v="CURANILAHUE - TRES PINOS 66KV C1"/>
    <s v="65.2"/>
    <s v="63.2"/>
    <s v="7.087816000000001"/>
    <s v="7.038526"/>
    <s v="7.248594196"/>
    <s v="9.689132"/>
    <s v="8.41129322"/>
    <s v="8.618890308"/>
    <s v="-1.277839"/>
    <s v="-1.070242"/>
    <s v="-13.2"/>
    <s v="-11.0"/>
    <s v="T.PINOS_______066"/>
    <s v="QUINAHUE______066"/>
    <s v="66.0"/>
    <s v="66.0"/>
    <s v="66.0"/>
    <s v=""/>
    <s v="False"/>
    <m/>
  </r>
  <r>
    <x v="1"/>
    <s v="LEBU__________066-&gt;QUINAHUE______066"/>
    <s v="Buli 066-&gt;Tap Niquen 066"/>
    <s v="ALTO JAHUEL - BUIN (CGE) 66KV C1"/>
    <s v="46.4"/>
    <s v="42.9"/>
    <s v="7.087816000000001"/>
    <s v="2.823785"/>
    <s v="1.567317276"/>
    <s v="9.689132"/>
    <s v="3.46035"/>
    <s v="2.457476454"/>
    <s v="-6.228782"/>
    <s v="-7.231656"/>
    <s v="-64.3"/>
    <s v="-74.6"/>
    <s v="LEBU__________066"/>
    <s v="QUINAHUE______066"/>
    <s v="66.0"/>
    <s v="66.0"/>
    <s v="66.0"/>
    <s v=""/>
    <s v="False"/>
    <m/>
  </r>
  <r>
    <x v="0"/>
    <s v="A.DERIBERA____154-&gt;A.DERIBERA____066"/>
    <s v="Alonso de Ribera 154-&gt;Alonso de Ribera A 066 I"/>
    <s v="ALONSO DE RIBERA 154/66KV 75MVA N°2"/>
    <s v="77.0"/>
    <s v="78.3"/>
    <s v="8.780062499999996"/>
    <s v="1.115601"/>
    <s v="1.1156006400000003"/>
    <s v="126.74626043062493"/>
    <s v="37.960834"/>
    <s v="29.798041313888376"/>
    <s v="-88.785426"/>
    <s v="-96.948219"/>
    <s v="-70.0"/>
    <s v="-76.5"/>
    <s v="A.DERIBERA____154"/>
    <s v="A.DERIBERA____066"/>
    <s v="154.0"/>
    <s v="66.0"/>
    <s v="154.0"/>
    <s v="66.0"/>
    <s v="False"/>
    <m/>
  </r>
  <r>
    <x v="0"/>
    <s v="HUALPEN_______220-&gt;HUALPEN_______154"/>
    <s v="Hualpen 220-&gt;Hualpen 154"/>
    <s v="HUALPEN TR1 225/161/69KV 3X100MVA + UR"/>
    <s v="102.0"/>
    <s v="100.0"/>
    <s v="0.3081374999999999"/>
    <s v="0.098198"/>
    <s v="0.3082587890625"/>
    <s v="48.85215006374998"/>
    <s v="15.568356"/>
    <s v="20.247653605269072"/>
    <s v="-33.283794"/>
    <s v="-28.604496"/>
    <s v="-68.1"/>
    <s v="-58.6"/>
    <s v="HUALPEN_______220"/>
    <s v="HUALPEN_______154"/>
    <s v="220.0"/>
    <s v="154.0"/>
    <s v="220.0"/>
    <s v="154.0"/>
    <s v="False"/>
    <m/>
  </r>
  <r>
    <x v="0"/>
    <s v="CORONEL_______154-&gt;CORONEL_______066_1de4"/>
    <s v="Coronel 154-&gt;Coronel A 066 I"/>
    <s v="CORONEL 154/69/13.8KV 60MVA N°3"/>
    <s v="95.3"/>
    <s v="100.0"/>
    <s v="1.592266"/>
    <s v="1.592266"/>
    <s v="1.5922658888888888"/>
    <s v="39.89017"/>
    <s v="39.89017"/>
    <s v="39.89016733996226"/>
    <s v="0.0"/>
    <s v="-3e-06"/>
    <s v="0.0"/>
    <s v="-0.0"/>
    <s v="CORONEL_______154"/>
    <s v="CORONEL_______066"/>
    <s v="154.0"/>
    <s v="66.0"/>
    <s v="154.0"/>
    <s v="66.0"/>
    <s v="False"/>
    <m/>
  </r>
  <r>
    <x v="0"/>
    <s v="CORONEL_______154-&gt;CORONEL_______066_2de4"/>
    <s v="Coronel 154-&gt;Coronel A 066 II"/>
    <s v="CORONEL 154/69/13.8KV 60MVA N°3"/>
    <s v="95.3"/>
    <s v="100.0"/>
    <s v="1.502013"/>
    <s v="1.502013"/>
    <s v="1.5922658888888888"/>
    <s v="33.128843"/>
    <s v="33.128843"/>
    <s v="39.89016733996226"/>
    <s v="0.0"/>
    <s v="6.761324"/>
    <s v="0.0"/>
    <s v="20.4"/>
    <s v="CORONEL_______154"/>
    <s v="CORONEL_______066"/>
    <s v="154.0"/>
    <s v="66.0"/>
    <s v="154.0"/>
    <s v="66.0"/>
    <s v="False"/>
    <m/>
  </r>
  <r>
    <x v="0"/>
    <s v="CORONEL_______154-&gt;CORONEL_______066_3de4"/>
    <s v="Coronel 154-&gt;Coronel B 066 III"/>
    <s v="CORONEL 154/69/13.8KV 60MVA N°3"/>
    <s v="95.3"/>
    <s v="100.0"/>
    <s v="1.520062"/>
    <s v="1.520062"/>
    <s v="1.5922658888888888"/>
    <s v="44.441511"/>
    <s v="44.441511"/>
    <s v="39.89016733996226"/>
    <s v="0.0"/>
    <s v="-4.551344"/>
    <s v="0.0"/>
    <s v="-10.2"/>
    <s v="CORONEL_______154"/>
    <s v="CORONEL_______066"/>
    <s v="154.0"/>
    <s v="66.0"/>
    <s v="154.0"/>
    <s v="66.0"/>
    <s v="False"/>
    <m/>
  </r>
  <r>
    <x v="0"/>
    <s v="CORONEL_______154-&gt;CORONEL_______066_4de4"/>
    <s v="Coronel 154-&gt;Coronel A 066 IV"/>
    <s v="CORONEL 154/69/13.8KV 60MVA N°3"/>
    <s v="95.3"/>
    <s v="100.0"/>
    <s v="1.72425"/>
    <s v="1.72425"/>
    <s v="1.5922658888888888"/>
    <s v="56.510953"/>
    <s v="56.510953"/>
    <s v="39.89016733996226"/>
    <s v="0.0"/>
    <s v="-16.620786"/>
    <s v="0.0"/>
    <s v="-29.4"/>
    <s v="CORONEL_______154"/>
    <s v="CORONEL_______066"/>
    <s v="154.0"/>
    <s v="66.0"/>
    <s v="154.0"/>
    <s v="66.0"/>
    <s v="False"/>
    <m/>
  </r>
  <r>
    <x v="0"/>
    <s v="CONCEPCION____154-&gt;CONCEPCION____066_1de3"/>
    <s v="Concepcion 154-&gt;Concepcion 066 I"/>
    <s v="CONCEPCION 154/66KV 56MVA 2"/>
    <s v="102.0"/>
    <s v="100.0"/>
    <s v="10.118826666666664"/>
    <s v="3.372942"/>
    <s v="2.107308896"/>
    <s v="265.42633516373326"/>
    <s v="88.475461"/>
    <s v="46.435568329745244"/>
    <s v="-176.950874"/>
    <s v="-218.990767"/>
    <s v="-66.7"/>
    <s v="-82.5"/>
    <s v="CONCEPCION____154"/>
    <s v="CONCEPCION____066"/>
    <s v="154.0"/>
    <s v="66.0"/>
    <s v="154.0"/>
    <s v="66.0"/>
    <s v="False"/>
    <m/>
  </r>
  <r>
    <x v="0"/>
    <s v="CONCEPCION____154-&gt;CONCEPCION____066_2de3"/>
    <s v="Concepcion 154-&gt;Concepcion 066 II"/>
    <s v="CONCEPCION 154/66KV 56MVA 2"/>
    <s v="102.0"/>
    <s v="100.0"/>
    <s v="10.118826666666664"/>
    <s v="0.968"/>
    <s v="2.107308896"/>
    <s v="265.42633516373326"/>
    <s v="77.545279"/>
    <s v="46.435568329745244"/>
    <s v="-187.881056"/>
    <s v="-218.990767"/>
    <s v="-70.8"/>
    <s v="-82.5"/>
    <s v="CONCEPCION____154"/>
    <s v="CONCEPCION____066"/>
    <s v="154.0"/>
    <s v="66.0"/>
    <s v="154.0"/>
    <s v="66.0"/>
    <s v="False"/>
    <m/>
  </r>
  <r>
    <x v="0"/>
    <s v="CONCEPCION____154-&gt;CONCEPCION____066_3de3"/>
    <s v="Concepcion 154-&gt;Concepcion 066 III"/>
    <s v="CONCEPCION 154/66KV 56MVA 3"/>
    <s v="102.0"/>
    <s v="100.0"/>
    <s v="10.118826666666664"/>
    <s v="0.968"/>
    <s v="2.1147462336"/>
    <s v="265.42633516373326"/>
    <s v="75.885023"/>
    <s v="46.43523021647545"/>
    <s v="-189.541312"/>
    <s v="-218.991105"/>
    <s v="-71.4"/>
    <s v="-82.5"/>
    <s v="CONCEPCION____154"/>
    <s v="CONCEPCION____066"/>
    <s v="154.0"/>
    <s v="66.0"/>
    <s v="154.0"/>
    <s v="66.0"/>
    <s v="False"/>
    <m/>
  </r>
  <r>
    <x v="1"/>
    <s v="HUALPEN_______154-&gt;PETROPOWER____066"/>
    <s v="Punta Cortes 154-&gt;Punta Cortes B 066 I"/>
    <s v="T2D S/E CENTRAL BONITO ET1"/>
    <s v="35.3"/>
    <s v="37.5"/>
    <s v="1.731268"/>
    <s v="1.750438"/>
    <s v=""/>
    <s v="11.541786666666667"/>
    <s v="31.256144"/>
    <s v=""/>
    <s v="19.714357"/>
    <s v=""/>
    <s v="170.8"/>
    <s v=""/>
    <s v="HUALPEN_______154"/>
    <s v="PETROPOWER____066"/>
    <s v="154.0"/>
    <s v="66.0"/>
    <s v=""/>
    <s v=""/>
    <s v="False"/>
    <m/>
  </r>
  <r>
    <x v="0"/>
    <s v="S.VICENTE_____154-&gt;S.VICENTE_____066"/>
    <s v="San Vicente 154-&gt;San Vicente 066 I"/>
    <s v="SAN VICENTE 154/69/13.8 kV 40MVA 3"/>
    <s v="102.0"/>
    <s v="100.0"/>
    <s v="2.0210478749999994"/>
    <s v="2.694731"/>
    <s v=""/>
    <s v="78.41463650212498"/>
    <s v="104.552839"/>
    <s v=""/>
    <s v="26.138202"/>
    <s v=""/>
    <s v="33.3"/>
    <s v=""/>
    <s v="S.VICENTE_____154"/>
    <s v="S.VICENTE_____066"/>
    <s v="154.0"/>
    <s v="66.0"/>
    <s v="154.0"/>
    <s v="66.0"/>
    <s v="False"/>
    <m/>
  </r>
  <r>
    <x v="0"/>
    <s v="TALCAHUANO____154-&gt;TALCAHUANO____066"/>
    <s v="Talcahuano 154-&gt;Talcahuano 066 I"/>
    <s v="TALCAHUANO 154/69/13.8KV 75MVA N°1"/>
    <s v="102.0"/>
    <s v="100.0"/>
    <s v="3.5947131733333313"/>
    <s v="1.198238"/>
    <s v="0.9584636942222222"/>
    <s v="113.1868415301418"/>
    <s v="37.728945"/>
    <s v="27.367296042839758"/>
    <s v="-75.457897"/>
    <s v="-85.819545"/>
    <s v="-66.7"/>
    <s v="-75.8"/>
    <s v="TALCAHUANO____154"/>
    <s v="TALCAHUANO____066"/>
    <s v="154.0"/>
    <s v="66.0"/>
    <s v="154.0"/>
    <s v="66.0"/>
    <s v="False"/>
    <m/>
  </r>
  <r>
    <x v="0"/>
    <s v="S.VICENTE_____154-&gt;S.VICENTE_____013"/>
    <s v="San Vicente 154-&gt;San Vicente 13.8"/>
    <s v="T2D S/E SAN VICENTE AT2"/>
    <s v="90.0"/>
    <s v="100.0"/>
    <s v="3.82142675588099"/>
    <s v="4.280738"/>
    <s v=""/>
    <s v="319.74347701947215"/>
    <s v="106.6361129"/>
    <s v=""/>
    <s v="-213.107364"/>
    <s v=""/>
    <s v="-66.6"/>
    <s v=""/>
    <s v="S.VICENTE_____154"/>
    <s v="S.VICENTE_____013"/>
    <s v="154.0"/>
    <s v="13.0"/>
    <s v="154.0"/>
    <s v="13.0"/>
    <s v="False"/>
    <m/>
  </r>
  <r>
    <x v="0"/>
    <s v="LOTA__________066-&gt;LOTA__________013"/>
    <s v="Lota 066-&gt;Lota 13.8 I"/>
    <s v="T2D S/E LOTA BT1"/>
    <s v="90.0"/>
    <s v="100.0"/>
    <s v="2.8059609599999997"/>
    <s v="16.67937"/>
    <s v="1.7206200000000003"/>
    <s v="137.9477470402944"/>
    <s v="12.3786"/>
    <s v="29.57078388300858"/>
    <s v="-125.569147"/>
    <s v="-108.376963"/>
    <s v="-91.0"/>
    <s v="-78.6"/>
    <s v="LOTA__________066"/>
    <s v="LOTA__________013"/>
    <s v="66.0"/>
    <s v="13.0"/>
    <s v="66.0"/>
    <s v="13.0"/>
    <s v="False"/>
    <m/>
  </r>
  <r>
    <x v="0"/>
    <s v="TOME__________066-&gt;TOME__________023"/>
    <s v="Tome 066-&gt;Tome 023 I"/>
    <s v="T2D S/E TOME BT1"/>
    <s v="102.0"/>
    <s v="100.0"/>
    <s v="9.683620320000001"/>
    <s v="4.34511"/>
    <s v="6.212745"/>
    <s v="224.6626060014864"/>
    <s v="72.4185"/>
    <s v="71.05842222998605"/>
    <s v="-152.244106"/>
    <s v="-153.604184"/>
    <s v="-67.8"/>
    <s v="-68.4"/>
    <s v="TOME__________066"/>
    <s v="TOME__________023"/>
    <s v="66.0"/>
    <s v="23.0"/>
    <s v="66.0"/>
    <s v="13.0"/>
    <s v="False"/>
    <m/>
  </r>
  <r>
    <x v="0"/>
    <s v="T.PINOS_______066-&gt;T.PINOS_______013"/>
    <s v="Tres Pinos 066-&gt;Tres Pinos 023"/>
    <s v="T2D S/E TRES PINOS BT1"/>
    <s v="102.0"/>
    <s v="100.0"/>
    <s v="3.3935853599999994"/>
    <s v="8.215279875"/>
    <s v="7.001181000000001"/>
    <s v="143.62077441689996"/>
    <s v="41.21865"/>
    <s v="75.90781491128064"/>
    <s v="-102.402124"/>
    <s v="-67.71296"/>
    <s v="-71.3"/>
    <s v="-47.1"/>
    <s v="T.PINOS_______066"/>
    <s v="T.PINOS_______013"/>
    <s v="66.0"/>
    <s v="13.0"/>
    <s v="66.0"/>
    <s v="13.0"/>
    <s v="False"/>
    <m/>
  </r>
  <r>
    <x v="0"/>
    <s v="LEBU__________066-&gt;LEBU__________013"/>
    <s v="Lebu 066-&gt;Lebu 13.2 I"/>
    <s v="LEBU 13.2/66KV 10MVA T2 (PARA PARQUE EOLICO)"/>
    <s v="90.0"/>
    <s v="100.0"/>
    <s v="3.085107367346938"/>
    <s v="7.83018225"/>
    <s v=""/>
    <s v="188.34580477653057"/>
    <s v="76.81202893"/>
    <s v=""/>
    <s v="-111.533776"/>
    <s v=""/>
    <s v="-59.2"/>
    <s v=""/>
    <s v="LEBU__________066"/>
    <s v="LEBU__________013"/>
    <s v="66.0"/>
    <s v="13.0"/>
    <s v="66.0"/>
    <s v="13.0"/>
    <s v="False"/>
    <m/>
  </r>
  <r>
    <x v="0"/>
    <s v="LEBU__________066-&gt;LEBU2_________013"/>
    <s v="Lebu 066-&gt;Lebu 13.2 I"/>
    <s v="LEBU 13.2/66KV 10MVA T2 (PARA PARQUE EOLICO)"/>
    <s v="90.0"/>
    <s v="90.0"/>
    <s v="2.92862592"/>
    <s v="7.83018225"/>
    <s v=""/>
    <s v="25.971400236418564"/>
    <s v="76.81202893"/>
    <s v=""/>
    <s v="50.840629"/>
    <s v=""/>
    <s v="195.8"/>
    <s v=""/>
    <s v="LEBU__________066"/>
    <s v="LEBU2_________013"/>
    <s v="66.0"/>
    <s v="13.0"/>
    <s v="66.0"/>
    <s v="13.0"/>
    <s v="False"/>
    <m/>
  </r>
  <r>
    <x v="0"/>
    <s v="SANPEDRO______066-&gt;SANPEDRO______013"/>
    <s v="San Pedro CGET 066-&gt;San Pedro CGET 015 I"/>
    <s v="T2D S/E SAN PEDRO (CGE) BT2"/>
    <s v="92.0"/>
    <s v="90.0"/>
    <s v="4.355753745265418"/>
    <s v="3.3090112"/>
    <s v="2.80727604"/>
    <s v="29.153090307337656"/>
    <s v="54.00183613"/>
    <s v="51.10370213397208"/>
    <s v="24.848746"/>
    <s v="21.950612"/>
    <s v="85.2"/>
    <s v="75.3"/>
    <s v="SANPEDRO______066"/>
    <s v="SANPEDRO______013"/>
    <s v="66.0"/>
    <s v="13.0"/>
    <s v="66.0"/>
    <s v="13.0"/>
    <s v="False"/>
    <m/>
  </r>
  <r>
    <x v="0"/>
    <s v="TUMBES________066-&gt;TUMBES________015"/>
    <s v="Tumbes 066-&gt;Tumbes 015"/>
    <s v="T2D S/E TUMBES BT"/>
    <s v="102.0"/>
    <s v="90.0"/>
    <s v="1.4419950000000001"/>
    <s v="2.5682976"/>
    <s v="2.16388656"/>
    <s v="1.5733640000000002"/>
    <s v="47.39063299"/>
    <s v="33.42767536824916"/>
    <s v="45.817269"/>
    <s v="31.854311"/>
    <s v="2912.1"/>
    <s v="2024.6"/>
    <s v="TUMBES________066"/>
    <s v="TUMBES________015"/>
    <s v="66.0"/>
    <s v="15.0"/>
    <s v="66.0"/>
    <s v="13.0"/>
    <s v="False"/>
    <m/>
  </r>
  <r>
    <x v="0"/>
    <s v="LATORRE_______066-&gt;LATORRE_______013"/>
    <s v="Latorre 066-&gt;Latorre B1 015 I"/>
    <s v="T2D S/E LATORRE BT1"/>
    <s v="92.0"/>
    <s v="100.0"/>
    <s v="1.31022"/>
    <s v="1.641488988"/>
    <s v="1.5308202"/>
    <s v="1.429584"/>
    <s v="33.30615209"/>
    <s v="27.9527940967924"/>
    <s v="31.876568"/>
    <s v="26.52321"/>
    <s v="2229.8"/>
    <s v="1855.3"/>
    <s v="LATORRE_______066"/>
    <s v="LATORRE_______013"/>
    <s v="66.0"/>
    <s v="13.0"/>
    <s v="66.0"/>
    <s v="13.0"/>
    <s v="False"/>
    <m/>
  </r>
  <r>
    <x v="0"/>
    <s v="TALCAHUANO____066-&gt;TALCAHUANO____013"/>
    <s v="Talcahuano 066-&gt;Talcahuano 015"/>
    <s v="T2D S/E TALCAHUANO BT4"/>
    <s v="102.0"/>
    <s v="100.0"/>
    <s v="1.31022"/>
    <s v="1.634127407"/>
    <s v="1.7860607407407407"/>
    <s v="1.429584"/>
    <s v="31.70831954"/>
    <s v="34.6564070958082"/>
    <s v="30.278736"/>
    <s v="33.226823"/>
    <s v="2118.0"/>
    <s v="2324.2"/>
    <s v="TALCAHUANO____066"/>
    <s v="TALCAHUANO____013"/>
    <s v="66.0"/>
    <s v="13.0"/>
    <s v="66.0"/>
    <s v="13.0"/>
    <s v="False"/>
    <m/>
  </r>
  <r>
    <x v="0"/>
    <s v="PERALES_______066-&gt;PERALES_______015_1de3"/>
    <s v="Perales 066-&gt;Perales 015 I"/>
    <s v="T2D S/E PERALES CT1"/>
    <s v="102.0"/>
    <s v="100.0"/>
    <s v="1.39444272"/>
    <s v="1.39444272"/>
    <s v="1.512842664"/>
    <s v="30.31776"/>
    <s v="30.31776"/>
    <s v="27.73126508697325"/>
    <s v="0.0"/>
    <s v="-2.586495"/>
    <s v="0.0"/>
    <s v="-8.5"/>
    <s v="PERALES_______066"/>
    <s v="PERALES_______015"/>
    <s v="66.0"/>
    <s v="15.0"/>
    <s v="66.0"/>
    <s v="13.0"/>
    <s v="False"/>
    <m/>
  </r>
  <r>
    <x v="0"/>
    <s v="CHIGUAYANTE___066-&gt;CHIGUAYANTE___015_1de3"/>
    <s v="Chiguayante 066-&gt;Chiguayante 015 I"/>
    <s v="T2D S/E CHIGUAYANTE BT1"/>
    <s v="102.0"/>
    <s v="100.0"/>
    <s v="1.8981875"/>
    <s v="1.8981875"/>
    <s v="2.16388656"/>
    <s v="20.56567161"/>
    <s v="20.56567161"/>
    <s v="32.16168742954032"/>
    <s v="0.0"/>
    <s v="11.596016"/>
    <s v="0.0"/>
    <s v="56.4"/>
    <s v="CHIGUAYANTE___066"/>
    <s v="CHIGUAYANTE___015"/>
    <s v="66.0"/>
    <s v="15.0"/>
    <s v="66.0"/>
    <s v="13.0"/>
    <s v="False"/>
    <m/>
  </r>
  <r>
    <x v="0"/>
    <s v="LIRQUEN_______066-&gt;LIRQUEN_______015"/>
    <s v="Lirquen 066-&gt;Lirquen 015"/>
    <s v="T2D S/E LIRQUEN BT2"/>
    <s v="102.0"/>
    <s v="100.0"/>
    <s v="0.116326"/>
    <s v="2.01351744"/>
    <s v="2.16388656"/>
    <s v="0.19413800000000003"/>
    <s v="35.01438581"/>
    <s v="33.03480507457932"/>
    <s v="34.820248"/>
    <s v="32.840667"/>
    <s v="17935.8"/>
    <s v="16916.1"/>
    <s v="LIRQUEN_______066"/>
    <s v="LIRQUEN_______015"/>
    <s v="66.0"/>
    <s v="15.0"/>
    <s v="66.0"/>
    <s v="13.0"/>
    <s v="False"/>
    <m/>
  </r>
  <r>
    <x v="0"/>
    <s v="PENCO_________066-&gt;PENCO_________013"/>
    <s v="Penco A 066-&gt;Penco 015 I"/>
    <s v="T2D S/E PENCO BT1"/>
    <s v="92.9"/>
    <s v="100.0"/>
    <s v="1.641488988"/>
    <s v="2.797144144"/>
    <s v="0.89625825"/>
    <s v="23.99539785"/>
    <s v="47.39063299"/>
    <s v="37.36310191849449"/>
    <s v="23.395235"/>
    <s v="13.367704"/>
    <s v="97.5"/>
    <s v="55.7"/>
    <s v="PENCO_________066"/>
    <s v="PENCO_________013"/>
    <s v="66.0"/>
    <s v="13.0"/>
    <s v="66.0"/>
    <s v="13.0"/>
    <s v="False"/>
    <m/>
  </r>
  <r>
    <x v="0"/>
    <s v="MAHNS_________066-&gt;MAHNS_________015"/>
    <s v="Mahns 066-&gt;Mahns 015 I"/>
    <s v="T2D S/E MAHNS BT1"/>
    <s v="102.0"/>
    <s v="100.0"/>
    <s v="0.41846"/>
    <s v="2.43936"/>
    <s v="2.88518208"/>
    <s v="0.57204"/>
    <s v="59.41584"/>
    <s v="41.426851970735676"/>
    <s v="58.8438"/>
    <s v="40.854812"/>
    <s v="10286.7"/>
    <s v="7142.0"/>
    <s v="MAHNS_________066"/>
    <s v="MAHNS_________015"/>
    <s v="66.0"/>
    <s v="15.0"/>
    <s v="66.0"/>
    <s v="13.0"/>
    <s v="False"/>
    <m/>
  </r>
  <r>
    <x v="0"/>
    <s v="ANDALIEN______066-&gt;ANDALIEN______013"/>
    <s v="Andalien 066-&gt;Andalien 015 I"/>
    <s v="T2D S/E ANDALIEN BT2"/>
    <s v="102.0"/>
    <s v="100.0"/>
    <s v="2.358321"/>
    <s v="1.641488988"/>
    <s v="4.002244719999999"/>
    <s v="3.223854"/>
    <s v="28.95224176"/>
    <s v="31.42266628584583"/>
    <s v="25.728388"/>
    <s v="28.198812"/>
    <s v="798.1"/>
    <s v="874.7"/>
    <s v="ANDALIEN______066"/>
    <s v="ANDALIEN______013"/>
    <s v="66.0"/>
    <s v="13.0"/>
    <s v="66.0"/>
    <s v="13.0"/>
    <s v="False"/>
    <m/>
  </r>
  <r>
    <x v="0"/>
    <s v="EJERCITO______066-&gt;EJERCITO______013"/>
    <s v="Ejercito 066-&gt;Ejercito 015 I"/>
    <s v="T2D S/E EJERCITO BT2"/>
    <s v="102.0"/>
    <s v="100.0"/>
    <s v="0.820744494"/>
    <s v="1.641488988"/>
    <s v="1.395612032"/>
    <s v="16.338598565"/>
    <s v="32.67719713"/>
    <s v="31.58221912877144"/>
    <s v="16.338599"/>
    <s v="15.243621"/>
    <s v="100.0"/>
    <s v="93.3"/>
    <s v="EJERCITO______066"/>
    <s v="EJERCITO______013"/>
    <s v="66.0"/>
    <s v="13.0"/>
    <s v="66.0"/>
    <s v="13.0"/>
    <s v="False"/>
    <m/>
  </r>
  <r>
    <x v="0"/>
    <s v="COLOCOLO______066-&gt;COLOCOLO______013"/>
    <s v="Colo Colo 066-&gt;Colo Colo 015 I"/>
    <s v="T2D S/E COLO COLO BT1"/>
    <s v="102.0"/>
    <s v="100.0"/>
    <s v="0.4017919999999999"/>
    <s v="1.641488988"/>
    <s v="1.0775289166666666"/>
    <s v="0.642076"/>
    <s v="32.67719713"/>
    <s v="28.651545275495128"/>
    <s v="32.035121"/>
    <s v="28.009469"/>
    <s v="4989.3"/>
    <s v="4362.3"/>
    <s v="COLOCOLO______066"/>
    <s v="COLOCOLO______013"/>
    <s v="66.0"/>
    <s v="13.0"/>
    <s v="66.0"/>
    <s v="13.0"/>
    <s v="False"/>
    <m/>
  </r>
  <r>
    <x v="0"/>
    <s v="ESCUADRON_____066-&gt;ESCUADRON_____015"/>
    <s v="Escuadron 066-&gt;Escuadron 015"/>
    <s v="ESCUADRON 66/15KV 30MVA 3"/>
    <s v="102.0"/>
    <s v="100.0"/>
    <s v="0.5047313335"/>
    <s v="1.009462667"/>
    <s v="1.1033176666666666"/>
    <s v="12.694970315"/>
    <s v="25.38994063"/>
    <s v="27.75057560441623"/>
    <s v="12.69497"/>
    <s v="15.055605"/>
    <s v="100.0"/>
    <s v="118.6"/>
    <s v="ESCUADRON_____066"/>
    <s v="ESCUADRON_____015"/>
    <s v="66.0"/>
    <s v="15.0"/>
    <s v="66.0"/>
    <s v="13.0"/>
    <s v="False"/>
    <m/>
  </r>
  <r>
    <x v="0"/>
    <s v="A.BLANCAS_____066-&gt;A.BLANCAS_____013"/>
    <s v="Arenas Blancas 066-&gt;Arenas Blancas 015"/>
    <s v="AGUAS BLANCAS 66/23/13.8 KV"/>
    <s v="83.5"/>
    <s v="100.0"/>
    <s v="1.7896384"/>
    <s v="2.01351744"/>
    <s v="0.8331390144"/>
    <s v="17.3318479356352"/>
    <s v="35.01438581"/>
    <s v="16.653941492526886"/>
    <s v="17.682538"/>
    <s v="-0.677906"/>
    <s v="102.0"/>
    <s v="-3.9"/>
    <s v="A.BLANCAS_____066"/>
    <s v="A.BLANCAS_____013"/>
    <s v="66.0"/>
    <s v="13.0"/>
    <s v="66.0"/>
    <s v="13.0"/>
    <s v="False"/>
    <m/>
  </r>
  <r>
    <x v="3"/>
    <s v="L.COLORADAS___066-&gt;L.COLORADAS___013"/>
    <s v="Loma Colorada 066-&gt;Loma Colorada 015"/>
    <s v="R 66/13.8KV 27MVA 1"/>
    <s v="86.6"/>
    <s v="90.0"/>
    <s v="0.23739999999999997"/>
    <s v="1.3255792"/>
    <s v="0.8083203333333333"/>
    <s v="0.3962"/>
    <s v="32.67719713"/>
    <s v="18.786017933524917"/>
    <s v="32.280997"/>
    <s v="18.389818"/>
    <s v="8147.7"/>
    <s v="4641.5"/>
    <s v="L.COLORADAS___066"/>
    <s v="L.COLORADAS___013"/>
    <s v="66.0"/>
    <s v="13.0"/>
    <s v="66.0"/>
    <s v="13.0"/>
    <s v="False"/>
    <m/>
  </r>
  <r>
    <x v="0"/>
    <s v="PUCHOCO_______066-&gt;PUCHOCO_______015"/>
    <s v="Puchoco 066-&gt;Puchoco 015"/>
    <s v="T2D S/E PUCHOCO BT1"/>
    <s v="102.0"/>
    <s v="100.0"/>
    <s v="0.975135"/>
    <s v="2.799671111"/>
    <s v="2.7999400000000003"/>
    <s v="1.063972"/>
    <s v="47.39063299"/>
    <s v="55.15337425177539"/>
    <s v="46.326661"/>
    <s v="54.089402"/>
    <s v="4354.1"/>
    <s v="5083.7"/>
    <s v="PUCHOCO_______066"/>
    <s v="PUCHOCO_______015"/>
    <s v="66.0"/>
    <s v="15.0"/>
    <s v="66.0"/>
    <s v="13.0"/>
    <s v="False"/>
    <m/>
  </r>
  <r>
    <x v="0"/>
    <s v="CORONEL_______066-&gt;CORONEL_______015"/>
    <s v="Coronel A 066-&gt;Coronel 015 II"/>
    <s v="CORONEL 69/15KV 25MVA N°1"/>
    <s v="95.3"/>
    <s v="100.0"/>
    <s v="2.646688"/>
    <s v="1.641488988"/>
    <s v="1.12294004"/>
    <s v="4.229489"/>
    <s v="18.84295064"/>
    <s v="29.65564700485499"/>
    <s v="14.613462"/>
    <s v="25.426158"/>
    <s v="345.5"/>
    <s v="601.2"/>
    <s v="CORONEL_______066"/>
    <s v="CORONEL_______015"/>
    <s v="66.0"/>
    <s v="15.0"/>
    <s v="66.0"/>
    <s v="13.0"/>
    <s v="False"/>
    <m/>
  </r>
  <r>
    <x v="0"/>
    <s v="CARAMPANGUE___066-&gt;CARAMPANGUE___013"/>
    <s v="Carampangue 066 1-&gt;Carampangue 023"/>
    <s v="T2D S/E CARAMPANGUE BT1"/>
    <s v="102.0"/>
    <s v="100.0"/>
    <s v="16.673298816568042"/>
    <s v="0.917531576"/>
    <s v="2.8310596875000003"/>
    <s v="73.52551296213015"/>
    <s v="20.56567161"/>
    <s v="46.90499007747803"/>
    <s v="-52.959841"/>
    <s v="-26.620523"/>
    <s v="-72.0"/>
    <s v="-36.2"/>
    <s v="CARAMPANGUE___066"/>
    <s v="CARAMPANGUE___013"/>
    <s v="66.0"/>
    <s v="13.0"/>
    <s v="66.0"/>
    <s v="13.0"/>
    <s v="False"/>
    <m/>
  </r>
  <r>
    <x v="0"/>
    <s v="CURANILAHUE___066-&gt;CURANILAHUE___013"/>
    <s v="Curanilahue 066-&gt;Curanilahue 023"/>
    <s v="T2D S/E CURANILAHUE BT2"/>
    <s v="102.0"/>
    <s v="100.0"/>
    <s v="1.27776"/>
    <s v="3.26942"/>
    <s v="2.4658363125"/>
    <s v="125.44628574720001"/>
    <s v="48.89581698"/>
    <s v="50.142305687811735"/>
    <s v="-76.550469"/>
    <s v="-75.30398"/>
    <s v="-61.0"/>
    <s v="-60.0"/>
    <s v="CURANILAHUE___066"/>
    <s v="CURANILAHUE___013"/>
    <s v="66.0"/>
    <s v="13.0"/>
    <s v="66.0"/>
    <s v="13.0"/>
    <s v="False"/>
    <m/>
  </r>
  <r>
    <x v="0"/>
    <s v="CARAMPANGUE___066-&gt;CARAMPANGUE___023"/>
    <s v="Carampangue 066 1-&gt;Carampangue 023"/>
    <s v="T2D S/E CARAMPANGUE BT1"/>
    <s v="102.0"/>
    <s v="100.0"/>
    <s v="13.688926019999998"/>
    <s v="0.917531576"/>
    <s v="2.8310596875000003"/>
    <s v="44.95226687878451"/>
    <s v="20.56567161"/>
    <s v="46.90499007747803"/>
    <s v="-24.386595"/>
    <s v="1.952723"/>
    <s v="-54.2"/>
    <s v="4.3"/>
    <s v="CARAMPANGUE___066"/>
    <s v="CARAMPANGUE___023"/>
    <s v="66.0"/>
    <s v="23.0"/>
    <s v="66.0"/>
    <s v="13.0"/>
    <s v="False"/>
    <m/>
  </r>
  <r>
    <x v="1"/>
    <s v="BOCAMINA______066-&gt;BOCAMINA______004"/>
    <s v="Lo Miranda I 066-&gt;Lo Miranda 015 I"/>
    <s v="T2D S/E MINA BT4"/>
    <s v="57.6"/>
    <s v="90.0"/>
    <s v="0.679536"/>
    <s v="1.7223624"/>
    <s v="0.3739384"/>
    <s v="4.53024"/>
    <s v="28.30405411"/>
    <s v="11.304897206052136"/>
    <s v="23.773814"/>
    <s v="6.774657"/>
    <s v="524.8"/>
    <s v="149.5"/>
    <s v="BOCAMINA______066"/>
    <s v="BOCAMINA______004"/>
    <s v="66.0"/>
    <s v="4.0"/>
    <s v="66.0"/>
    <s v="13.0"/>
    <s v="False"/>
    <m/>
  </r>
  <r>
    <x v="0"/>
    <s v="LAGUNILLAS____220-&gt;LAGUNILLAS____154"/>
    <s v="Lagunillas 220-&gt;Lagunillas 154"/>
    <s v="LAGUNILLAS TR1 230/161/69KV 3X390MVA + 1UR"/>
    <s v="102.0"/>
    <s v="100.0"/>
    <s v="0.09638859960552269"/>
    <s v="0.029396"/>
    <s v=""/>
    <s v="50.45837161889546"/>
    <s v="15.388689"/>
    <s v=""/>
    <s v="-35.069683"/>
    <s v=""/>
    <s v="-69.5"/>
    <s v=""/>
    <s v="LAGUNILLAS____220"/>
    <s v="LAGUNILLAS____154"/>
    <s v="220.0"/>
    <s v="154.0"/>
    <s v="220.0"/>
    <s v="154.0"/>
    <s v="False"/>
    <m/>
  </r>
  <r>
    <x v="0"/>
    <s v="TAP_FOPACO____154-&gt;LAGUNILLAS____154"/>
    <s v="Fopaco 154-&gt;Lagunillas 154"/>
    <s v="TAP FPC - LAGUNILLAS 154KV C1"/>
    <s v="92.0"/>
    <s v="82.4"/>
    <s v="0.778532"/>
    <s v="0.683281884"/>
    <s v="0.7316045139480001"/>
    <s v="2.94387"/>
    <s v="3.0028052"/>
    <s v="3.12225103554"/>
    <s v="0.058935"/>
    <s v="0.178381"/>
    <s v="2.0"/>
    <s v="6.1"/>
    <s v="TAP_FOPACO____154"/>
    <s v="LAGUNILLAS____154"/>
    <s v="154.0"/>
    <s v="154.0"/>
    <s v="154.0"/>
    <s v=""/>
    <s v="False"/>
    <m/>
  </r>
  <r>
    <x v="0"/>
    <s v="LAGUNILLAS____154-&gt;QUINENCO______154"/>
    <s v="Lagunillas 154-&gt;Tap Quiñenco 154"/>
    <s v="LAGUNILLAS - TAP QUIÑENCO 154KV C1"/>
    <s v="75.7"/>
    <s v="73.7"/>
    <s v="0.311049"/>
    <s v="0.272993463"/>
    <s v="0.28595981715"/>
    <s v="1.176172"/>
    <s v="1.1997189"/>
    <s v="1.2566730225"/>
    <s v="0.023547"/>
    <s v="0.080501"/>
    <s v="2.0"/>
    <s v="6.8"/>
    <s v="LAGUNILLAS____154"/>
    <s v="QUINENCO______154"/>
    <s v="154.0"/>
    <s v="154.0"/>
    <s v="154.0"/>
    <s v=""/>
    <s v="False"/>
    <m/>
  </r>
  <r>
    <x v="3"/>
    <s v="DUQUECO_______220-&gt;TAP_BUREO_____220"/>
    <s v="Duqueco 220-&gt;Tap Bureo 220"/>
    <s v="T2D S/E TAP B1"/>
    <s v="102.0"/>
    <s v="52.2"/>
    <s v="1.8526269999999998"/>
    <s v="1.78321562"/>
    <s v=""/>
    <s v="10.237233999999999"/>
    <s v="10.23723756"/>
    <s v=""/>
    <s v="4e-06"/>
    <s v=""/>
    <s v="0.0"/>
    <s v=""/>
    <s v="DUQUECO_______220"/>
    <s v="TAP_BUREO_____220"/>
    <s v="220.0"/>
    <s v="220.0"/>
    <s v=""/>
    <s v=""/>
    <s v="True"/>
    <m/>
  </r>
  <r>
    <x v="2"/>
    <s v="COLLIPULLI____066-&gt;VICTORIA______066"/>
    <s v="Valdivia 066-&gt;Chumpullo Ei1 066"/>
    <s v="COLLIPULLI - VICTORIA 66KV C1"/>
    <s v="52.0"/>
    <s v="100.0"/>
    <s v="13.42975"/>
    <s v="0.21216"/>
    <s v="12.852210000000001"/>
    <s v="14.65324"/>
    <s v="0.24114"/>
    <s v="16.03716"/>
    <s v="-14.4121"/>
    <s v="1.38392"/>
    <s v="-98.4"/>
    <s v="9.4"/>
    <s v="COLLIPULLI____066"/>
    <s v="VICTORIA______066"/>
    <s v="66.0"/>
    <s v="66.0"/>
    <s v="66.0"/>
    <s v=""/>
    <s v="False"/>
    <m/>
  </r>
  <r>
    <x v="3"/>
    <s v="TAP_BUREO_____220-&gt;LOS_PEUMOS____220"/>
    <s v="Tap Bureo 220-&gt;Los Peumos 220"/>
    <s v="TAP EL LLANO - LOS MAQUIS 220KV C1"/>
    <s v="102.0"/>
    <s v="57.1"/>
    <s v="5.06325105"/>
    <s v="4.977855207"/>
    <s v="2.8363932011"/>
    <s v="27.978479099999998"/>
    <s v="28.57729919"/>
    <s v="13.113075002"/>
    <s v="0.59882"/>
    <s v="-14.865404"/>
    <s v="2.1"/>
    <s v="-53.1"/>
    <s v="TAP_BUREO_____220"/>
    <s v="LOS_PEUMOS____220"/>
    <s v="220.0"/>
    <s v="220.0"/>
    <s v="220.0"/>
    <s v=""/>
    <s v="True"/>
    <m/>
  </r>
  <r>
    <x v="0"/>
    <s v="LOS_PEUMOS____220-&gt;TEMUCO________220"/>
    <s v="Los Peumos 220-&gt;Temuco 220"/>
    <s v="LOS PEUMOS - TEMUCO 220KV C1"/>
    <s v="102.0"/>
    <s v="100.0"/>
    <s v="4.14265995"/>
    <s v="3.883140138"/>
    <s v="3.9089994113879993"/>
    <s v="22.891482899999996"/>
    <s v="22.29266479"/>
    <s v="23.62930538364"/>
    <s v="-0.598818"/>
    <s v="0.737822"/>
    <s v="-2.6"/>
    <s v="3.2"/>
    <s v="LOS_PEUMOS____220"/>
    <s v="TEMUCO________220"/>
    <s v="220.0"/>
    <s v="220.0"/>
    <s v="220.0"/>
    <s v=""/>
    <s v="True"/>
    <m/>
  </r>
  <r>
    <x v="0"/>
    <s v="LOS_PEUMOS____220-&gt;LOS_PEUMOS____066"/>
    <s v="Los Peumos 220-&gt;Los Peumos 066"/>
    <s v="LOS PEUMOS 230-154/66/14.8KV 75MVA N°3"/>
    <s v="102.0"/>
    <s v="90.0"/>
    <s v="6.24531"/>
    <s v="1.7424"/>
    <s v="1.547031111111111"/>
    <s v="28.6098"/>
    <s v="81.454698"/>
    <s v="90.26941118222553"/>
    <s v="52.844898"/>
    <s v="61.659611"/>
    <s v="184.7"/>
    <s v="215.5"/>
    <s v="LOS_PEUMOS____220"/>
    <s v="LOS_PEUMOS____066"/>
    <s v="220.0"/>
    <s v="66.0"/>
    <s v="220.0"/>
    <s v="66.0"/>
    <s v="False"/>
    <m/>
  </r>
  <r>
    <x v="0"/>
    <s v="CAUTIN________220-&gt;TEMUCO________220_1de2"/>
    <s v="Temuco Aux 220-&gt;Cautin 220 I"/>
    <s v="TEMUCO - CAUTIN 220KV C1"/>
    <s v="92.0"/>
    <s v="100.0"/>
    <s v="0.27459"/>
    <s v="0.27459"/>
    <s v="0.27459"/>
    <s v="1.2162"/>
    <s v="1.2162"/>
    <s v="1.2162"/>
    <s v="0.0"/>
    <s v="0.0"/>
    <s v="0.0"/>
    <s v="0.0"/>
    <s v="CAUTIN________220"/>
    <s v="TEMUCO________220"/>
    <s v="220.0"/>
    <s v="220.0"/>
    <s v="220.0"/>
    <s v=""/>
    <s v="False"/>
    <m/>
  </r>
  <r>
    <x v="0"/>
    <s v="CAUTIN________220-&gt;TEMUCO________220_2de2"/>
    <s v="Temuco Aux 220-&gt;Cautin 220 II"/>
    <s v="TEMUCO - CAUTIN 220KV C2"/>
    <s v="92.0"/>
    <s v="100.0"/>
    <s v="0.192213"/>
    <s v="0.201"/>
    <s v="0.192213"/>
    <s v="0.85134"/>
    <s v="0.7949"/>
    <s v="0.85134"/>
    <s v="-0.05644"/>
    <s v="0.0"/>
    <s v="-6.6"/>
    <s v="0.0"/>
    <s v="CAUTIN________220"/>
    <s v="TEMUCO________220"/>
    <s v="220.0"/>
    <s v="220.0"/>
    <s v="220.0"/>
    <s v=""/>
    <s v="False"/>
    <m/>
  </r>
  <r>
    <x v="0"/>
    <s v="CAUTIN________220-&gt;TAP_RIOTOLTEN_220_1de2"/>
    <s v="Cautin Aux S 220-&gt;Rio Tolten 220 I"/>
    <s v="CAUTIN - SECCIONADORA RIO TOLTEN 220KV C1"/>
    <s v="92.0"/>
    <s v="60.6"/>
    <s v="3.19368"/>
    <s v="2.92448"/>
    <s v="2.5927165649577"/>
    <s v="13.352304000000002"/>
    <s v="12.71648"/>
    <s v="11.557471962459"/>
    <s v="-0.635824"/>
    <s v="-1.794832"/>
    <s v="-4.8"/>
    <s v="-13.4"/>
    <s v="CAUTIN________220"/>
    <s v="TAP_RIOTOLTEN_220"/>
    <s v="220.0"/>
    <s v="220.0"/>
    <s v="220.0"/>
    <s v=""/>
    <s v="False"/>
    <m/>
  </r>
  <r>
    <x v="0"/>
    <s v="TAP_RIOTOLTEN_220-&gt;RIOTOLTEN_____110"/>
    <s v="Rio Tolten 220-&gt;Rio Tolten 110"/>
    <s v="RIO TOLTEN 220/110/13.8KV 60MVA"/>
    <s v="92.0"/>
    <s v="90.0"/>
    <s v="3.3475119999999996"/>
    <s v="3.159444"/>
    <s v="1.18459"/>
    <s v="152.05065658888"/>
    <s v="80.604771"/>
    <s v="80.65796834561984"/>
    <s v="-71.445886"/>
    <s v="-71.392688"/>
    <s v="-47.0"/>
    <s v="-47.0"/>
    <s v="TAP_RIOTOLTEN_220"/>
    <s v="RIOTOLTEN_____110"/>
    <s v="220.0"/>
    <s v="110.0"/>
    <s v="220.0"/>
    <s v="110.0"/>
    <s v="False"/>
    <m/>
  </r>
  <r>
    <x v="0"/>
    <s v="RIOTOLTEN_____110-&gt;CUNCO_________110"/>
    <s v="Cunco 110-&gt;Rio Tolten 110"/>
    <s v="RIO TOLTEN - CUNCO 110KV C1"/>
    <s v="102.0"/>
    <s v="100.0"/>
    <s v="7.2182879999999985"/>
    <s v="3.639530692"/>
    <s v="3.7376"/>
    <s v="36.993726"/>
    <s v="18.6345"/>
    <s v="18.8928"/>
    <s v="-18.359226"/>
    <s v="-18.100926"/>
    <s v="-49.6"/>
    <s v="-48.9"/>
    <s v="RIOTOLTEN_____110"/>
    <s v="CUNCO_________110"/>
    <s v="110.0"/>
    <s v="110.0"/>
    <s v="110.0"/>
    <s v=""/>
    <s v="False"/>
    <m/>
  </r>
  <r>
    <x v="0"/>
    <s v="CUNCO_________110-&gt;MELIPEUCO_____110"/>
    <s v="Melipeuco 110-&gt;Cunco 110"/>
    <s v="CUNCO - MELIPEUCO 110KV C1"/>
    <s v="102.0"/>
    <s v="100.0"/>
    <s v="0.14731199999999997"/>
    <s v="3.711600607"/>
    <s v="3.7302999999999997"/>
    <s v="0.754974"/>
    <s v="19.0035"/>
    <s v="18.855900000000002"/>
    <s v="18.248526"/>
    <s v="18.100926"/>
    <s v="2417.1"/>
    <s v="2397.6"/>
    <s v="CUNCO_________110"/>
    <s v="MELIPEUCO_____110"/>
    <s v="110.0"/>
    <s v="110.0"/>
    <s v="110.0"/>
    <s v=""/>
    <s v="False"/>
    <m/>
  </r>
  <r>
    <x v="0"/>
    <s v="CUNCO_________110-&gt;CUNCO_________023"/>
    <s v="Cunco 110-&gt;Cunco 023"/>
    <s v="T2D S/E CUNCO HT1"/>
    <s v="102.0"/>
    <s v="100.0"/>
    <s v="5.34266304"/>
    <s v="6.686890625"/>
    <s v="6.834753472222221"/>
    <s v="224.34301573981438"/>
    <s v="66.86890625"/>
    <s v="111.43163074007464"/>
    <s v="-157.474109"/>
    <s v="-112.911385"/>
    <s v="-70.2"/>
    <s v="-50.3"/>
    <s v="CUNCO_________110"/>
    <s v="CUNCO_________023"/>
    <s v="110.0"/>
    <s v="23.0"/>
    <s v="110.0"/>
    <s v="13.0"/>
    <s v="False"/>
    <m/>
  </r>
  <r>
    <x v="2"/>
    <s v="MELIPEUCO_____110-&gt;MELIPEUCO_____023"/>
    <s v="El Peñon 110-&gt;El Peñon 023"/>
    <s v="MELIPEUCO 110/23/13.8KV 60MVA"/>
    <s v="64.5"/>
    <s v="100.0"/>
    <s v="5.34266304"/>
    <s v="0.765122104"/>
    <s v="0.2961475"/>
    <s v="224.34301573981438"/>
    <s v="63.73299716"/>
    <s v="20.285505057454735"/>
    <s v="-160.610019"/>
    <s v="-204.057511"/>
    <s v="-71.6"/>
    <s v="-91.0"/>
    <s v="MELIPEUCO_____110"/>
    <s v="MELIPEUCO_____023"/>
    <s v="110.0"/>
    <s v="23.0"/>
    <s v="110.0"/>
    <s v="13.0"/>
    <s v="False"/>
    <m/>
  </r>
  <r>
    <x v="0"/>
    <s v="CIRUELOS______220-&gt;MARIQUINA_____220"/>
    <s v="Ciruelos 220-&gt;Mariquina 220"/>
    <s v="CIRUELOS - MARIQUINA 220KV C1"/>
    <s v="102.0"/>
    <s v="100.0"/>
    <s v="0.009196000000000001"/>
    <s v="0.00867"/>
    <s v="0.0089"/>
    <s v="0.04598"/>
    <s v="0.04133"/>
    <s v="0.099"/>
    <s v="-0.00465"/>
    <s v="0.05302"/>
    <s v="-10.1"/>
    <s v="115.3"/>
    <s v="CIRUELOS______220"/>
    <s v="MARIQUINA_____220"/>
    <s v="220.0"/>
    <s v="220.0"/>
    <s v="220.0"/>
    <s v=""/>
    <s v="False"/>
    <m/>
  </r>
  <r>
    <x v="0"/>
    <s v="CIRUELOS______220-&gt;VALDIVIA______220_1de2"/>
    <s v="Ciruelos 220-&gt;Valdivia Aux N 220 I"/>
    <s v="CIRUELOS - VALDIVIA 220KV C1"/>
    <s v="92.0"/>
    <s v="100.0"/>
    <s v="3.57661343368"/>
    <s v="3.649149677"/>
    <s v="3.57661343368"/>
    <s v="15.941860787000001"/>
    <s v="16.23800481"/>
    <s v="15.941860787000001"/>
    <s v="0.296144"/>
    <s v="0.0"/>
    <s v="1.9"/>
    <s v="0.0"/>
    <s v="CIRUELOS______220"/>
    <s v="VALDIVIA______220"/>
    <s v="220.0"/>
    <s v="220.0"/>
    <s v="220.0"/>
    <s v=""/>
    <s v="False"/>
    <m/>
  </r>
  <r>
    <x v="0"/>
    <s v="CIRUELOS______220-&gt;VALDIVIA______220_2de2"/>
    <s v="Ciruelos 220-&gt;Valdivia Aux N 220 II"/>
    <s v="CIRUELOS - VALDIVIA 220KV C2"/>
    <s v="92.0"/>
    <s v="100.0"/>
    <s v="5.7427060634"/>
    <s v="3.649149677"/>
    <s v="5.7427060634"/>
    <s v="16.5283140658"/>
    <s v="16.23800481"/>
    <s v="16.5283140658"/>
    <s v="-0.290309"/>
    <s v="0.0"/>
    <s v="-1.8"/>
    <s v="0.0"/>
    <s v="CIRUELOS______220"/>
    <s v="VALDIVIA______220"/>
    <s v="220.0"/>
    <s v="220.0"/>
    <s v="220.0"/>
    <s v=""/>
    <s v="False"/>
    <m/>
  </r>
  <r>
    <x v="2"/>
    <s v="VALDIVIA______220-&gt;ELLAUREL______220_1de2"/>
    <s v="Rapel Aux 220-&gt;Loica 220 I"/>
    <s v="VALDIVIA - EL LAUREL 220KV C1"/>
    <s v="48.2"/>
    <s v="100.0"/>
    <s v="1.796594"/>
    <s v="0.035653998"/>
    <s v="0.4795690093650001"/>
    <s v="7.1665540000000005"/>
    <s v="0.21381299"/>
    <s v="2.1672072040600003"/>
    <s v="-6.952741"/>
    <s v="-4.999347"/>
    <s v="-97.0"/>
    <s v="-69.8"/>
    <s v="VALDIVIA______220"/>
    <s v="ELLAUREL______220"/>
    <s v="220.0"/>
    <s v="220.0"/>
    <s v="220.0"/>
    <s v=""/>
    <s v="False"/>
    <m/>
  </r>
  <r>
    <x v="2"/>
    <s v="ELLAUREL______220-&gt;N.PICHIRROPUL_220_1de2"/>
    <s v="Tap Chicureo 220-&gt;El Salto 220 I"/>
    <s v="EL LAUREL - NUEVA PICHIRROPULLI 220KV C1"/>
    <s v="50.3"/>
    <s v="100.0"/>
    <s v="0.3241679245"/>
    <s v="0.251935704"/>
    <s v="4.756561357431"/>
    <s v="1.02195283"/>
    <s v="2.34083833"/>
    <s v="21.52434673518"/>
    <s v="1.318885"/>
    <s v="20.502394"/>
    <s v="129.1"/>
    <s v="2006.2"/>
    <s v="ELLAUREL______220"/>
    <s v="N.PICHIRROPUL_220"/>
    <s v="220.0"/>
    <s v="220.0"/>
    <s v="220.0"/>
    <s v=""/>
    <s v="False"/>
    <m/>
  </r>
  <r>
    <x v="0"/>
    <s v="N.PICHIRROPUL_220-&gt;RAHUE_________220"/>
    <s v="Pichirropulli Aux S 220-&gt;Rahue Aux N 220 I"/>
    <s v="NUEVA PICHIRROPULLI - RAHUE 220KV C1"/>
    <s v="80.9"/>
    <s v="100.0"/>
    <s v="8.5322"/>
    <s v="5.10741"/>
    <s v="4.4867551191978"/>
    <s v="11.4325"/>
    <s v="20.2167042"/>
    <s v="19.999455406394997"/>
    <s v="8.784204"/>
    <s v="8.566955"/>
    <s v="76.8"/>
    <s v="74.9"/>
    <s v="N.PICHIRROPUL_220"/>
    <s v="RAHUE_________220"/>
    <s v="220.0"/>
    <s v="220.0"/>
    <s v="220.0"/>
    <s v=""/>
    <s v="False"/>
    <m/>
  </r>
  <r>
    <x v="2"/>
    <s v="PICHIRRAHUE___220-&gt;RAHUE_________220"/>
    <s v="Rahue Aux N 220-&gt;Rahue 220"/>
    <s v="TAP PICHIRRAHUE - RAHUE 220KV C2"/>
    <s v="92.0"/>
    <s v="90.0"/>
    <s v="0.1"/>
    <s v="0.0"/>
    <s v="0.02535928128"/>
    <s v="11.4325"/>
    <s v="0.0001"/>
    <s v="0.11303755199999999"/>
    <s v="-11.4324"/>
    <s v="-11.319462"/>
    <s v="-100.0"/>
    <s v="-99.0"/>
    <s v="PICHIRRAHUE___220"/>
    <s v="RAHUE_________220"/>
    <s v="220.0"/>
    <s v="220.0"/>
    <s v="220.0"/>
    <s v=""/>
    <s v="True"/>
    <m/>
  </r>
  <r>
    <x v="2"/>
    <s v="VALDIVIA______220-&gt;ELLAUREL______220_2de2"/>
    <s v="Rapel Aux 220-&gt;Loica 220 II"/>
    <s v="VALDIVIA - EL LAUREL 220KV C2"/>
    <s v="48.2"/>
    <s v="100.0"/>
    <s v="1.796594"/>
    <s v="0.049250002"/>
    <s v="0.7616270933650001"/>
    <s v="7.1665540000000005"/>
    <s v="0.192750007"/>
    <s v="2.2470247880600005"/>
    <s v="-6.973804"/>
    <s v="-4.919529"/>
    <s v="-97.3"/>
    <s v="-68.6"/>
    <s v="VALDIVIA______220"/>
    <s v="ELLAUREL______220"/>
    <s v="220.0"/>
    <s v="220.0"/>
    <s v="220.0"/>
    <s v=""/>
    <s v="False"/>
    <m/>
  </r>
  <r>
    <x v="2"/>
    <s v="ELLAUREL______220-&gt;N.PICHIRROPUL_220_2de2"/>
    <s v="Tap Chicureo 220-&gt;El Salto 220 II"/>
    <s v="EL LAUREL - NUEVA PICHIRROPULLI 220KV C2"/>
    <s v="50.3"/>
    <s v="100.0"/>
    <s v="8.771605999999998"/>
    <s v="0.251935704"/>
    <s v="7.577896363431"/>
    <s v="34.989646"/>
    <s v="2.34083833"/>
    <s v="22.32273599118"/>
    <s v="-32.648808"/>
    <s v="-12.66691"/>
    <s v="-93.3"/>
    <s v="-36.2"/>
    <s v="ELLAUREL______220"/>
    <s v="N.PICHIRROPUL_220"/>
    <s v="220.0"/>
    <s v="220.0"/>
    <s v="220.0"/>
    <s v=""/>
    <s v="False"/>
    <m/>
  </r>
  <r>
    <x v="3"/>
    <s v="N.PICHIRROPUL_220-&gt;PICHIRRAHUE___220"/>
    <s v="Pichirropulli Aux S 220-&gt;Tap Pichirrahue 220 II"/>
    <s v="NUEVA PICHIRROPULLI - RAHUE 220KV C1"/>
    <s v="80.9"/>
    <s v="90.0"/>
    <s v="0.1"/>
    <s v="7.583711842"/>
    <s v="4.4867551191978"/>
    <s v="18.92594903"/>
    <s v="20.00973918"/>
    <s v="19.999455406394997"/>
    <s v="1.08379"/>
    <s v="1.073506"/>
    <s v="5.7"/>
    <s v="5.7"/>
    <s v="N.PICHIRROPUL_220"/>
    <s v="PICHIRRAHUE___220"/>
    <s v="220.0"/>
    <s v="220.0"/>
    <s v="220.0"/>
    <s v=""/>
    <s v="False"/>
    <m/>
  </r>
  <r>
    <x v="0"/>
    <s v="P.MONTT_______220-&gt;CANUTILLAR____220_1de2"/>
    <s v="Canutillar 220-&gt;Puerto Montt 220 I"/>
    <s v="CANUTILLAR - PUERTO MONTT 220KV C1"/>
    <s v="102.0"/>
    <s v="100.0"/>
    <s v="5.4813888781469995"/>
    <s v="5.5683684"/>
    <s v="5.4813888781469995"/>
    <s v="24.96049893948"/>
    <s v="25.9588098"/>
    <s v="24.96049893948"/>
    <s v="0.998311"/>
    <s v="0.0"/>
    <s v="4.0"/>
    <s v="0.0"/>
    <s v="P.MONTT_______220"/>
    <s v="CANUTILLAR____220"/>
    <s v="220.0"/>
    <s v="220.0"/>
    <s v="220.0"/>
    <s v=""/>
    <s v="False"/>
    <m/>
  </r>
  <r>
    <x v="0"/>
    <s v="P.MONTT_______220-&gt;CANUTILLAR____220_2de2"/>
    <s v="Canutillar 220-&gt;Puerto Montt 220 II"/>
    <s v="CANUTILLAR - PUERTO MONTT 220KV C2"/>
    <s v="102.0"/>
    <s v="100.0"/>
    <s v="5.5683684"/>
    <s v="5.5683684"/>
    <s v="5.5683684"/>
    <s v="25.9588098"/>
    <s v="25.9588098"/>
    <s v="25.9588098"/>
    <s v="0.0"/>
    <s v="0.0"/>
    <s v="0.0"/>
    <s v="0.0"/>
    <s v="P.MONTT_______220"/>
    <s v="CANUTILLAR____220"/>
    <s v="220.0"/>
    <s v="220.0"/>
    <s v="220.0"/>
    <s v=""/>
    <s v="False"/>
    <m/>
  </r>
  <r>
    <x v="0"/>
    <s v="MELIPULLI_____110-&gt;ALTO_BONITO___110"/>
    <s v="Melipulli Ei1 110-&gt;Alto bonito 110"/>
    <s v="MELIPULLI - ALTO BONITO 110KV C1"/>
    <s v="92.0"/>
    <s v="100.0"/>
    <s v="3.069159618208517"/>
    <s v="0.155978"/>
    <s v="1.2382698347999999"/>
    <s v="3.8666098384728342"/>
    <s v="0.3377344"/>
    <s v="4.48576797444"/>
    <s v="-3.528875"/>
    <s v="0.619158"/>
    <s v="-91.3"/>
    <s v="16.0"/>
    <s v="MELIPULLI_____110"/>
    <s v="ALTO_BONITO___110"/>
    <s v="110.0"/>
    <s v="110.0"/>
    <s v="110.0"/>
    <s v=""/>
    <s v="False"/>
    <m/>
  </r>
  <r>
    <x v="0"/>
    <s v="ALTO_BONITO___110-&gt;MOLINOS_______110"/>
    <s v="Alto bonito 110-&gt;Los Molinos 110"/>
    <s v="ALTO BONITO - MOLINOS 110KV C1"/>
    <s v="92.0"/>
    <s v="100.0"/>
    <s v="0.40854038179148316"/>
    <s v="0.2672"/>
    <s v="0.283584"/>
    <s v="0.5146901615271661"/>
    <s v="0.57856"/>
    <s v="0.61981672"/>
    <s v="0.06387"/>
    <s v="0.105127"/>
    <s v="12.4"/>
    <s v="20.4"/>
    <s v="ALTO_BONITO___110"/>
    <s v="MOLINOS_______110"/>
    <s v="110.0"/>
    <s v="110.0"/>
    <s v="110.0"/>
    <s v=""/>
    <s v="False"/>
    <m/>
  </r>
  <r>
    <x v="0"/>
    <s v="ALTO_BONITO___110-&gt;ALTO_BONITO___023"/>
    <s v="Alto bonito 110-&gt;Alto bonito 023 I"/>
    <s v="T2D S/E ALTO BONITO H1"/>
    <s v="102.0"/>
    <s v="100.0"/>
    <s v="14.1796875"/>
    <s v="1.02"/>
    <s v="1.3584197530864197"/>
    <s v="66.5690527734375"/>
    <s v="19.495"/>
    <s v="34.94638581124309"/>
    <s v="-47.074053"/>
    <s v="-31.622667"/>
    <s v="-70.7"/>
    <s v="-47.5"/>
    <s v="ALTO_BONITO___110"/>
    <s v="ALTO_BONITO___023"/>
    <s v="110.0"/>
    <s v="23.0"/>
    <s v="110.0"/>
    <s v="13.0"/>
    <s v="False"/>
    <m/>
  </r>
  <r>
    <x v="0"/>
    <s v="CHONCHI_______110-&gt;QUELLON_______110"/>
    <s v="(Ei1) Chonchi 110-Quellon 110-&gt;Quellon 110"/>
    <s v="CHONCHI - QUELLON 110KV C1"/>
    <s v="92.0"/>
    <s v="100.0"/>
    <s v="3.354"/>
    <s v="15.02793"/>
    <s v="15.651734264400002"/>
    <s v="3.354"/>
    <s v="21.33381"/>
    <s v="21.666535937349387"/>
    <s v="17.97981"/>
    <s v="18.312536"/>
    <s v="536.1"/>
    <s v="546.0"/>
    <s v="CHONCHI_______110"/>
    <s v="QUELLON_______110"/>
    <s v="110.0"/>
    <s v="110.0"/>
    <s v="110.0"/>
    <s v=""/>
    <s v="False"/>
    <m/>
  </r>
  <r>
    <x v="0"/>
    <s v="EMPALME_______110-&gt;MOLINOS_______110"/>
    <s v="Los Molinos 110-&gt;El Empalme 110"/>
    <s v="MOLINOS - EL EMPALME 110KV C1"/>
    <s v="92.0"/>
    <s v="90.0"/>
    <s v="12.089610000000002"/>
    <s v="2.47327"/>
    <s v="2.5092480000000004"/>
    <s v="16.52664"/>
    <s v="5.355296"/>
    <s v="5.4842900960000005"/>
    <s v="-11.171344"/>
    <s v="-11.04235"/>
    <s v="-67.6"/>
    <s v="-66.8"/>
    <s v="EMPALME_______110"/>
    <s v="MOLINOS_______110"/>
    <s v="110.0"/>
    <s v="110.0"/>
    <s v="110.0"/>
    <s v=""/>
    <s v="False"/>
    <m/>
  </r>
  <r>
    <x v="3"/>
    <s v="COLACO________110-&gt;EMPALME_______110"/>
    <s v="El Empalme 110-&gt;Colaco Ei1 110"/>
    <s v="COLACO - TAP PARGUA"/>
    <s v="92.0"/>
    <s v="90.0"/>
    <s v="4.18693"/>
    <s v="1.38454324"/>
    <s v="1.7702160000000002"/>
    <s v="8.0604"/>
    <s v="2.781605624"/>
    <s v="3.869041756671107"/>
    <s v="-5.278794"/>
    <s v="-4.191358"/>
    <s v="-65.5"/>
    <s v="-52.0"/>
    <s v="COLACO________110"/>
    <s v="EMPALME_______110"/>
    <s v="110.0"/>
    <s v="110.0"/>
    <s v="110.0"/>
    <s v=""/>
    <s v="False"/>
    <m/>
  </r>
  <r>
    <x v="0"/>
    <s v="CALBUCO_______110-&gt;EMPALME_______110"/>
    <s v="El Empalme 110-&gt;Calbuco 110"/>
    <s v="EL EMPALME - CALBUCO 110KV C1"/>
    <s v="92.0"/>
    <s v="90.0"/>
    <s v="4.168305"/>
    <s v="5.733632417"/>
    <s v="6.0251665889999995"/>
    <s v="5.850288"/>
    <s v="8.137843731"/>
    <s v="8.75331492412"/>
    <s v="2.287556"/>
    <s v="2.903027"/>
    <s v="39.1"/>
    <s v="49.6"/>
    <s v="CALBUCO_______110"/>
    <s v="EMPALME_______110"/>
    <s v="110.0"/>
    <s v="110.0"/>
    <s v="110.0"/>
    <s v=""/>
    <s v="False"/>
    <m/>
  </r>
  <r>
    <x v="3"/>
    <s v="CASTRO________110-&gt;PIDPID________110"/>
    <s v="Pid Pid 110-&gt;Castro 110"/>
    <s v="TAP IMPULSION - CALDERA 110KV C1"/>
    <s v="102.0"/>
    <s v="44.4"/>
    <s v="2.143392"/>
    <s v="2.143392"/>
    <s v="14.729364"/>
    <s v="3.035934"/>
    <s v="3.035934"/>
    <s v="23.052276"/>
    <s v="0.0"/>
    <s v="20.016342"/>
    <s v="0.0"/>
    <s v="659.3"/>
    <s v="CASTRO________110"/>
    <s v="PIDPID________110"/>
    <s v="110.0"/>
    <s v="110.0"/>
    <s v="110.0"/>
    <s v=""/>
    <s v="False"/>
    <m/>
  </r>
  <r>
    <x v="0"/>
    <s v="CASTRO________110-&gt;CHONCHI_______110"/>
    <s v="Ei01 Castro 110-&gt;Chonchi 110-&gt;Chonchi 110"/>
    <s v="CASTRO - CHONCHI 110KV C1"/>
    <s v="92.0"/>
    <s v="100.0"/>
    <s v="4.80033572"/>
    <s v="2.69968772"/>
    <s v="6.6625704256919995"/>
    <s v="7.2894544"/>
    <s v="4.2308274"/>
    <s v="7.56327278250455"/>
    <s v="-3.058627"/>
    <s v="0.273818"/>
    <s v="-42.0"/>
    <s v="3.8"/>
    <s v="CASTRO________110"/>
    <s v="CHONCHI_______110"/>
    <s v="110.0"/>
    <s v="110.0"/>
    <s v="110.0"/>
    <s v=""/>
    <s v="False"/>
    <m/>
  </r>
  <r>
    <x v="0"/>
    <s v="RAHUE_________220-&gt;ANTILLANCA____220"/>
    <s v="Antillanca 220-&gt;Rahue 220"/>
    <s v="ANTILLANCA - RAHUE 220KV C1"/>
    <s v="102.0"/>
    <s v="100.0"/>
    <s v="13.431968"/>
    <s v="3.4428"/>
    <s v="3.4311800000000003"/>
    <s v="67.15984"/>
    <s v="14.943652"/>
    <s v="15.507341773333334"/>
    <s v="-52.216188"/>
    <s v="-51.652498"/>
    <s v="-77.7"/>
    <s v="-76.9"/>
    <s v="RAHUE_________220"/>
    <s v="ANTILLANCA____220"/>
    <s v="220.0"/>
    <s v="220.0"/>
    <s v="220.0"/>
    <s v=""/>
    <s v="False"/>
    <m/>
  </r>
  <r>
    <x v="2"/>
    <s v="LAUTARO_______066-&gt;VICTORIA______066"/>
    <s v="Nueva Victoria 066-&gt;Llamara 066"/>
    <s v="VICTORIA - TAP LAUTARO FFCC 66KV C1"/>
    <s v="59.1"/>
    <s v="90.0"/>
    <s v="13.39964"/>
    <s v="7.20892"/>
    <s v="11.8334024"/>
    <s v="14.62037"/>
    <s v="10.27981"/>
    <s v="14.258388025"/>
    <s v="-4.34056"/>
    <s v="-0.361982"/>
    <s v="-29.7"/>
    <s v="-2.5"/>
    <s v="LAUTARO_______066"/>
    <s v="VICTORIA______066"/>
    <s v="66.0"/>
    <s v="66.0"/>
    <s v="66.0"/>
    <s v=""/>
    <s v="False"/>
    <m/>
  </r>
  <r>
    <x v="0"/>
    <s v="CURACAUTIN____066-&gt;LOS_PEUMOS____066"/>
    <s v="Los Peumos 066-&gt;Ei2 Curacautin 066"/>
    <s v="LOS PEUMOS - CURACAUTIN 66KV C1"/>
    <s v="92.0"/>
    <s v="100.0"/>
    <s v="24.001523400000004"/>
    <s v="0.03888"/>
    <s v="25.2113808"/>
    <s v="18.0"/>
    <s v="0.07776"/>
    <s v="20.110065"/>
    <s v="-17.92224"/>
    <s v="2.110065"/>
    <s v="-99.6"/>
    <s v="11.7"/>
    <s v="CURACAUTIN____066"/>
    <s v="LOS_PEUMOS____066"/>
    <s v="66.0"/>
    <s v="66.0"/>
    <s v="66.0"/>
    <s v=""/>
    <s v="False"/>
    <m/>
  </r>
  <r>
    <x v="0"/>
    <s v="LOS_PEUMOS____066-&gt;VICTORIA______066"/>
    <s v="Victoria 066-&gt;Los Peumos 066"/>
    <s v="LOS PEUMOS - VICTORIA 66KV C1"/>
    <s v="102.0"/>
    <s v="100.0"/>
    <s v="3.1571365999999976"/>
    <s v="0.00945"/>
    <s v="0.0045899999999999995"/>
    <s v="1.2876399999999997"/>
    <s v="0.02475"/>
    <s v="0.017849999999999998"/>
    <s v="-1.26289"/>
    <s v="-1.26979"/>
    <s v="-98.1"/>
    <s v="-98.6"/>
    <s v="LOS_PEUMOS____066"/>
    <s v="VICTORIA______066"/>
    <s v="66.0"/>
    <s v="66.0"/>
    <s v="66.0"/>
    <s v=""/>
    <s v="False"/>
    <m/>
  </r>
  <r>
    <x v="0"/>
    <s v="TAP_VICTORIA__066-&gt;VICTORIA______066"/>
    <s v="Victoria 066-&gt;Tap Victoria EFE 066"/>
    <s v="VICTORIA - TAP VICTORIA FFCC 66KV C1"/>
    <s v="92.0"/>
    <s v="90.0"/>
    <s v="5.003737200000001"/>
    <s v="0.6845"/>
    <s v="1.53136"/>
    <s v="130.58418094167604"/>
    <s v="0.9407625"/>
    <s v="1.21045"/>
    <s v="-129.643418"/>
    <s v="-129.373731"/>
    <s v="-99.3"/>
    <s v="-99.1"/>
    <s v="TAP_VICTORIA__066"/>
    <s v="VICTORIA______066"/>
    <s v="66.0"/>
    <s v="66.0"/>
    <s v="66.0"/>
    <s v=""/>
    <s v="False"/>
    <m/>
  </r>
  <r>
    <x v="0"/>
    <s v="TAP_VICTORIA__066-&gt;TRAIGUEN______066"/>
    <s v="Tap Victoria EFE 066-&gt;Traiguen 066"/>
    <s v="TAP VICTORIA FFCC - TRAIGUEN 66KV C1"/>
    <s v="92.0"/>
    <s v="90.0"/>
    <s v="19.32973"/>
    <s v="8.088052"/>
    <s v="18.01728"/>
    <s v="13.727659999999998"/>
    <s v="11.1160497"/>
    <s v="14.241599999999998"/>
    <s v="-2.61161"/>
    <s v="0.51394"/>
    <s v="-19.0"/>
    <s v="3.7"/>
    <s v="TAP_VICTORIA__066"/>
    <s v="TRAIGUEN______066"/>
    <s v="66.0"/>
    <s v="66.0"/>
    <s v="66.0"/>
    <s v=""/>
    <s v="False"/>
    <m/>
  </r>
  <r>
    <x v="3"/>
    <s v="LAUTARO_______066-&gt;PILLANLELBUN__066"/>
    <s v="Lautaro 066-&gt;Pillanlelbun 066 I"/>
    <s v="LLOLLELHUE - LA UNION 66KV C1"/>
    <s v="102.0"/>
    <s v="54.5"/>
    <s v="2.76816"/>
    <s v="2.4198885"/>
    <s v="2.2438849729999997"/>
    <s v="4.423605"/>
    <s v="4.48736509"/>
    <s v="8.6710073728"/>
    <s v="0.06376"/>
    <s v="4.247402"/>
    <s v="1.4"/>
    <s v="96.0"/>
    <s v="LAUTARO_______066"/>
    <s v="PILLANLELBUN__066"/>
    <s v="66.0"/>
    <s v="66.0"/>
    <s v="66.0"/>
    <s v=""/>
    <s v="False"/>
    <m/>
  </r>
  <r>
    <x v="0"/>
    <s v="PILLANLELBUN__066-&gt;TEMUCO________066"/>
    <s v="Pillanlelbun II 066-&gt;Temuco 066"/>
    <s v="PILLANLELBUN - TEMUCO 66KV C1"/>
    <s v="94.3"/>
    <s v="100.0"/>
    <s v="4.024785"/>
    <s v="2.348415"/>
    <s v="2.6125464739999997"/>
    <s v="4.391452"/>
    <s v="4.783829202"/>
    <s v="4.732434195"/>
    <s v="0.392377"/>
    <s v="0.340982"/>
    <s v="8.9"/>
    <s v="7.8"/>
    <s v="PILLANLELBUN__066"/>
    <s v="TEMUCO________066"/>
    <s v="66.0"/>
    <s v="66.0"/>
    <s v="66.0"/>
    <s v=""/>
    <s v="False"/>
    <m/>
  </r>
  <r>
    <x v="1"/>
    <s v="CHIVILCAN_____066-&gt;TEMUCO________066"/>
    <s v="Villarrica 066-&gt;(Ei) Pucon 066"/>
    <s v="T2D S/E TEMUCO ET5-F"/>
    <s v="54.6"/>
    <s v="90.0"/>
    <s v="0.014827999999999997"/>
    <s v="6.1957314"/>
    <s v=""/>
    <s v="0.077435"/>
    <s v="11.48916935"/>
    <s v=""/>
    <s v="11.411734"/>
    <s v=""/>
    <s v="14737.2"/>
    <s v=""/>
    <s v="CHIVILCAN_____066"/>
    <s v="TEMUCO________066"/>
    <s v="66.0"/>
    <s v="66.0"/>
    <s v=""/>
    <s v=""/>
    <s v="False"/>
    <m/>
  </r>
  <r>
    <x v="0"/>
    <s v="CHIVILCAN_____066-&gt;LASENCINAS____066"/>
    <s v="Chivilcan 066-&gt;Las Encinas 066"/>
    <s v="CHIVILCAN - LAS ENCINAS 66KV C1"/>
    <s v="102.0"/>
    <s v="100.0"/>
    <s v="1.7186750000000002"/>
    <s v="1.516505"/>
    <s v="1.13883"/>
    <s v="2.34945"/>
    <s v="2.166898"/>
    <s v="2.28375"/>
    <s v="-0.182552"/>
    <s v="-0.0657"/>
    <s v="-7.8"/>
    <s v="-2.8"/>
    <s v="CHIVILCAN_____066"/>
    <s v="LASENCINAS____066"/>
    <s v="66.0"/>
    <s v="66.0"/>
    <s v="66.0"/>
    <s v=""/>
    <s v="False"/>
    <m/>
  </r>
  <r>
    <x v="0"/>
    <s v="PUMAHUE_______066-&gt;TEMUCO________066"/>
    <s v="Temuco 066-&gt;Pumahue 066 2"/>
    <s v="TEMUCO - PUMAHUE 66KV C1"/>
    <s v="102.0"/>
    <s v="100.0"/>
    <s v="0.05476"/>
    <s v="0.1105734"/>
    <s v="0.0137213994"/>
    <s v="0.08671000000000001"/>
    <s v="0.18210696"/>
    <s v="0.07204153099999999"/>
    <s v="0.095397"/>
    <s v="-0.014668"/>
    <s v="110.0"/>
    <s v="-16.9"/>
    <s v="PUMAHUE_______066"/>
    <s v="TEMUCO________066"/>
    <s v="66.0"/>
    <s v="66.0"/>
    <s v="66.0"/>
    <s v=""/>
    <s v="False"/>
    <m/>
  </r>
  <r>
    <x v="3"/>
    <s v="PLASCASAS_____066-&gt;TEMUCO________066"/>
    <s v="Ei4 Temuco I 066-&gt;Padre Las Casas 066"/>
    <s v="T2D S/E TEMUCO ET5-F"/>
    <s v="83.8"/>
    <s v="90.0"/>
    <s v="3.076515"/>
    <s v="1.468472707"/>
    <s v=""/>
    <s v="3.712048"/>
    <s v="2.574877114"/>
    <s v=""/>
    <s v="-1.137171"/>
    <s v=""/>
    <s v="-30.6"/>
    <s v=""/>
    <s v="PLASCASAS_____066"/>
    <s v="TEMUCO________066"/>
    <s v="66.0"/>
    <s v="66.0"/>
    <s v=""/>
    <s v=""/>
    <s v="False"/>
    <m/>
  </r>
  <r>
    <x v="0"/>
    <s v="LICANCO_______066-&gt;PLASCASAS_____066"/>
    <s v="Padre Las Casas 066-&gt;Tap Licanco 066 1"/>
    <s v="LICANCO - PADRE LAS CASAS 66KV C1"/>
    <s v="83.8"/>
    <s v="81.8"/>
    <s v="0.24096"/>
    <s v="0.127140494"/>
    <s v="0.22010066524511998"/>
    <s v="0.262912"/>
    <s v="0.222933083"/>
    <s v="0.38357301829017604"/>
    <s v="-0.039979"/>
    <s v="0.120661"/>
    <s v="-15.2"/>
    <s v="45.9"/>
    <s v="LICANCO_______066"/>
    <s v="PLASCASAS_____066"/>
    <s v="66.0"/>
    <s v="66.0"/>
    <s v="66.0"/>
    <s v=""/>
    <s v="False"/>
    <m/>
  </r>
  <r>
    <x v="3"/>
    <s v="IMPERIAL______066-&gt;LICANCO_______066"/>
    <s v="Licanco 066-&gt;Imperial 066"/>
    <s v="TALCAHUANO - PERALES 66KV C1"/>
    <s v="102.0"/>
    <s v="58.8"/>
    <s v="13.95088"/>
    <s v="13.95088"/>
    <s v="0.44778430119999996"/>
    <s v="12.919728"/>
    <s v="12.919728"/>
    <s v="1.666979352"/>
    <s v="0.0"/>
    <s v="-11.252749"/>
    <s v="0.0"/>
    <s v="-87.1"/>
    <s v="IMPERIAL______066"/>
    <s v="LICANCO_______066"/>
    <s v="66.0"/>
    <s v="66.0"/>
    <s v="66.0"/>
    <s v=""/>
    <s v="False"/>
    <m/>
  </r>
  <r>
    <x v="0"/>
    <s v="PLASCASAS_____066-&gt;LASENCINAS____066"/>
    <s v="Las Encinas 066-&gt;Padre Las Casas 066"/>
    <s v="LAS ENCINAS - PADRE LAS CASAS 66KV C1"/>
    <s v="83.8"/>
    <s v="81.8"/>
    <s v="1.1238640000000002"/>
    <s v="1.123864"/>
    <s v="0.6974033700000001"/>
    <s v="1.536336"/>
    <s v="1.536336"/>
    <s v="1.21389367"/>
    <s v="0.0"/>
    <s v="-0.322442"/>
    <s v="0.0"/>
    <s v="-21.0"/>
    <s v="PLASCASAS_____066"/>
    <s v="LASENCINAS____066"/>
    <s v="66.0"/>
    <s v="66.0"/>
    <s v="66.0"/>
    <s v=""/>
    <s v="False"/>
    <m/>
  </r>
  <r>
    <x v="0"/>
    <s v="LICANCO_______066-&gt;METRENCO______066"/>
    <s v="Tap Licanco 066 2-&gt;Tap Metrenco 066"/>
    <s v="TAP METRENCO FFCC - LICANCO 66KV C1"/>
    <s v="92.0"/>
    <s v="90.0"/>
    <s v="2.29665"/>
    <s v="2.292885"/>
    <s v="1.880186069"/>
    <s v="2.50588"/>
    <s v="2.501772"/>
    <s v="2.38723021"/>
    <s v="-0.004108"/>
    <s v="-0.11865"/>
    <s v="-0.2"/>
    <s v="-4.7"/>
    <s v="LICANCO_______066"/>
    <s v="METRENCO______066"/>
    <s v="66.0"/>
    <s v="66.0"/>
    <s v="66.0"/>
    <s v=""/>
    <s v="False"/>
    <m/>
  </r>
  <r>
    <x v="0"/>
    <s v="METRENCO______066-&gt;PITRUFQUEN____066"/>
    <s v="Metrenco 066-&gt;Pitrufquen 066 I"/>
    <s v="PITRUFQUEN - TAP METRENCO FFCC 66KV C1"/>
    <s v="102.0"/>
    <s v="90.0"/>
    <s v="8.96823"/>
    <s v="3.708264411"/>
    <s v="5.343259087"/>
    <s v="9.785256"/>
    <s v="6.502214935"/>
    <s v="7.396032691"/>
    <s v="-3.283041"/>
    <s v="-2.389223"/>
    <s v="-33.6"/>
    <s v="-24.4"/>
    <s v="METRENCO______066"/>
    <s v="PITRUFQUEN____066"/>
    <s v="66.0"/>
    <s v="66.0"/>
    <s v="66.0"/>
    <s v=""/>
    <s v="False"/>
    <m/>
  </r>
  <r>
    <x v="0"/>
    <s v="PITRUFQUEN____066-&gt;GORBEA________066"/>
    <s v="Tap Pitrufquen 066 1-&gt;Tap Gorbea 066 1"/>
    <s v="GORBEA - PITRUFQUEN 66KV C1"/>
    <s v="92.0"/>
    <s v="100.0"/>
    <s v="4.911779999999999"/>
    <s v="5.357595"/>
    <s v="4.53722331"/>
    <s v="5.9072"/>
    <s v="5.845684"/>
    <s v="5.46229785"/>
    <s v="-0.061516"/>
    <s v="-0.444902"/>
    <s v="-1.0"/>
    <s v="-7.5"/>
    <s v="PITRUFQUEN____066"/>
    <s v="GORBEA________066"/>
    <s v="66.0"/>
    <s v="66.0"/>
    <s v="66.0"/>
    <s v=""/>
    <s v="False"/>
    <m/>
  </r>
  <r>
    <x v="3"/>
    <s v="GORBEA________066-&gt;LONCOCHE______066"/>
    <s v="Tap Gorbea 066 1-&gt;Loncoche 066 I"/>
    <s v="ALONSO DE RIBERA - COLO COLO 66kV C1"/>
    <s v="92.0"/>
    <s v="50.0"/>
    <s v="11.072"/>
    <s v="11.91976562"/>
    <s v="0.6077382769999999"/>
    <s v="13.312"/>
    <s v="14.20592952"/>
    <s v="1.02962839"/>
    <s v="0.89393"/>
    <s v="-12.282372"/>
    <s v="6.7"/>
    <s v="-92.3"/>
    <s v="GORBEA________066"/>
    <s v="LONCOCHE______066"/>
    <s v="66.0"/>
    <s v="66.0"/>
    <s v="66.0"/>
    <s v=""/>
    <s v="False"/>
    <m/>
  </r>
  <r>
    <x v="0"/>
    <s v="GORBEA________066-&gt;GORBEA________013"/>
    <s v="Gorbea 066-&gt;Gorbea 13.2"/>
    <s v="T2D S/E GORBEA BT1"/>
    <s v="90.0"/>
    <s v="100.0"/>
    <s v="2.92862592"/>
    <s v="9.09315"/>
    <s v=""/>
    <s v="25.971400236418564"/>
    <s v="30.95540426"/>
    <s v=""/>
    <s v="4.984004"/>
    <s v=""/>
    <s v="19.2"/>
    <s v=""/>
    <s v="GORBEA________066"/>
    <s v="GORBEA________013"/>
    <s v="66.0"/>
    <s v="13.0"/>
    <s v="66.0"/>
    <s v="13.0"/>
    <s v="False"/>
    <m/>
  </r>
  <r>
    <x v="0"/>
    <s v="PULLINQUE_____066-&gt;PULLINQUE_____023"/>
    <s v="Pullinque 066-&gt;Pullinque 13.2"/>
    <s v="PULLINQUE 66/13.8KV 20MVA 3"/>
    <s v="90.0"/>
    <s v="100.0"/>
    <s v="6.282692307692306"/>
    <s v="3.53925"/>
    <s v=""/>
    <s v="150.65362124999996"/>
    <s v="36.14553191"/>
    <s v=""/>
    <s v="-114.508089"/>
    <s v=""/>
    <s v="-76.0"/>
    <s v=""/>
    <s v="PULLINQUE_____066"/>
    <s v="PULLINQUE_____023"/>
    <s v="66.0"/>
    <s v="23.0"/>
    <s v="66.0"/>
    <s v="13.0"/>
    <s v="False"/>
    <m/>
  </r>
  <r>
    <x v="0"/>
    <s v="LONCOCHE______066-&gt;PULLINQUE_____066_1de2"/>
    <s v="Pullinque 066-&gt;Loncoche 066 I"/>
    <s v="LONCOCHE - PULLINQUE 66KV L1 C1"/>
    <s v="102.0"/>
    <s v="100.0"/>
    <s v="13.050576"/>
    <s v="11.5148884"/>
    <s v="12.199434495"/>
    <s v="7.830345599999999"/>
    <s v="17.85803899"/>
    <s v="18.272350305"/>
    <s v="10.027693"/>
    <s v="10.442005"/>
    <s v="128.1"/>
    <s v="133.4"/>
    <s v="LONCOCHE______066"/>
    <s v="PULLINQUE_____066"/>
    <s v="66.0"/>
    <s v="66.0"/>
    <s v="66.0"/>
    <s v=""/>
    <s v="False"/>
    <m/>
  </r>
  <r>
    <x v="0"/>
    <s v="LONCOCHE______066-&gt;PULLINQUE_____066_2de2"/>
    <s v="Pullinque 066-&gt;Loncoche 066 II"/>
    <s v="LONCOCHE - PULLINQUE 66KV L1 C1"/>
    <s v="102.0"/>
    <s v="100.0"/>
    <s v="13.050576"/>
    <s v="11.5148884"/>
    <s v="12.199434495"/>
    <s v="7.830345599999999"/>
    <s v="17.85803899"/>
    <s v="18.272350305"/>
    <s v="10.027693"/>
    <s v="10.442005"/>
    <s v="128.1"/>
    <s v="133.4"/>
    <s v="LONCOCHE______066"/>
    <s v="PULLINQUE_____066"/>
    <s v="66.0"/>
    <s v="66.0"/>
    <s v="66.0"/>
    <s v=""/>
    <s v="False"/>
    <m/>
  </r>
  <r>
    <x v="0"/>
    <s v="LONCOCHE______066-&gt;VILLARRICA____066"/>
    <s v="Loncoche 066-&gt;Villarrica 066 I"/>
    <s v="LONCOCHE - VILLARRICA L1 66KV C1"/>
    <s v="102.0"/>
    <s v="90.9"/>
    <s v="14.18652"/>
    <s v="12.63842"/>
    <s v="12.589232874999999"/>
    <s v="15.47894"/>
    <s v="15.80744"/>
    <s v="16.056189737"/>
    <s v="0.3285"/>
    <s v="0.57725"/>
    <s v="2.1"/>
    <s v="3.7"/>
    <s v="LONCOCHE______066"/>
    <s v="VILLARRICA____066"/>
    <s v="66.0"/>
    <s v="66.0"/>
    <s v="66.0"/>
    <s v=""/>
    <s v="False"/>
    <m/>
  </r>
  <r>
    <x v="0"/>
    <s v="PUCON_________066-&gt;VILLARRICA____066"/>
    <s v="Villarrica 066-&gt;(Ei) Pucon 066"/>
    <s v="VILLARRICA - PUCON 66KV C1"/>
    <s v="92.0"/>
    <s v="100.0"/>
    <s v="6.984641"/>
    <s v="6.1957314"/>
    <s v="7.1316619999999995"/>
    <s v="11.16167"/>
    <s v="11.48916935"/>
    <s v="12.243381999999999"/>
    <s v="0.327499"/>
    <s v="1.081712"/>
    <s v="2.9"/>
    <s v="9.7"/>
    <s v="PUCON_________066"/>
    <s v="VILLARRICA____066"/>
    <s v="66.0"/>
    <s v="66.0"/>
    <s v="66.0"/>
    <s v=""/>
    <s v="False"/>
    <m/>
  </r>
  <r>
    <x v="0"/>
    <s v="L.LAGOS_______066-&gt;PANGUIPULLI___066"/>
    <s v="Panguipulli 066-&gt;Los Lagos 066"/>
    <s v="PANGUIPULLI - LOS LAGOS 66KV C1"/>
    <s v="102.0"/>
    <s v="100.0"/>
    <s v="15.716448000000002"/>
    <s v="16.1542594"/>
    <s v="15.173156522300001"/>
    <s v="9.429868800000001"/>
    <s v="20.76357923"/>
    <s v="23.335261519299998"/>
    <s v="11.33371"/>
    <s v="13.905393"/>
    <s v="120.2"/>
    <s v="147.5"/>
    <s v="L.LAGOS_______066"/>
    <s v="PANGUIPULLI___066"/>
    <s v="66.0"/>
    <s v="66.0"/>
    <s v="66.0"/>
    <s v=""/>
    <s v="False"/>
    <m/>
  </r>
  <r>
    <x v="0"/>
    <s v="VALDIVIA______066-&gt;CHUMPULLO_____066"/>
    <s v="Valdivia 066-&gt;Chumpullo Ei1 066"/>
    <s v="VALDIVIA - CHUMPULLO 66KV C1"/>
    <s v="92.0"/>
    <s v="100.0"/>
    <s v="0.059241600000000005"/>
    <s v="0.21216"/>
    <s v="0.59316"/>
    <s v="0.03554496"/>
    <s v="0.24114"/>
    <s v="0.6506399999999999"/>
    <s v="0.205595"/>
    <s v="0.615095"/>
    <s v="578.4"/>
    <s v="1730.5"/>
    <s v="VALDIVIA______066"/>
    <s v="CHUMPULLO_____066"/>
    <s v="66.0"/>
    <s v="66.0"/>
    <s v="66.0"/>
    <s v=""/>
    <s v="False"/>
    <m/>
  </r>
  <r>
    <x v="0"/>
    <s v="PICARTE_______066-&gt;VALDIVIA______066"/>
    <s v="Valdivia 066-&gt;Picarte 066"/>
    <s v="VALDIVIA - PICARTE 66KV C1"/>
    <s v="102.0"/>
    <s v="100.0"/>
    <s v="1.720164"/>
    <s v="1.3218648"/>
    <s v="1.4009633966"/>
    <s v="1.9125599999999998"/>
    <s v="1.8685994"/>
    <s v="2.0447325467999997"/>
    <s v="-0.043961"/>
    <s v="0.132173"/>
    <s v="-2.3"/>
    <s v="6.9"/>
    <s v="PICARTE_______066"/>
    <s v="VALDIVIA______066"/>
    <s v="66.0"/>
    <s v="66.0"/>
    <s v="66.0"/>
    <s v=""/>
    <s v="False"/>
    <m/>
  </r>
  <r>
    <x v="0"/>
    <s v="L.LAGOS_______066-&gt;VALDIVIA______066"/>
    <s v="Valdivia 066-&gt;Los Lagos 066"/>
    <s v="VALDIVIA - LOS LAGOS 66KV C1"/>
    <s v="102.0"/>
    <s v="100.0"/>
    <s v="11.657200000000001"/>
    <s v="11.6025377"/>
    <s v="11.602538"/>
    <s v="15.51334"/>
    <s v="15.4405957"/>
    <s v="15.440598099947952"/>
    <s v="-0.072744"/>
    <s v="-0.072742"/>
    <s v="-0.5"/>
    <s v="-0.5"/>
    <s v="L.LAGOS_______066"/>
    <s v="VALDIVIA______066"/>
    <s v="66.0"/>
    <s v="66.0"/>
    <s v="66.0"/>
    <s v=""/>
    <s v="False"/>
    <m/>
  </r>
  <r>
    <x v="0"/>
    <s v="L.LAGOS_______066-&gt;PAILLACO______066"/>
    <s v="Los Lagos 066-&gt;Paillaco 066"/>
    <s v="TAP OFF PAILLACO - LOS LAGOS 66KV C1"/>
    <s v="102.0"/>
    <s v="90.0"/>
    <s v="9.410701"/>
    <s v="9.49452"/>
    <s v="8.453780311"/>
    <s v="10.15911"/>
    <s v="10.249596"/>
    <s v="10.860534116399998"/>
    <s v="0.090486"/>
    <s v="0.701424"/>
    <s v="0.9"/>
    <s v="6.9"/>
    <s v="L.LAGOS_______066"/>
    <s v="PAILLACO______066"/>
    <s v="66.0"/>
    <s v="66.0"/>
    <s v="66.0"/>
    <s v=""/>
    <s v="False"/>
    <m/>
  </r>
  <r>
    <x v="3"/>
    <s v="PAILLACO______066-&gt;PICHIRROPULLI_066"/>
    <s v="Paillaco 066-&gt;Pichirropulli 066"/>
    <s v="BARRO BLANCO - PICHIL 66KV C1"/>
    <s v="102.0"/>
    <s v="52.6"/>
    <s v="3.8862"/>
    <s v="3.6576"/>
    <s v="3.2193780264800003"/>
    <s v="4.19526"/>
    <s v="3.94848"/>
    <s v="6.196997828560001"/>
    <s v="-0.24678"/>
    <s v="2.001738"/>
    <s v="-5.9"/>
    <s v="47.7"/>
    <s v="PAILLACO______066"/>
    <s v="PICHIRROPULLI_066"/>
    <s v="66.0"/>
    <s v="66.0"/>
    <s v="66.0"/>
    <s v=""/>
    <s v="False"/>
    <m/>
  </r>
  <r>
    <x v="0"/>
    <s v="MARIQUINA_____220-&gt;MARIQUINA_____023"/>
    <s v="Mariquina 220-&gt;Mariquina 023"/>
    <s v="T2D S/E MARIQUINA JT1"/>
    <s v="102.0"/>
    <s v="100.0"/>
    <s v="16.53125"/>
    <s v="5.3845"/>
    <s v="10.44624790123457"/>
    <s v="110.20833333333334"/>
    <s v="161.56646"/>
    <s v="235.34961338378503"/>
    <s v="51.358127"/>
    <s v="125.14128"/>
    <s v="46.6"/>
    <s v="113.5"/>
    <s v="MARIQUINA_____220"/>
    <s v="MARIQUINA_____023"/>
    <s v="220.0"/>
    <s v="23.0"/>
    <s v="220.0"/>
    <s v="13.0"/>
    <s v="False"/>
    <m/>
  </r>
  <r>
    <x v="3"/>
    <s v="L.UNION_______066-&gt;OSORNO________066"/>
    <s v="Osorno 066-&gt;La Union 066"/>
    <s v="PILAUCO - OSORNO 66KV C1"/>
    <s v="102.0"/>
    <s v="57.1"/>
    <s v="15.22476"/>
    <s v="22.306643"/>
    <s v="0.9293093897692303"/>
    <s v="16.3836"/>
    <s v="15.581576"/>
    <s v="1.2866974469230756"/>
    <s v="-0.802024"/>
    <s v="-15.096903"/>
    <s v="-4.9"/>
    <s v="-92.1"/>
    <s v="L.UNION_______066"/>
    <s v="OSORNO________066"/>
    <s v="66.0"/>
    <s v="66.0"/>
    <s v="66.0"/>
    <s v=""/>
    <s v="False"/>
    <m/>
  </r>
  <r>
    <x v="3"/>
    <s v="FRUTILLAR_____066-&gt;P.VARAS_______066"/>
    <s v="Puerto Varas 066-&gt;Frutillar 066 II"/>
    <s v="FRUTILLAR - LLANQUIHUE C1"/>
    <s v="102.0"/>
    <s v="90.0"/>
    <s v="6.373698"/>
    <s v="12.877505"/>
    <s v="9.93562298804"/>
    <s v="5.295113"/>
    <s v="9.037589019"/>
    <s v="8.00906711815"/>
    <s v="3.742476"/>
    <s v="2.713954"/>
    <s v="70.7"/>
    <s v="51.3"/>
    <s v="FRUTILLAR_____066"/>
    <s v="P.VARAS_______066"/>
    <s v="66.0"/>
    <s v="66.0"/>
    <s v="66.0"/>
    <s v=""/>
    <s v="False"/>
    <m/>
  </r>
  <r>
    <x v="0"/>
    <s v="ANTILLANCA____110-&gt;R.BONITO______110"/>
    <s v="Antillanca 110-&gt;Rio Bonito 110"/>
    <s v="RIO BONITO - ANTILLANCA 110KV C1"/>
    <s v="102.0"/>
    <s v="100.0"/>
    <s v="29.240254999999998"/>
    <s v="8.2177"/>
    <s v="9.599029999999999"/>
    <s v="65.79057375"/>
    <s v="15.83929393"/>
    <s v="20.643509866232577"/>
    <s v="-49.95128"/>
    <s v="-45.147064"/>
    <s v="-75.9"/>
    <s v="-68.6"/>
    <s v="ANTILLANCA____110"/>
    <s v="R.BONITO______110"/>
    <s v="110.0"/>
    <s v="110.0"/>
    <s v="110.0"/>
    <s v=""/>
    <s v="False"/>
    <m/>
  </r>
  <r>
    <x v="0"/>
    <s v="R.BONITO______110-&gt;R.BONITO______023"/>
    <s v="Rio Bonito 110-&gt;Rio Bonito 023"/>
    <s v="RIO BONITO 115-69/24/13.8KV 40MVA"/>
    <s v="102.0"/>
    <s v="90.0"/>
    <s v="5.34266304"/>
    <s v="0.634762"/>
    <s v=""/>
    <s v="224.34301573981438"/>
    <s v="26.057287"/>
    <s v=""/>
    <s v="-198.285729"/>
    <s v=""/>
    <s v="-88.4"/>
    <s v=""/>
    <s v="R.BONITO______110"/>
    <s v="R.BONITO______023"/>
    <s v="110.0"/>
    <s v="23.0"/>
    <s v=""/>
    <s v=""/>
    <s v="False"/>
    <m/>
  </r>
  <r>
    <x v="2"/>
    <s v="R.BONITO______023-&gt;NALCAS________023"/>
    <s v="Tap Vitor 2 023-&gt;Chaca 023"/>
    <s v="RIO BONITO - TAP NALCAS 23KV C1"/>
    <s v="40.1"/>
    <s v="90.0"/>
    <s v="0.791"/>
    <s v="0.934041063"/>
    <s v="0.8971676913668001"/>
    <s v="0.504"/>
    <s v="2.852247176"/>
    <s v="2.7038545692256"/>
    <s v="2.348247"/>
    <s v="2.199855"/>
    <s v="465.9"/>
    <s v="436.5"/>
    <s v="R.BONITO______023"/>
    <s v="NALCAS________023"/>
    <s v="23.0"/>
    <s v="23.0"/>
    <s v="23.0"/>
    <s v=""/>
    <s v="False"/>
    <m/>
  </r>
  <r>
    <x v="0"/>
    <s v="OSORNO________066-&gt;PILMAIQUEN____066_1de2"/>
    <s v="Pilmaiquen 066-&gt;Osorno 066 I"/>
    <s v="PILMAIQUEN - OSORNO 66KV C1"/>
    <s v="102.0"/>
    <s v="100.0"/>
    <s v="11.86853"/>
    <s v="13.05"/>
    <s v="11.86853"/>
    <s v="16.908649999999998"/>
    <s v="16.53"/>
    <s v="16.908649999999998"/>
    <s v="-0.37865"/>
    <s v="0.0"/>
    <s v="-2.2"/>
    <s v="0.0"/>
    <s v="OSORNO________066"/>
    <s v="PILMAIQUEN____066"/>
    <s v="66.0"/>
    <s v="66.0"/>
    <s v="66.0"/>
    <s v=""/>
    <s v="False"/>
    <m/>
  </r>
  <r>
    <x v="0"/>
    <s v="OSORNO________066-&gt;PILMAIQUEN____066_2de2"/>
    <s v="Pilmaiquen 066-&gt;Osorno 066 II"/>
    <s v="PILMAIQUEN - OSORNO 66KV C2"/>
    <s v="102.0"/>
    <s v="100.0"/>
    <s v="11.86853"/>
    <s v="13.05"/>
    <s v="11.86853"/>
    <s v="16.908649999999998"/>
    <s v="16.53"/>
    <s v="16.908649999999998"/>
    <s v="-0.37865"/>
    <s v="0.0"/>
    <s v="-2.2"/>
    <s v="0.0"/>
    <s v="OSORNO________066"/>
    <s v="PILMAIQUEN____066"/>
    <s v="66.0"/>
    <s v="66.0"/>
    <s v="66.0"/>
    <s v=""/>
    <s v="False"/>
    <m/>
  </r>
  <r>
    <x v="3"/>
    <s v="PICARTE_______066-&gt;T.BOCAS_______066"/>
    <s v="Picarte 066-&gt;Tres Bocas 066"/>
    <s v="TRES PINOS - CANETE 66KV C1"/>
    <s v="102.0"/>
    <s v="61.5"/>
    <s v="5.6451"/>
    <s v="6.125844"/>
    <s v="4.931433820999999"/>
    <s v="3.9618"/>
    <s v="4.299192"/>
    <s v="10.827793234"/>
    <s v="0.337392"/>
    <s v="6.865993"/>
    <s v="8.5"/>
    <s v="173.3"/>
    <s v="PICARTE_______066"/>
    <s v="T.BOCAS_______066"/>
    <s v="66.0"/>
    <s v="66.0"/>
    <s v="66.0"/>
    <s v=""/>
    <s v="False"/>
    <m/>
  </r>
  <r>
    <x v="3"/>
    <s v="CORRAL________066-&gt;T.BOCAS_______066"/>
    <s v="Tres Bocas 066-&gt;Corral 066"/>
    <s v="CORONEL - ARENAS BLANCAS 66KV C1"/>
    <s v="102.0"/>
    <s v="61.5"/>
    <s v="5.6451"/>
    <s v="12.524838"/>
    <s v="0.5343365059999999"/>
    <s v="3.9618"/>
    <s v="8.790084"/>
    <s v="0.9709892059999999"/>
    <s v="4.828284"/>
    <s v="-2.990811"/>
    <s v="121.9"/>
    <s v="-75.5"/>
    <s v="CORRAL________066"/>
    <s v="T.BOCAS_______066"/>
    <s v="66.0"/>
    <s v="66.0"/>
    <s v="66.0"/>
    <s v=""/>
    <s v="False"/>
    <m/>
  </r>
  <r>
    <x v="0"/>
    <s v="ANTILLANCA____220-&gt;ANTILLANCA____110"/>
    <s v="Antillanca 220-&gt;Antillanca 110"/>
    <s v="ANTILLANCA 220/110/23kV 180MVA ATR T1 + UR"/>
    <s v="102.0"/>
    <s v="100.0"/>
    <s v="0.664048"/>
    <s v="0.221385"/>
    <s v="1.7156858888888886"/>
    <s v="4.426986666666667"/>
    <s v="36.353104"/>
    <s v="109.04783744015793"/>
    <s v="31.926117"/>
    <s v="104.620851"/>
    <s v="721.2"/>
    <s v="2363.3"/>
    <s v="ANTILLANCA____220"/>
    <s v="ANTILLANCA____110"/>
    <s v="220.0"/>
    <s v="110.0"/>
    <s v="220.0"/>
    <s v="110.0"/>
    <s v="False"/>
    <m/>
  </r>
  <r>
    <x v="1"/>
    <s v="RAHUE_________220-&gt;PILAUCO_______066"/>
    <s v="Laguna Seca 220-&gt;Laguna Seca 069 I"/>
    <s v="LAGUNA SECA 220/69 KV 50MVA 7"/>
    <s v="42.0"/>
    <s v="40.0"/>
    <s v="0.42759918367346933"/>
    <s v="2.9"/>
    <s v="2.836616444444444"/>
    <s v="31.111342649559177"/>
    <s v="120.965142"/>
    <s v="124.19427651167433"/>
    <s v="89.853799"/>
    <s v="93.082934"/>
    <s v="288.8"/>
    <s v="299.2"/>
    <s v="RAHUE_________220"/>
    <s v="PILAUCO_______066"/>
    <s v="220.0"/>
    <s v="66.0"/>
    <s v="220.0"/>
    <s v="66.0"/>
    <s v="False"/>
    <m/>
  </r>
  <r>
    <x v="0"/>
    <s v="B.BLANCO______066-&gt;PILAUCO_______066"/>
    <s v="Ei01 Barro Blanco 066-&gt;Pilauco 066-&gt;Barro Blanco 066"/>
    <s v="PILAUCO - BARRO BLANCO 66KV C1"/>
    <s v="64.1"/>
    <s v="75.0"/>
    <s v="0.38769999999999993"/>
    <s v="0.096815238"/>
    <s v="0.12414451255555571"/>
    <s v="0.7229"/>
    <s v="0.136808117"/>
    <s v="0.24072747916666679"/>
    <s v="-0.586092"/>
    <s v="-0.482173"/>
    <s v="-81.1"/>
    <s v="-66.7"/>
    <s v="B.BLANCO______066"/>
    <s v="PILAUCO_______066"/>
    <s v="66.0"/>
    <s v="66.0"/>
    <s v="66.0"/>
    <s v=""/>
    <s v="False"/>
    <m/>
  </r>
  <r>
    <x v="0"/>
    <s v="OSORNO________066-&gt;PILAUCO_______066_1de2"/>
    <s v="Pilauco 066-&gt;Ei01 Pilauco 066-&gt;Osorno I 066"/>
    <s v="PILAUCO - OSORNO 66KV C1"/>
    <s v="92.0"/>
    <s v="100.0"/>
    <s v="0.46465469488461514"/>
    <s v="0.049510575"/>
    <s v="0.9293093897692303"/>
    <s v="0.6433487234615378"/>
    <s v="0.10649505"/>
    <s v="1.2866974469230756"/>
    <s v="-0.536854"/>
    <s v="0.643349"/>
    <s v="-83.4"/>
    <s v="100.0"/>
    <s v="OSORNO________066"/>
    <s v="PILAUCO_______066"/>
    <s v="66.0"/>
    <s v="66.0"/>
    <s v="66.0"/>
    <s v=""/>
    <s v="False"/>
    <m/>
  </r>
  <r>
    <x v="0"/>
    <s v="OSORNO________066-&gt;PILAUCO_______066_2de2"/>
    <s v="Pilauco 066-&gt;Ei01 Pilauco 066-&gt;Osorno I 066"/>
    <s v="PILAUCO - OSORNO 66KV C2"/>
    <s v="92.0"/>
    <s v="100.0"/>
    <s v="2.7170285358757065"/>
    <s v="0.049510575"/>
    <s v="0.9293093897692303"/>
    <s v="3.680588189381103"/>
    <s v="0.10649505"/>
    <s v="1.2866974469230756"/>
    <s v="-3.574093"/>
    <s v="-2.393891"/>
    <s v="-97.1"/>
    <s v="-65.0"/>
    <s v="OSORNO________066"/>
    <s v="PILAUCO_______066"/>
    <s v="66.0"/>
    <s v="66.0"/>
    <s v="66.0"/>
    <s v=""/>
    <s v="False"/>
    <m/>
  </r>
  <r>
    <x v="0"/>
    <s v="LOS_TAMBORES__066-&gt;PILAUCO_______066"/>
    <s v="Los Tambores 066-&gt;Ei03 Pilauco 066-&gt;La Union I 066"/>
    <s v="LOS TAMBORES - LA UNION 66KV C1"/>
    <s v="92.0"/>
    <s v="57.1"/>
    <s v="0.6894715"/>
    <s v="7.98641809"/>
    <s v="2.3614982309999997"/>
    <s v="0.9063748"/>
    <s v="8.5730778"/>
    <s v="2.9490919680000003"/>
    <s v="7.666703"/>
    <s v="2.042717"/>
    <s v="845.9"/>
    <s v="225.4"/>
    <s v="LOS_TAMBORES__066"/>
    <s v="PILAUCO_______066"/>
    <s v="66.0"/>
    <s v="66.0"/>
    <s v="66.0"/>
    <s v=""/>
    <s v="False"/>
    <m/>
  </r>
  <r>
    <x v="0"/>
    <s v="L.UNION_______066-&gt;LOS_TAMBORES__066"/>
    <s v="La Union 066-&gt;Los Tambores 066"/>
    <s v="LOS TAMBORES - LA UNION 66KV C1"/>
    <s v="102.0"/>
    <s v="100.0"/>
    <s v="0.2303565"/>
    <s v="3.18765888"/>
    <s v="2.3614982309999997"/>
    <s v="0.3028252"/>
    <s v="3.99046032"/>
    <s v="2.9490919680000003"/>
    <s v="3.687635"/>
    <s v="2.646267"/>
    <s v="1217.7"/>
    <s v="873.9"/>
    <s v="L.UNION_______066"/>
    <s v="LOS_TAMBORES__066"/>
    <s v="66.0"/>
    <s v="66.0"/>
    <s v="66.0"/>
    <s v=""/>
    <s v="False"/>
    <m/>
  </r>
  <r>
    <x v="0"/>
    <s v="LOS_TAMBORES__066-&gt;LOS_TAMBORES__013"/>
    <s v="Los Tambores 066-&gt;Los Tambores 023 I"/>
    <s v="T2D S/E LOS TAMBORES BT1"/>
    <s v="102.0"/>
    <s v="100.0"/>
    <s v="1.1525976"/>
    <s v="1.516"/>
    <s v="0.7604375000000001"/>
    <s v="24.4750572"/>
    <s v="22.018"/>
    <s v="23.79285102312444"/>
    <s v="-2.457057"/>
    <s v="-0.682206"/>
    <s v="-10.0"/>
    <s v="-2.8"/>
    <s v="LOS_TAMBORES__066"/>
    <s v="LOS_TAMBORES__013"/>
    <s v="66.0"/>
    <s v="13.0"/>
    <s v="66.0"/>
    <s v="13.0"/>
    <s v="False"/>
    <m/>
  </r>
  <r>
    <x v="0"/>
    <s v="TEMUCO________220-&gt;TEMUCO________066_1de4"/>
    <s v="Temuco 220-&gt;Temuco 066 I"/>
    <s v="TEMUCO 230/69/13.4KV 75MVA TR8"/>
    <s v="102.0"/>
    <s v="100.0"/>
    <s v="6.884053333333331"/>
    <s v="3.678266"/>
    <s v="1.8318094444444442"/>
    <s v="265.4052451135999"/>
    <s v="123.042372"/>
    <s v="129.8565805202387"/>
    <s v="-142.362873"/>
    <s v="-135.548665"/>
    <s v="-53.6"/>
    <s v="-51.1"/>
    <s v="TEMUCO________220"/>
    <s v="TEMUCO________066"/>
    <s v="220.0"/>
    <s v="66.0"/>
    <s v="220.0"/>
    <s v="66.0"/>
    <s v="False"/>
    <m/>
  </r>
  <r>
    <x v="0"/>
    <s v="TEMUCO________220-&gt;TEMUCO________066_2de4"/>
    <s v="Temuco 220-&gt;Temuco 066 II"/>
    <s v="TEMUCO 230/69/13.4KV 75MVA TR8"/>
    <s v="102.0"/>
    <s v="100.0"/>
    <s v="6.884053333333331"/>
    <s v="2.099484"/>
    <s v="1.8318094444444442"/>
    <s v="265.4052451135999"/>
    <s v="80.94275"/>
    <s v="129.8565805202387"/>
    <s v="-184.462495"/>
    <s v="-135.548665"/>
    <s v="-69.5"/>
    <s v="-51.1"/>
    <s v="TEMUCO________220"/>
    <s v="TEMUCO________066"/>
    <s v="220.0"/>
    <s v="66.0"/>
    <s v="220.0"/>
    <s v="66.0"/>
    <s v="False"/>
    <m/>
  </r>
  <r>
    <x v="0"/>
    <s v="TEMUCO________220-&gt;TEMUCO________066_3de4"/>
    <s v="Temuco 220-&gt;Temuco 066 I"/>
    <s v="TEMUCO 230/69/13.4KV 75MVA TR8"/>
    <s v="102.0"/>
    <s v="100.0"/>
    <s v="6.884053333333331"/>
    <s v="3.678266"/>
    <s v="1.8318094444444442"/>
    <s v="265.4052451135999"/>
    <s v="123.042372"/>
    <s v="129.8565805202387"/>
    <s v="-142.362873"/>
    <s v="-135.548665"/>
    <s v="-53.6"/>
    <s v="-51.1"/>
    <s v="TEMUCO________220"/>
    <s v="TEMUCO________066"/>
    <s v="220.0"/>
    <s v="66.0"/>
    <s v="220.0"/>
    <s v="66.0"/>
    <s v="False"/>
    <m/>
  </r>
  <r>
    <x v="0"/>
    <s v="TEMUCO________220-&gt;TEMUCO________066_4de4"/>
    <s v="Temuco 220-&gt;Temuco 066 IV"/>
    <s v="TEMUCO 230/69/13.4KV 75MVA TR8"/>
    <s v="102.0"/>
    <s v="100.0"/>
    <s v="6.884053333333331"/>
    <s v="1.920512"/>
    <s v="1.8318094444444442"/>
    <s v="265.4052451135999"/>
    <s v="85.485097"/>
    <s v="129.8565805202387"/>
    <s v="-179.920148"/>
    <s v="-135.548665"/>
    <s v="-67.8"/>
    <s v="-51.1"/>
    <s v="TEMUCO________220"/>
    <s v="TEMUCO________066"/>
    <s v="220.0"/>
    <s v="66.0"/>
    <s v="220.0"/>
    <s v="66.0"/>
    <s v="False"/>
    <m/>
  </r>
  <r>
    <x v="0"/>
    <s v="VALDIVIA______220-&gt;VALDIVIA______066"/>
    <s v="Valdivia 220-&gt;Valdivia 066 1"/>
    <s v="VALDIVIA 230/69/13,8kV 60MVA T1"/>
    <s v="102.0"/>
    <s v="90.0"/>
    <s v="14.031724999999998"/>
    <s v="4.279367"/>
    <s v=""/>
    <s v="318.67829504074996"/>
    <s v="97.189839"/>
    <s v=""/>
    <s v="-221.488456"/>
    <s v=""/>
    <s v="-69.5"/>
    <s v=""/>
    <s v="VALDIVIA______220"/>
    <s v="VALDIVIA______066"/>
    <s v="220.0"/>
    <s v="66.0"/>
    <s v="220.0"/>
    <s v="66.0"/>
    <s v="False"/>
    <m/>
  </r>
  <r>
    <x v="0"/>
    <s v="P.MONTT_______220-&gt;MELIPULLI_____220"/>
    <s v="Puerto Montt 220-&gt;Melipulli 220  Aux I"/>
    <s v="PUERTO MONTT - MELIPULLI 220KV C1"/>
    <s v="90.0"/>
    <s v="100.0"/>
    <s v="0.017848"/>
    <s v="0.017045893"/>
    <s v="0.006497085499999999"/>
    <s v="0.0776"/>
    <s v="0.077489392"/>
    <s v="0.0294773846"/>
    <s v="-0.000111"/>
    <s v="-0.048123"/>
    <s v="-0.1"/>
    <s v="-62.0"/>
    <s v="P.MONTT_______220"/>
    <s v="MELIPULLI_____220"/>
    <s v="220.0"/>
    <s v="220.0"/>
    <s v="220.0"/>
    <s v=""/>
    <s v="False"/>
    <m/>
  </r>
  <r>
    <x v="0"/>
    <s v="P.MONTT_______220-&gt;P.MONTT_______023"/>
    <s v="Puerto Montt 220-&gt;Puerto Montt 023"/>
    <s v="T2D S/E PUERTO MONTT JT4"/>
    <s v="102.0"/>
    <s v="100.0"/>
    <s v="5.9292083333333325"/>
    <s v="12.42266667"/>
    <s v="7.2819501133786835"/>
    <s v="319.9900648929166"/>
    <s v="124.2266667"/>
    <s v="129.20734323679298"/>
    <s v="-195.763398"/>
    <s v="-190.782722"/>
    <s v="-61.2"/>
    <s v="-59.6"/>
    <s v="P.MONTT_______220"/>
    <s v="P.MONTT_______023"/>
    <s v="220.0"/>
    <s v="23.0"/>
    <s v="220.0"/>
    <s v="13.0"/>
    <s v="False"/>
    <m/>
  </r>
  <r>
    <x v="0"/>
    <s v="MELIPULLI_____220-&gt;MELIPULLI_____066"/>
    <s v="Melipulli 220-&gt;Melipulli 066"/>
    <s v="MELIPULLI 230/115/69KV 60MVA 22"/>
    <s v="102.0"/>
    <s v="100.0"/>
    <s v="4.638360166666666"/>
    <s v="2.721155"/>
    <s v="2.6993694444444443"/>
    <s v="236.0203607408983"/>
    <s v="98.375703"/>
    <s v="111.05719924706545"/>
    <s v="-137.644658"/>
    <s v="-124.963161"/>
    <s v="-58.3"/>
    <s v="-52.9"/>
    <s v="MELIPULLI_____220"/>
    <s v="MELIPULLI_____066"/>
    <s v="220.0"/>
    <s v="66.0"/>
    <s v="220.0"/>
    <s v="66.0"/>
    <s v="False"/>
    <m/>
  </r>
  <r>
    <x v="0"/>
    <s v="MELIPULLI_____220-&gt;MELIPULLI_____023"/>
    <s v="Melipulli 220-&gt;Melipulli 023 I"/>
    <s v="T2D S/E MELIPULLI JT33"/>
    <s v="102.0"/>
    <s v="100.0"/>
    <s v="5.9292083333333325"/>
    <s v="1.808224"/>
    <s v="3.0764100800000005"/>
    <s v="319.9900648929166"/>
    <s v="97.589888"/>
    <s v="135.8123611784276"/>
    <s v="-222.400177"/>
    <s v="-184.177704"/>
    <s v="-69.5"/>
    <s v="-57.6"/>
    <s v="MELIPULLI_____220"/>
    <s v="MELIPULLI_____023"/>
    <s v="220.0"/>
    <s v="23.0"/>
    <s v="220.0"/>
    <s v="13.0"/>
    <s v="False"/>
    <m/>
  </r>
  <r>
    <x v="2"/>
    <s v="MELIPULLI_____066-&gt;MELIPULLI_____023"/>
    <s v="Collipulli 066-&gt;Collipulli 13.2 I"/>
    <s v="MELIPULLI 68.94/24-13.8KV 30MVA 66"/>
    <s v="63.6"/>
    <s v="90.0"/>
    <s v="8.517853258"/>
    <s v="3.53925"/>
    <s v="1.3683832825000004"/>
    <s v="73.56853794846802"/>
    <s v="35.3925"/>
    <s v="24.64753623537734"/>
    <s v="-38.176038"/>
    <s v="-48.921002"/>
    <s v="-51.9"/>
    <s v="-66.5"/>
    <s v="MELIPULLI_____066"/>
    <s v="MELIPULLI_____023"/>
    <s v="66.0"/>
    <s v="23.0"/>
    <s v="66.0"/>
    <s v="13.0"/>
    <s v="False"/>
    <m/>
  </r>
  <r>
    <x v="0"/>
    <s v="MELIPULLI_____220-&gt;MELIPULLI_____110"/>
    <s v="Melipulli 220-&gt;Melipulli 110 I"/>
    <s v="MELIPULLI 230/115/69KV 60MVA 11"/>
    <s v="102.0"/>
    <s v="90.0"/>
    <s v="3.3475119999999996"/>
    <s v="2.6983"/>
    <s v=""/>
    <s v="152.05065658888"/>
    <s v="97.569371"/>
    <s v=""/>
    <s v="-54.481286"/>
    <s v=""/>
    <s v="-35.8"/>
    <s v=""/>
    <s v="MELIPULLI_____220"/>
    <s v="MELIPULLI_____110"/>
    <s v="220.0"/>
    <s v="110.0"/>
    <s v=""/>
    <s v=""/>
    <s v="False"/>
    <m/>
  </r>
  <r>
    <x v="0"/>
    <s v="CHILOE________220-&gt;CHILOE________110"/>
    <s v="Chiloe 220-&gt;Chiloe 110"/>
    <s v="CHILOE 220/110/23kV 90MVA ATR T1 + UR"/>
    <s v="102.0"/>
    <s v="100.0"/>
    <s v="0.7369161718518518"/>
    <s v="0.245639"/>
    <s v="10.423208888888889"/>
    <s v="165.68771623785005"/>
    <s v="55.229232"/>
    <s v="165.3611559493433"/>
    <s v="-110.458484"/>
    <s v="-0.32656"/>
    <s v="-66.7"/>
    <s v="-0.2"/>
    <s v="CHILOE________220"/>
    <s v="CHILOE________110"/>
    <s v="220.0"/>
    <s v="110.0"/>
    <s v="220.0"/>
    <s v="110.0"/>
    <s v="False"/>
    <m/>
  </r>
  <r>
    <x v="0"/>
    <s v="CHILOE________110-&gt;DEGAN_________110"/>
    <s v="Chiloe 110-&gt;Degañ 110"/>
    <s v="CHILOE - DEGAN 110KV C1"/>
    <s v="82.0"/>
    <s v="100.0"/>
    <s v="11.19272"/>
    <s v="0.05312"/>
    <s v="0.05312"/>
    <s v="13.12613"/>
    <s v="0.07744"/>
    <s v="0.07744000000000001"/>
    <s v="-13.04869"/>
    <s v="-13.04869"/>
    <s v="-99.4"/>
    <s v="-99.4"/>
    <s v="CHILOE________110"/>
    <s v="DEGAN_________110"/>
    <s v="110.0"/>
    <s v="110.0"/>
    <s v="110.0"/>
    <s v=""/>
    <s v="False"/>
    <m/>
  </r>
  <r>
    <x v="0"/>
    <s v="CHILOE________110-&gt;DALCAHUE______110"/>
    <s v="Chiloe 110-&gt;Ei1 Chiloe 110-&gt;Dalcahue 110"/>
    <s v="CHILOE - DALCAHUE 110KV C1"/>
    <s v="92.0"/>
    <s v="100.0"/>
    <s v="8.549844"/>
    <s v="1.34790514"/>
    <s v="2.76929385"/>
    <s v="9.631928"/>
    <s v="1.92849324"/>
    <s v="11.218580978000002"/>
    <s v="-7.703435"/>
    <s v="1.586653"/>
    <s v="-80.0"/>
    <s v="16.5"/>
    <s v="CHILOE________110"/>
    <s v="DALCAHUE______110"/>
    <s v="110.0"/>
    <s v="110.0"/>
    <s v="110.0"/>
    <s v=""/>
    <s v="False"/>
    <m/>
  </r>
  <r>
    <x v="0"/>
    <s v="DALCAHUE______110-&gt;PIDPID________110"/>
    <s v="Pid Pid 110-&gt;Dalcahue 110"/>
    <s v="DALCAHUE - PID PID 110KV C1"/>
    <s v="102.0"/>
    <s v="100.0"/>
    <s v="2.751008"/>
    <s v="2.08629939"/>
    <s v="2.0862993899999998"/>
    <s v="3.2427040000000003"/>
    <s v="2.98493874"/>
    <s v="2.98493874"/>
    <s v="-0.257765"/>
    <s v="-0.257765"/>
    <s v="-7.9"/>
    <s v="-7.9"/>
    <s v="DALCAHUE______110"/>
    <s v="PIDPID________110"/>
    <s v="110.0"/>
    <s v="110.0"/>
    <s v="110.0"/>
    <s v=""/>
    <s v="False"/>
    <m/>
  </r>
  <r>
    <x v="0"/>
    <s v="DALCAHUE______110-&gt;DALCAHUE______023"/>
    <s v="Dalcahue 110-&gt;Dalcahue 023"/>
    <s v="T2D S/E DALCAHUE HT1"/>
    <s v="102.0"/>
    <s v="100.0"/>
    <s v="11.132185078124998"/>
    <s v="3.071"/>
    <s v="3.4403368055555554"/>
    <s v="67.4162404228201"/>
    <s v="73.416"/>
    <s v="68.2425021524376"/>
    <s v="5.99976"/>
    <s v="0.826262"/>
    <s v="8.9"/>
    <s v="1.2"/>
    <s v="DALCAHUE______110"/>
    <s v="DALCAHUE______023"/>
    <s v="110.0"/>
    <s v="23.0"/>
    <s v="110.0"/>
    <s v="13.0"/>
    <s v="False"/>
    <m/>
  </r>
  <r>
    <x v="0"/>
    <s v="ANCUD_________110-&gt;CHILOE________110"/>
    <s v="Ancud 110-&gt;Ei1 Ancud 110-&gt;Chiloe 110"/>
    <s v="ANCUD - CHILOE 110KV C1"/>
    <s v="92.0"/>
    <s v="100.0"/>
    <s v="7.667871999999999"/>
    <s v="1.58804"/>
    <s v="8.72063"/>
    <s v="11.13805"/>
    <s v="2.32174"/>
    <s v="12.682644999999997"/>
    <s v="-8.81631"/>
    <s v="1.544595"/>
    <s v="-79.2"/>
    <s v="13.9"/>
    <s v="ANCUD_________110"/>
    <s v="CHILOE________110"/>
    <s v="110.0"/>
    <s v="110.0"/>
    <s v="110.0"/>
    <s v=""/>
    <s v="False"/>
    <m/>
  </r>
  <r>
    <x v="2"/>
    <s v="CHILOE________110-&gt;SANPEDROEOL___110"/>
    <s v="Chena 110-&gt;Lo Espejo 110 I"/>
    <s v="CENTRAL SAN PEDRO DALCAHUE - CHILOE 110KV C1"/>
    <s v="52.0"/>
    <s v="52.9"/>
    <s v="6.8383703470031545"/>
    <s v="0.050445606"/>
    <s v="1.5885433759"/>
    <s v="15.386333280757098"/>
    <s v="0.3693012"/>
    <s v="9.29330809"/>
    <s v="-15.017032"/>
    <s v="-6.093025"/>
    <s v="-97.6"/>
    <s v="-39.6"/>
    <s v="CHILOE________110"/>
    <s v="SANPEDROEOL___110"/>
    <s v="110.0"/>
    <s v="110.0"/>
    <s v="110.0"/>
    <s v=""/>
    <s v="False"/>
    <m/>
  </r>
  <r>
    <x v="2"/>
    <s v="CANUTILLAR____220-&gt;CANUTILLAR____013_1de2"/>
    <s v="Puntilla 6.6-&gt;Puntilla 110"/>
    <s v="T2D S/E CANUTILLAR G1"/>
    <s v="60.0"/>
    <s v="100.0"/>
    <s v="5.9292083333333325"/>
    <s v="3.63"/>
    <s v="2.527035782380013"/>
    <s v="319.9900648929166"/>
    <s v="95.7231"/>
    <s v="98.7821692751258"/>
    <s v="-224.266965"/>
    <s v="-221.207896"/>
    <s v="-70.1"/>
    <s v="-69.1"/>
    <s v="CANUTILLAR____220"/>
    <s v="CANUTILLAR____013"/>
    <s v="220.0"/>
    <s v="13.0"/>
    <s v="220.0"/>
    <s v="13.0"/>
    <s v="False"/>
    <m/>
  </r>
  <r>
    <x v="2"/>
    <s v="CANUTILLAR____220-&gt;CANUTILLAR____013_2de2"/>
    <s v="Puntilla 6.6-&gt;Puntilla 110"/>
    <s v="T2D S/E CANUTILLAR G1"/>
    <s v="60.0"/>
    <s v="100.0"/>
    <s v="5.9292083333333325"/>
    <s v="3.63"/>
    <s v="2.527035782380013"/>
    <s v="319.9900648929166"/>
    <s v="95.7231"/>
    <s v="98.7821692751258"/>
    <s v="-224.266965"/>
    <s v="-221.207896"/>
    <s v="-70.1"/>
    <s v="-69.1"/>
    <s v="CANUTILLAR____220"/>
    <s v="CANUTILLAR____013"/>
    <s v="220.0"/>
    <s v="13.0"/>
    <s v="220.0"/>
    <s v="13.0"/>
    <s v="False"/>
    <m/>
  </r>
  <r>
    <x v="0"/>
    <s v="VICTORIA______066-&gt;VICTORIA______013"/>
    <s v="Victoria 066-&gt;Victoria 13.2"/>
    <s v="T2D S/E VICTORIA BT1"/>
    <s v="90.0"/>
    <s v="100.0"/>
    <s v="5.003737200000001"/>
    <s v="7.182907875"/>
    <s v="2.1372305625"/>
    <s v="130.58418094167604"/>
    <s v="44.27028333"/>
    <s v="46.23312721169439"/>
    <s v="-86.313898"/>
    <s v="-84.351054"/>
    <s v="-66.1"/>
    <s v="-64.6"/>
    <s v="VICTORIA______066"/>
    <s v="VICTORIA______013"/>
    <s v="66.0"/>
    <s v="13.0"/>
    <s v="66.0"/>
    <s v="13.0"/>
    <s v="False"/>
    <m/>
  </r>
  <r>
    <x v="0"/>
    <s v="LAUTARO_______066-&gt;LAUTARO_______023_1de2"/>
    <s v="Lautaro 066-&gt;Lautaro 015 I"/>
    <s v="T2D S/E LAUTARO BT2"/>
    <s v="102.0"/>
    <s v="100.0"/>
    <s v="5.003737200000001"/>
    <s v="8.833"/>
    <s v=""/>
    <s v="130.58418094167604"/>
    <s v="121.6477338"/>
    <s v=""/>
    <s v="-8.936447"/>
    <s v=""/>
    <s v="-6.8"/>
    <s v=""/>
    <s v="LAUTARO_______066"/>
    <s v="LAUTARO_______023"/>
    <s v="66.0"/>
    <s v="23.0"/>
    <s v="66.0"/>
    <s v="13.0"/>
    <s v="False"/>
    <m/>
  </r>
  <r>
    <x v="0"/>
    <s v="LAUTARO_______066-&gt;LAUTARO_______013_1de2"/>
    <s v="Lautaro 066-&gt;Lautaro 015 I"/>
    <s v="T2D S/E LAUTARO BT2"/>
    <s v="102.0"/>
    <s v="100.0"/>
    <s v="13.39964"/>
    <s v="8.833"/>
    <s v=""/>
    <s v="14.62037"/>
    <s v="121.6477338"/>
    <s v=""/>
    <s v="107.027364"/>
    <s v=""/>
    <s v="732.0"/>
    <s v=""/>
    <s v="LAUTARO_______066"/>
    <s v="LAUTARO_______013"/>
    <s v="66.0"/>
    <s v="13.0"/>
    <s v="66.0"/>
    <s v="13.0"/>
    <s v="False"/>
    <m/>
  </r>
  <r>
    <x v="0"/>
    <s v="LICANCO_______066-&gt;LICANCO_______013"/>
    <s v="Licanco 066-&gt;Licanco 024"/>
    <s v="T2D S/E LICANCO BT1"/>
    <s v="102.0"/>
    <s v="100.0"/>
    <s v="3.3698953124999993"/>
    <s v="1.11452616"/>
    <s v="2.4381066512396696"/>
    <s v="69.54803425518749"/>
    <s v="21.06992844"/>
    <s v="33.43519048551496"/>
    <s v="-48.478106"/>
    <s v="-36.112844"/>
    <s v="-69.7"/>
    <s v="-51.9"/>
    <s v="LICANCO_______066"/>
    <s v="LICANCO_______013"/>
    <s v="66.0"/>
    <s v="13.0"/>
    <s v="66.0"/>
    <s v="13.0"/>
    <s v="False"/>
    <m/>
  </r>
  <r>
    <x v="2"/>
    <s v="IMPERIAL______066-&gt;IMPERIAL______013"/>
    <s v="Imperial 066-&gt;Imperial 023"/>
    <s v="R 66/13.8KV 27MVA 1"/>
    <s v="102.0"/>
    <s v="90.0"/>
    <s v="3.6655980468749996"/>
    <s v="1.76587884"/>
    <s v="0.8083203333333333"/>
    <s v="69.53309591097656"/>
    <s v="24.49339596"/>
    <s v="18.786017933524917"/>
    <s v="-45.0397"/>
    <s v="-50.747078"/>
    <s v="-64.8"/>
    <s v="-73.0"/>
    <s v="IMPERIAL______066"/>
    <s v="IMPERIAL______013"/>
    <s v="66.0"/>
    <s v="13.0"/>
    <s v="66.0"/>
    <s v="13.0"/>
    <s v="False"/>
    <m/>
  </r>
  <r>
    <x v="0"/>
    <s v="TEMUCO________066-&gt;TEMUCO________023"/>
    <s v="Temuco 066-&gt;Temuco 023"/>
    <s v="T2D S/E TEMUCO BT3"/>
    <s v="102.0"/>
    <s v="100.0"/>
    <s v="10.223532"/>
    <s v="6.659235"/>
    <s v="4.978036800000001"/>
    <s v="68.15688"/>
    <s v="75.93857708"/>
    <s v="57.10840733744416"/>
    <s v="7.781697"/>
    <s v="-11.048473"/>
    <s v="11.4"/>
    <s v="-16.2"/>
    <s v="TEMUCO________066"/>
    <s v="TEMUCO________023"/>
    <s v="66.0"/>
    <s v="23.0"/>
    <s v="66.0"/>
    <s v="13.0"/>
    <s v="False"/>
    <m/>
  </r>
  <r>
    <x v="0"/>
    <s v="TEMUCO________066-&gt;TEMUCO________013"/>
    <s v="Temuco 066-&gt;Temuco 023"/>
    <s v="T2D S/E TEMUCO BT3"/>
    <s v="102.0"/>
    <s v="100.0"/>
    <s v="14.898766338719994"/>
    <s v="6.659235"/>
    <s v="4.978036800000001"/>
    <s v="55.35501603816788"/>
    <s v="75.93857708"/>
    <s v="57.10840733744416"/>
    <s v="20.583561"/>
    <s v="1.753391"/>
    <s v="37.2"/>
    <s v="3.2"/>
    <s v="TEMUCO________066"/>
    <s v="TEMUCO________013"/>
    <s v="66.0"/>
    <s v="13.0"/>
    <s v="66.0"/>
    <s v="13.0"/>
    <s v="False"/>
    <m/>
  </r>
  <r>
    <x v="0"/>
    <s v="PITRUFQUEN____066-&gt;PITRUFQUEN____013"/>
    <s v="Pitrufquen 066-&gt;Pitrufquen 023"/>
    <s v="T2D S/E PITRUFQUEN BT2"/>
    <s v="102.0"/>
    <s v="100.0"/>
    <s v="17.77456"/>
    <s v="3.80469375"/>
    <s v="0.852397734375"/>
    <s v="19.39387"/>
    <s v="46.94532624"/>
    <s v="22.035769742964106"/>
    <s v="27.551456"/>
    <s v="2.6419"/>
    <s v="142.1"/>
    <s v="13.6"/>
    <s v="PITRUFQUEN____066"/>
    <s v="PITRUFQUEN____013"/>
    <s v="66.0"/>
    <s v="13.0"/>
    <s v="66.0"/>
    <s v="13.0"/>
    <s v="False"/>
    <m/>
  </r>
  <r>
    <x v="0"/>
    <s v="LONCOCHE______066-&gt;LONCOCHE______013"/>
    <s v="Loncoche 066-&gt;Loncoche 023 I"/>
    <s v="LONCOCHE 66/13.8KV 4-5MVA N°1"/>
    <s v="102.0"/>
    <s v="100.0"/>
    <s v="24.48756"/>
    <s v="4.888112625"/>
    <s v="7.001181000000001"/>
    <s v="26.71843"/>
    <s v="48.89581698"/>
    <s v="77.87612497194016"/>
    <s v="22.177387"/>
    <s v="51.157695"/>
    <s v="83.0"/>
    <s v="191.5"/>
    <s v="LONCOCHE______066"/>
    <s v="LONCOCHE______013"/>
    <s v="66.0"/>
    <s v="13.0"/>
    <s v="66.0"/>
    <s v="13.0"/>
    <s v="False"/>
    <m/>
  </r>
  <r>
    <x v="0"/>
    <s v="LONCOCHE______066-&gt;LONCOCHE2_____013"/>
    <s v="Loncoche 066-&gt;Loncoche 023 I"/>
    <s v="LONCOCHE 66/13.8KV 4-5MVA N°1"/>
    <s v="96.1"/>
    <s v="94.1"/>
    <s v="2.92862592"/>
    <s v="4.888112625"/>
    <s v="7.001181000000001"/>
    <s v="25.971400236418564"/>
    <s v="48.89581698"/>
    <s v="77.87612497194016"/>
    <s v="22.924417"/>
    <s v="51.904725"/>
    <s v="88.3"/>
    <s v="199.9"/>
    <s v="LONCOCHE______066"/>
    <s v="LONCOCHE2_____013"/>
    <s v="66.0"/>
    <s v="13.0"/>
    <s v="66.0"/>
    <s v="13.0"/>
    <s v="False"/>
    <m/>
  </r>
  <r>
    <x v="0"/>
    <s v="VALDIVIA______066-&gt;VALDIVIA______013_1de2"/>
    <s v="Valdivia 066-&gt;Valdivia 023"/>
    <s v="T2D S/E VALDIVIA (STS) BT2"/>
    <s v="102.0"/>
    <s v="90.0"/>
    <s v="14.031724999999998"/>
    <s v="3.26942"/>
    <s v="1.3711607585999999"/>
    <s v="318.67829504074996"/>
    <s v="48.89581698"/>
    <s v="24.438090548105425"/>
    <s v="-269.782478"/>
    <s v="-294.240204"/>
    <s v="-84.7"/>
    <s v="-92.3"/>
    <s v="VALDIVIA______066"/>
    <s v="VALDIVIA______013"/>
    <s v="66.0"/>
    <s v="13.0"/>
    <s v="66.0"/>
    <s v="13.0"/>
    <s v="False"/>
    <m/>
  </r>
  <r>
    <x v="0"/>
    <s v="VALDIVIA______066-&gt;VALDIVIA______013_2de2"/>
    <s v="Valdivia 066-&gt;Valdivia 023"/>
    <s v="T2D S/E VALDIVIA (STS) BT2"/>
    <s v="102.0"/>
    <s v="90.0"/>
    <s v="14.031724999999998"/>
    <s v="3.26942"/>
    <s v="1.3711607585999999"/>
    <s v="318.67829504074996"/>
    <s v="48.89581698"/>
    <s v="24.438090548105425"/>
    <s v="-269.782478"/>
    <s v="-294.240204"/>
    <s v="-84.7"/>
    <s v="-92.3"/>
    <s v="VALDIVIA______066"/>
    <s v="VALDIVIA______013"/>
    <s v="66.0"/>
    <s v="13.0"/>
    <s v="66.0"/>
    <s v="13.0"/>
    <s v="False"/>
    <m/>
  </r>
  <r>
    <x v="0"/>
    <s v="L.UNION_______066-&gt;L.UNION_______013"/>
    <s v="La Union 066-&gt;La Union 1 023"/>
    <s v="T2D S/E LA UNION BT1"/>
    <s v="95.3"/>
    <s v="100.0"/>
    <s v="0.0002988"/>
    <s v="2.54033208"/>
    <s v="4.06967132231405"/>
    <s v="0.0003776"/>
    <s v="32.59721132"/>
    <s v="39.26266597813351"/>
    <s v="32.596834"/>
    <s v="39.262288"/>
    <s v="8632636.0"/>
    <s v="10397851.8"/>
    <s v="L.UNION_______066"/>
    <s v="L.UNION_______013"/>
    <s v="66.0"/>
    <s v="13.0"/>
    <s v="66.0"/>
    <s v="13.0"/>
    <s v="False"/>
    <m/>
  </r>
  <r>
    <x v="0"/>
    <s v="PILMAIQUEN____066-&gt;PILMAIQUEN____013"/>
    <s v="Pilmaiquen 066-&gt;Pilmaiquen 13.8"/>
    <s v="T2D S/E CENTRAL PILMAIQUEN BT6"/>
    <s v="90.0"/>
    <s v="100.0"/>
    <s v="6.534"/>
    <s v="2.98764972"/>
    <s v=""/>
    <s v="38.65566672"/>
    <s v="55.84901652"/>
    <s v=""/>
    <s v="17.19335"/>
    <s v=""/>
    <s v="44.5"/>
    <s v=""/>
    <s v="PILMAIQUEN____066"/>
    <s v="PILMAIQUEN____013"/>
    <s v="66.0"/>
    <s v="13.0"/>
    <s v="66.0"/>
    <s v="13.0"/>
    <s v="False"/>
    <m/>
  </r>
  <r>
    <x v="0"/>
    <s v="FRUTILLAR_____066-&gt;FRUTILLAR_____013"/>
    <s v="Frutillar 066-&gt;Frutillar 024"/>
    <s v="FRUTILLAR 66/13.8KV 5MVA 1"/>
    <s v="102.0"/>
    <s v="100.0"/>
    <s v="2.35224"/>
    <s v="6.65379"/>
    <s v=""/>
    <s v="9.514544996880002"/>
    <s v="73.75248144"/>
    <s v=""/>
    <s v="64.237936"/>
    <s v=""/>
    <s v="675.2"/>
    <s v=""/>
    <s v="FRUTILLAR_____066"/>
    <s v="FRUTILLAR_____013"/>
    <s v="66.0"/>
    <s v="13.0"/>
    <s v="66.0"/>
    <s v="13.0"/>
    <s v="False"/>
    <m/>
  </r>
  <r>
    <x v="0"/>
    <s v="L.LAGOS_______066-&gt;L.LAGOS_______013"/>
    <s v="Los Lagos 066-&gt;Los Lagos 13.8"/>
    <s v="T2D S/E LOS LAGOS BT1"/>
    <s v="90.0"/>
    <s v="100.0"/>
    <s v="16.15426"/>
    <s v="1.78622136"/>
    <s v="1.7312333801652895"/>
    <s v="20.76358"/>
    <s v="25.59855672"/>
    <s v="40.99462428584327"/>
    <s v="4.834977"/>
    <s v="20.231044"/>
    <s v="23.3"/>
    <s v="97.4"/>
    <s v="L.LAGOS_______066"/>
    <s v="L.LAGOS_______013"/>
    <s v="66.0"/>
    <s v="13.0"/>
    <s v="66.0"/>
    <s v="13.0"/>
    <s v="False"/>
    <m/>
  </r>
  <r>
    <x v="0"/>
    <s v="OSORNO________066-&gt;OSORNO________013"/>
    <s v="Osorno 066-&gt;Osorno 023 I"/>
    <s v="OSORNO 66/24KV 30MVA 2"/>
    <s v="102.0"/>
    <s v="100.0"/>
    <s v="15.22476"/>
    <s v="0.82689948"/>
    <s v="0.73215648"/>
    <s v="16.3836"/>
    <s v="16.84613304"/>
    <s v="14.042093590808248"/>
    <s v="0.462533"/>
    <s v="-2.341506"/>
    <s v="2.8"/>
    <s v="-14.3"/>
    <s v="OSORNO________066"/>
    <s v="OSORNO________013"/>
    <s v="66.0"/>
    <s v="13.0"/>
    <s v="66.0"/>
    <s v="13.0"/>
    <s v="False"/>
    <m/>
  </r>
  <r>
    <x v="0"/>
    <s v="PANGUIPULLI___066-&gt;PANGUIPULLI___023"/>
    <s v="Panguipulli 066-&gt;Panguipulli 024"/>
    <s v="T2D S/E PANGUIPULLI BT1"/>
    <s v="102.0"/>
    <s v="100.0"/>
    <s v="3.1904296875"/>
    <s v="1.126434375"/>
    <s v="2.434174221157025"/>
    <s v="24.293900135742188"/>
    <s v="21.06928501"/>
    <s v="33.43547700731281"/>
    <s v="-3.224615"/>
    <s v="9.141577"/>
    <s v="-13.3"/>
    <s v="37.6"/>
    <s v="PANGUIPULLI___066"/>
    <s v="PANGUIPULLI___023"/>
    <s v="66.0"/>
    <s v="23.0"/>
    <s v="66.0"/>
    <s v="13.0"/>
    <s v="False"/>
    <m/>
  </r>
  <r>
    <x v="3"/>
    <s v="PICARTE_______066-&gt;PICARTE_______013"/>
    <s v="Picarte 066-&gt;Picarte 024"/>
    <s v="R 66/13.8KV 27MVA 1"/>
    <s v="102.0"/>
    <s v="90.0"/>
    <s v="0.0002988"/>
    <s v="0.60208632"/>
    <s v="0.8083203333333333"/>
    <s v="0.0003776"/>
    <s v="14.9434758"/>
    <s v="18.786017933524917"/>
    <s v="14.943098"/>
    <s v="18.78564"/>
    <s v="3957388.3"/>
    <s v="4975010.7"/>
    <s v="PICARTE_______066"/>
    <s v="PICARTE_______013"/>
    <s v="66.0"/>
    <s v="13.0"/>
    <s v="66.0"/>
    <s v="13.0"/>
    <s v="False"/>
    <m/>
  </r>
  <r>
    <x v="0"/>
    <s v="PICHIRROPULLI_066-&gt;PICHIRROPULLI_013"/>
    <s v="Pichirropulli 066-&gt;Pichirropulli 023"/>
    <s v="PICHIRROPULLI 66/13.8KV 5MVA"/>
    <s v="102.0"/>
    <s v="100.0"/>
    <s v="18.81792"/>
    <s v="5.1183"/>
    <s v="10.563299999999998"/>
    <s v="76.11635997504001"/>
    <s v="73.32909083"/>
    <s v="82.08712681724217"/>
    <s v="-2.787269"/>
    <s v="5.970767"/>
    <s v="-3.7"/>
    <s v="7.8"/>
    <s v="PICHIRROPULLI_066"/>
    <s v="PICHIRROPULLI_013"/>
    <s v="66.0"/>
    <s v="13.0"/>
    <s v="66.0"/>
    <s v="13.0"/>
    <s v="False"/>
    <m/>
  </r>
  <r>
    <x v="0"/>
    <s v="PURRANQUE_____066-&gt;PURRANQUE_____013"/>
    <s v="Purranque 066-&gt;Purranque 024"/>
    <s v="T2D S/E PURRANQUE BT2"/>
    <s v="102.0"/>
    <s v="100.0"/>
    <s v="52.272"/>
    <s v="6.65379"/>
    <s v="1.4892075"/>
    <s v="58.441873248"/>
    <s v="73.75248144"/>
    <s v="74.03702428529893"/>
    <s v="15.310608"/>
    <s v="15.595151"/>
    <s v="26.2"/>
    <s v="26.7"/>
    <s v="PURRANQUE_____066"/>
    <s v="PURRANQUE_____013"/>
    <s v="66.0"/>
    <s v="13.0"/>
    <s v="66.0"/>
    <s v="13.0"/>
    <s v="False"/>
    <m/>
  </r>
  <r>
    <x v="0"/>
    <s v="P.VARAS_______066-&gt;P.VARAS_______013_1de2"/>
    <s v="Puerto Varas 066-&gt;Puerto Varas 024 I"/>
    <s v="PUERTO VARAS 66/24KV 16MVA 2"/>
    <s v="102.0"/>
    <s v="100.0"/>
    <s v="0.0002988"/>
    <s v="1.34038476"/>
    <s v="2.4285313966942157"/>
    <s v="0.0003776"/>
    <s v="20.8112256"/>
    <s v="33.357967958887805"/>
    <s v="20.810848"/>
    <s v="33.35759"/>
    <s v="5511347.5"/>
    <s v="8834107.6"/>
    <s v="P.VARAS_______066"/>
    <s v="P.VARAS_______013"/>
    <s v="66.0"/>
    <s v="13.0"/>
    <s v="66.0"/>
    <s v="13.0"/>
    <s v="False"/>
    <m/>
  </r>
  <r>
    <x v="0"/>
    <s v="P.VARAS_______066-&gt;P.VARAS_______013_2de2"/>
    <s v="Puerto Varas 066-&gt;Puerto Varas 024 II"/>
    <s v="PUERTO VARAS 66/24KV 16MVA 2"/>
    <s v="102.0"/>
    <s v="100.0"/>
    <s v="0.0002988"/>
    <s v="1.34038476"/>
    <s v="2.4285313966942157"/>
    <s v="0.0003776"/>
    <s v="20.8112256"/>
    <s v="33.357967958887805"/>
    <s v="20.810848"/>
    <s v="33.35759"/>
    <s v="5511347.5"/>
    <s v="8834107.6"/>
    <s v="P.VARAS_______066"/>
    <s v="P.VARAS_______013"/>
    <s v="66.0"/>
    <s v="13.0"/>
    <s v="66.0"/>
    <s v="13.0"/>
    <s v="False"/>
    <m/>
  </r>
  <r>
    <x v="0"/>
    <s v="B.BLANCO______066-&gt;B.BLANCO______023"/>
    <s v="Barro Blanco 066-&gt;Barro Blanco 023"/>
    <s v="T2D S/E BARRO BLANCO BT33"/>
    <s v="77.0"/>
    <s v="75.0"/>
    <s v="0.9438"/>
    <s v="1.34038476"/>
    <s v="4.9130234999999995"/>
    <s v="13.033878"/>
    <s v="20.8112256"/>
    <s v="78.25392427277018"/>
    <s v="7.777348"/>
    <s v="65.220046"/>
    <s v="59.7"/>
    <s v="500.4"/>
    <s v="B.BLANCO______066"/>
    <s v="B.BLANCO______023"/>
    <s v="66.0"/>
    <s v="23.0"/>
    <s v="66.0"/>
    <s v="13.0"/>
    <s v="False"/>
    <m/>
  </r>
  <r>
    <x v="0"/>
    <s v="B.BLANCO______066-&gt;PICHIL________066"/>
    <s v="Barro Blanco 066-&gt;Pichil 066"/>
    <s v="BARRO BLANCO - PICHIL 66KV C1"/>
    <s v="77.0"/>
    <s v="75.0"/>
    <s v="3.3287999999999998"/>
    <s v="3.203191"/>
    <s v="3.2193780264800003"/>
    <s v="6.1655"/>
    <s v="6.165842"/>
    <s v="6.196997828560001"/>
    <s v="0.000342"/>
    <s v="0.031498"/>
    <s v="0.0"/>
    <s v="0.5"/>
    <s v="B.BLANCO______066"/>
    <s v="PICHIL________066"/>
    <s v="66.0"/>
    <s v="66.0"/>
    <s v="66.0"/>
    <s v=""/>
    <s v="False"/>
    <m/>
  </r>
  <r>
    <x v="0"/>
    <s v="PICHIL________066-&gt;PICHIL________023"/>
    <s v="Pichil 066-&gt;Pichil 023"/>
    <s v="PHI 66/15KV 25MVA"/>
    <s v="102.0"/>
    <s v="66.7"/>
    <s v="6.282692307692306"/>
    <s v="1.029"/>
    <s v="0.8058600000000001"/>
    <s v="150.65362124999996"/>
    <s v="22.301"/>
    <s v="21.54713573773554"/>
    <s v="-128.352621"/>
    <s v="-129.106486"/>
    <s v="-85.2"/>
    <s v="-85.7"/>
    <s v="PICHIL________066"/>
    <s v="PICHIL________023"/>
    <s v="66.0"/>
    <s v="23.0"/>
    <s v="66.0"/>
    <s v="13.0"/>
    <s v="False"/>
    <m/>
  </r>
  <r>
    <x v="0"/>
    <s v="PAILLACO______066-&gt;PAILLACO______013"/>
    <s v="Paillaco 066-&gt;Paillaco 13.8"/>
    <s v="PAILLACO 66/13.8KV 4MVA"/>
    <s v="90.0"/>
    <s v="100.0"/>
    <s v="20.41875"/>
    <s v="6.60273768"/>
    <s v=""/>
    <s v="95.85943599375"/>
    <s v="105.2141538"/>
    <s v=""/>
    <s v="9.354718"/>
    <s v=""/>
    <s v="9.8"/>
    <s v=""/>
    <s v="PAILLACO______066"/>
    <s v="PAILLACO______013"/>
    <s v="66.0"/>
    <s v="13.0"/>
    <s v="66.0"/>
    <s v="13.0"/>
    <s v="False"/>
    <m/>
  </r>
  <r>
    <x v="0"/>
    <s v="CORRAL________066-&gt;CORRAL________023"/>
    <s v="Corral 066-&gt;Corral 13.8"/>
    <s v="T2D S/E CORRAL BT1"/>
    <s v="90.0"/>
    <s v="100.0"/>
    <s v="5.6451"/>
    <s v="6.942375"/>
    <s v=""/>
    <s v="3.9618"/>
    <s v="77.00669575"/>
    <s v=""/>
    <s v="73.044896"/>
    <s v=""/>
    <s v="1843.7"/>
    <s v=""/>
    <s v="CORRAL________066"/>
    <s v="CORRAL________023"/>
    <s v="66.0"/>
    <s v="23.0"/>
    <s v="66.0"/>
    <s v="13.0"/>
    <s v="False"/>
    <m/>
  </r>
  <r>
    <x v="0"/>
    <s v="QUELLON_______110-&gt;QUELLON_______013"/>
    <s v="Quellon 110-&gt;Quellon 023"/>
    <s v="T2D S/E QUELLON HT1"/>
    <s v="102.0"/>
    <s v="100.0"/>
    <s v="6.5448251953125"/>
    <s v="11.35145833"/>
    <s v="3.594169270833333"/>
    <s v="188.34259443782227"/>
    <s v="67.22708333"/>
    <s v="62.71584567567512"/>
    <s v="-121.115511"/>
    <s v="-125.626749"/>
    <s v="-64.3"/>
    <s v="-66.7"/>
    <s v="QUELLON_______110"/>
    <s v="QUELLON_______013"/>
    <s v="110.0"/>
    <s v="13.0"/>
    <s v="110.0"/>
    <s v="13.0"/>
    <s v="False"/>
    <m/>
  </r>
  <r>
    <x v="0"/>
    <s v="ANCUD_________110-&gt;ANCUD_________013"/>
    <s v="Ancud 110-&gt;Ancud 023"/>
    <s v="T2D S/E ANCUD HT1"/>
    <s v="102.0"/>
    <s v="100.0"/>
    <s v="13.899269999999998"/>
    <s v="8.727125"/>
    <s v="6.964219421487603"/>
    <s v="293.701304589"/>
    <s v="114.5298718"/>
    <s v="97.61689337839725"/>
    <s v="-179.171433"/>
    <s v="-196.084411"/>
    <s v="-61.0"/>
    <s v="-66.8"/>
    <s v="ANCUD_________110"/>
    <s v="ANCUD_________013"/>
    <s v="110.0"/>
    <s v="13.0"/>
    <s v="110.0"/>
    <s v="13.0"/>
    <s v="False"/>
    <m/>
  </r>
  <r>
    <x v="0"/>
    <s v="PIDPID________110-&gt;PIDPID________013"/>
    <s v="Pid Pid 110-&gt;Pid Pid 024"/>
    <s v="PID PID 115/24KV 16MVA 1"/>
    <s v="102.0"/>
    <s v="100.0"/>
    <s v="9.911601562500001"/>
    <s v="3.057791"/>
    <s v="6.932523140495867"/>
    <s v="67.33694311523439"/>
    <s v="62.391351"/>
    <s v="99.42701792580978"/>
    <s v="-4.945592"/>
    <s v="32.090075"/>
    <s v="-7.3"/>
    <s v="47.7"/>
    <s v="PIDPID________110"/>
    <s v="PIDPID________013"/>
    <s v="110.0"/>
    <s v="13.0"/>
    <s v="110.0"/>
    <s v="13.0"/>
    <s v="False"/>
    <m/>
  </r>
  <r>
    <x v="0"/>
    <s v="CHONCHI_______110-&gt;CHONCHI_______013"/>
    <s v="Chonchi 110-&gt;Chonchi 023"/>
    <s v="T2D S/E CHONCHI HT1"/>
    <s v="102.0"/>
    <s v="100.0"/>
    <s v="2.9402999999999997"/>
    <s v="0.9801"/>
    <s v="1.28633756"/>
    <s v="85.738589343"/>
    <s v="28.579533"/>
    <s v="40.448050978158804"/>
    <s v="-57.159056"/>
    <s v="-45.290538"/>
    <s v="-66.7"/>
    <s v="-52.8"/>
    <s v="CHONCHI_______110"/>
    <s v="CHONCHI_______013"/>
    <s v="110.0"/>
    <s v="13.0"/>
    <s v="110.0"/>
    <s v="13.0"/>
    <s v="False"/>
    <m/>
  </r>
  <r>
    <x v="0"/>
    <s v="COLACO________110-&gt;COLACO________013"/>
    <s v="Colaco 110-&gt;Colaco 023"/>
    <s v="T2D S/E COLACO HT1"/>
    <s v="102.0"/>
    <s v="100.0"/>
    <s v="3.6922546875"/>
    <s v="4.238146"/>
    <s v="5.252345486111111"/>
    <s v="142.78225795664065"/>
    <s v="61.463281"/>
    <s v="67.13213623814056"/>
    <s v="-81.318977"/>
    <s v="-75.650122"/>
    <s v="-57.0"/>
    <s v="-53.0"/>
    <s v="COLACO________110"/>
    <s v="COLACO________013"/>
    <s v="110.0"/>
    <s v="13.0"/>
    <s v="110.0"/>
    <s v="13.0"/>
    <s v="False"/>
    <m/>
  </r>
  <r>
    <x v="0"/>
    <s v="EMPALME_______110-&gt;EMPALME_______013"/>
    <s v="El Empalme 110-&gt;El Empalme 023"/>
    <s v="T2D S/E EL EMPALME HT1"/>
    <s v="92.0"/>
    <s v="90.0"/>
    <s v="14.1796875"/>
    <s v="3.79819"/>
    <s v="8.782930165289256"/>
    <s v="66.5690527734375"/>
    <s v="72.280318"/>
    <s v="114.72178713723758"/>
    <s v="5.711265"/>
    <s v="48.152734"/>
    <s v="8.6"/>
    <s v="72.3"/>
    <s v="EMPALME_______110"/>
    <s v="EMPALME_______013"/>
    <s v="110.0"/>
    <s v="13.0"/>
    <s v="110.0"/>
    <s v="13.0"/>
    <s v="False"/>
    <m/>
  </r>
  <r>
    <x v="3"/>
    <s v="DEGAN_________110-&gt;DEGAN_________013"/>
    <s v="Degañ 110-&gt;Degañ 024"/>
    <s v="T2D S/E A HT13"/>
    <s v="82.0"/>
    <s v="90.0"/>
    <s v="6.7249125"/>
    <s v="3.057791"/>
    <s v="1.9961250000000001"/>
    <s v="156.820050313875"/>
    <s v="62.391351"/>
    <s v="44.9557058112135"/>
    <s v="-94.428699"/>
    <s v="-111.864345"/>
    <s v="-60.2"/>
    <s v="-71.3"/>
    <s v="DEGAN_________110"/>
    <s v="DEGAN_________013"/>
    <s v="110.0"/>
    <s v="13.0"/>
    <s v="110.0"/>
    <s v="13.0"/>
    <s v="False"/>
    <m/>
  </r>
  <r>
    <x v="0"/>
    <s v="CURACAUTIN____066-&gt;CURACAUTIN____013"/>
    <s v="Curacautin 066-&gt;Curacautin 13.2 I"/>
    <s v="T2D S/E CURACAUTIN BT3"/>
    <s v="90.0"/>
    <s v="100.0"/>
    <s v="9.252472633136092"/>
    <s v="1.9"/>
    <s v="1.3767383700000002"/>
    <s v="52.977955842372765"/>
    <s v="35.01"/>
    <s v="42.49343347969743"/>
    <s v="-17.967956"/>
    <s v="-10.484522"/>
    <s v="-33.9"/>
    <s v="-19.8"/>
    <s v="CURACAUTIN____066"/>
    <s v="CURACAUTIN____013"/>
    <s v="66.0"/>
    <s v="13.0"/>
    <s v="66.0"/>
    <s v="13.0"/>
    <s v="False"/>
    <m/>
  </r>
  <r>
    <x v="0"/>
    <s v="TRAIGUEN______066-&gt;TRAIGUEN______013_1de3"/>
    <s v="Traiguen 066-&gt;Traiguen 13.2 I"/>
    <s v="T2D S/E TRAIGUEN BT1"/>
    <s v="90.0"/>
    <s v="100.0"/>
    <s v="14.135"/>
    <s v="14.135"/>
    <s v=""/>
    <s v="84.216"/>
    <s v="84.216"/>
    <s v=""/>
    <s v="0.0"/>
    <s v=""/>
    <s v="0.0"/>
    <s v=""/>
    <s v="TRAIGUEN______066"/>
    <s v="TRAIGUEN______013"/>
    <s v="66.0"/>
    <s v="13.0"/>
    <s v="66.0"/>
    <s v="13.0"/>
    <s v="False"/>
    <m/>
  </r>
  <r>
    <x v="0"/>
    <s v="PUMAHUE_______066-&gt;PUMAHUE_______013"/>
    <s v="Pumahue 066-&gt;Pumahue 015 I"/>
    <s v="T2D S/E PUMAHUE BT1"/>
    <s v="102.0"/>
    <s v="100.0"/>
    <s v="0.05476"/>
    <s v="1.213898889"/>
    <s v="1.2124679999999999"/>
    <s v="0.08671000000000001"/>
    <s v="25.93821052"/>
    <s v="32.44737462645285"/>
    <s v="25.851501"/>
    <s v="32.360665"/>
    <s v="29813.7"/>
    <s v="37320.6"/>
    <s v="PUMAHUE_______066"/>
    <s v="PUMAHUE_______013"/>
    <s v="66.0"/>
    <s v="13.0"/>
    <s v="66.0"/>
    <s v="13.0"/>
    <s v="False"/>
    <m/>
  </r>
  <r>
    <x v="0"/>
    <s v="LASENCINAS____066-&gt;LASENCINAS____015"/>
    <s v="Las Encinas 066-&gt;Las Encinas 015"/>
    <s v="T2D S/E LAS ENCINAS BT1"/>
    <s v="102.0"/>
    <s v="100.0"/>
    <s v="0.17440552799999998"/>
    <s v="1.40936928"/>
    <s v="1.2124679999999999"/>
    <s v="1.952426284578"/>
    <s v="25.34179964"/>
    <s v="32.288563323433515"/>
    <s v="23.389373"/>
    <s v="30.336137"/>
    <s v="1198.0"/>
    <s v="1553.8"/>
    <s v="LASENCINAS____066"/>
    <s v="LASENCINAS____015"/>
    <s v="66.0"/>
    <s v="15.0"/>
    <s v="66.0"/>
    <s v="13.0"/>
    <s v="False"/>
    <m/>
  </r>
  <r>
    <x v="3"/>
    <s v="PLASCASAS_____066-&gt;PLASCASAS_____013"/>
    <s v="Padre Las Casas 066-&gt;Padre Las Casas 015"/>
    <s v="T2D S/E LAS CABRAS BT1"/>
    <s v="83.8"/>
    <s v="77.8"/>
    <s v="1.123864"/>
    <s v="0.176176"/>
    <s v="2.335940015625"/>
    <s v="1.536336"/>
    <s v="32.67719713"/>
    <s v="51.127414904392545"/>
    <s v="31.140861"/>
    <s v="49.591079"/>
    <s v="2027.0"/>
    <s v="3227.9"/>
    <s v="PLASCASAS_____066"/>
    <s v="PLASCASAS_____013"/>
    <s v="66.0"/>
    <s v="13.0"/>
    <s v="66.0"/>
    <s v="13.0"/>
    <s v="False"/>
    <m/>
  </r>
  <r>
    <x v="0"/>
    <s v="CHIVILCAN_____066-&gt;CHIVILCAN_____013"/>
    <s v="Chivilcan 066-&gt;Chivilcan 015 I"/>
    <s v="CHIVILCAN 66/15KV 22.5MVA N°3 +UR"/>
    <s v="102.0"/>
    <s v="100.0"/>
    <s v="1.7186750000000002"/>
    <s v="1.195614444"/>
    <s v="1.6326694320987654"/>
    <s v="2.34945"/>
    <s v="23.44353178"/>
    <s v="34.42210230601104"/>
    <s v="21.094082"/>
    <s v="32.072652"/>
    <s v="897.8"/>
    <s v="1365.1"/>
    <s v="CHIVILCAN_____066"/>
    <s v="CHIVILCAN_____013"/>
    <s v="66.0"/>
    <s v="13.0"/>
    <s v="66.0"/>
    <s v="13.0"/>
    <s v="False"/>
    <m/>
  </r>
  <r>
    <x v="0"/>
    <s v="VILLARRICA____066-&gt;VILLARRICA____013"/>
    <s v="Villarrica 066-&gt;Villarrica 023"/>
    <s v="T2D S/E VILLARRICA BT2"/>
    <s v="102.0"/>
    <s v="100.0"/>
    <s v="1.02251292"/>
    <s v="0.39325"/>
    <s v="1.07347325"/>
    <s v="13.027939365012"/>
    <s v="22.30075206"/>
    <s v="24.839815300874008"/>
    <s v="9.272813"/>
    <s v="11.811876"/>
    <s v="71.2"/>
    <s v="90.7"/>
    <s v="VILLARRICA____066"/>
    <s v="VILLARRICA____013"/>
    <s v="66.0"/>
    <s v="13.0"/>
    <s v="66.0"/>
    <s v="13.0"/>
    <s v="False"/>
    <m/>
  </r>
  <r>
    <x v="0"/>
    <s v="PUCON_________066-&gt;PUCON_________013"/>
    <s v="Pucon 066-&gt;Pucon 023 II"/>
    <s v="T2D S/E PUCON BT2"/>
    <s v="102.0"/>
    <s v="100.0"/>
    <s v="6.984641"/>
    <s v="2.54033208"/>
    <s v="2.7138315600000005"/>
    <s v="11.16167"/>
    <s v="23.44353178"/>
    <s v="44.91556884438121"/>
    <s v="12.281862"/>
    <s v="33.753899"/>
    <s v="110.0"/>
    <s v="302.4"/>
    <s v="PUCON_________066"/>
    <s v="PUCON_________013"/>
    <s v="66.0"/>
    <s v="13.0"/>
    <s v="66.0"/>
    <s v="13.0"/>
    <s v="False"/>
    <m/>
  </r>
  <r>
    <x v="0"/>
    <s v="PILLANLELBUN__066-&gt;PILLANLELBUN__013"/>
    <s v="Pillanlelbun I 066-&gt;Pillanlelbun 023"/>
    <s v="T2D S/E PILLANLELBUN BT2"/>
    <s v="98.0"/>
    <s v="100.0"/>
    <s v="0.6776"/>
    <s v="3.519648"/>
    <s v=""/>
    <s v="2.823840404"/>
    <s v="58.08963003"/>
    <s v=""/>
    <s v="55.26579"/>
    <s v=""/>
    <s v="1957.1"/>
    <s v=""/>
    <s v="PILLANLELBUN__066"/>
    <s v="PILLANLELBUN__013"/>
    <s v="66.0"/>
    <s v="13.0"/>
    <s v="66.0"/>
    <s v="13.0"/>
    <s v="False"/>
    <m/>
  </r>
  <r>
    <x v="3"/>
    <s v="CALBUCO_______110-&gt;CALBUCO_______013"/>
    <s v="Calbuco 110-&gt;Calbuco 023"/>
    <s v="T2D S/E A HT13"/>
    <s v="102.0"/>
    <s v="90.0"/>
    <s v="6.483936"/>
    <s v="3.263216403"/>
    <s v="1.9961250000000001"/>
    <s v="8.384399"/>
    <s v="127.204275"/>
    <s v="44.9557058112135"/>
    <s v="118.819876"/>
    <s v="36.571307"/>
    <s v="1417.2"/>
    <s v="436.2"/>
    <s v="CALBUCO_______110"/>
    <s v="CALBUCO_______013"/>
    <s v="110.0"/>
    <s v="13.0"/>
    <s v="110.0"/>
    <s v="13.0"/>
    <s v="False"/>
    <m/>
  </r>
  <r>
    <x v="0"/>
    <s v="CASTRO________110-&gt;CASTRO________023"/>
    <s v="Castro 110-&gt;Castro 023 I"/>
    <s v="CASTRO 115/24KV 16MVA 1"/>
    <s v="102.0"/>
    <s v="100.0"/>
    <s v="3.070738"/>
    <s v="3.070738"/>
    <s v="6.250943801652892"/>
    <s v="114.5298718"/>
    <s v="114.5298718"/>
    <s v="117.65679225430232"/>
    <s v="0.0"/>
    <s v="3.12692"/>
    <s v="0.0"/>
    <s v="2.7"/>
    <s v="CASTRO________110"/>
    <s v="CASTRO________023"/>
    <s v="110.0"/>
    <s v="23.0"/>
    <s v="110.0"/>
    <s v="13.0"/>
    <s v="False"/>
    <m/>
  </r>
  <r>
    <x v="2"/>
    <s v="TAP_PULELFU___066-&gt;CAPULLO_______066"/>
    <s v="Pullinque 066-&gt;Panguipulli 066"/>
    <s v="CAPULLO - PULELFU 66KV C1"/>
    <s v="54.6"/>
    <s v="90.0"/>
    <s v="0.33"/>
    <s v="3.018846"/>
    <s v="0.3222"/>
    <s v="0.4422"/>
    <s v="3.880218"/>
    <s v="0.4422"/>
    <s v="3.438018"/>
    <s v="0.0"/>
    <s v="777.5"/>
    <s v="0.0"/>
    <s v="TAP_PULELFU___066"/>
    <s v="CAPULLO_______066"/>
    <s v="66.0"/>
    <s v="66.0"/>
    <s v="66.0"/>
    <s v=""/>
    <s v="False"/>
    <m/>
  </r>
  <r>
    <x v="0"/>
    <s v="AIHUAPI_______066-&gt;AIHUAPI_______013"/>
    <s v="Aihuapi 066-&gt;Aihuapi 023"/>
    <s v="T2D S/E AIHUAPI BT1"/>
    <s v="102.0"/>
    <s v="100.0"/>
    <s v="4.537499999999999"/>
    <s v="5.4368325"/>
    <s v="6.996824999999999"/>
    <s v="26.844212999999993"/>
    <s v="78.21927714"/>
    <s v="78.09519129830834"/>
    <s v="51.375064"/>
    <s v="51.250978"/>
    <s v="191.4"/>
    <s v="190.9"/>
    <s v="AIHUAPI_______066"/>
    <s v="AIHUAPI_______013"/>
    <s v="66.0"/>
    <s v="13.0"/>
    <s v="66.0"/>
    <s v="13.0"/>
    <s v="False"/>
    <m/>
  </r>
  <r>
    <x v="0"/>
    <s v="AIHUAPI_______110-&gt;ANTILLANCA____110"/>
    <s v="Antillanca 110-&gt;Aihuapi 110"/>
    <s v="AIHUAPI - ANTILLANCA 110KV C1"/>
    <s v="102.0"/>
    <s v="100.0"/>
    <s v="2.3088"/>
    <s v="2.057780275"/>
    <s v="2.105376"/>
    <s v="4.804215936"/>
    <s v="4.804215936"/>
    <s v="4.804215936"/>
    <s v="0.0"/>
    <s v="0.0"/>
    <s v="0.0"/>
    <s v="0.0"/>
    <s v="AIHUAPI_______110"/>
    <s v="ANTILLANCA____110"/>
    <s v="110.0"/>
    <s v="110.0"/>
    <s v="110.0"/>
    <s v=""/>
    <s v="False"/>
    <m/>
  </r>
  <r>
    <x v="0"/>
    <s v="AIHUAPI_______110-&gt;AIHUAPI_______066"/>
    <s v="Aihuapi 110-&gt;Aihuapi 066"/>
    <s v="T2D S/E AIHUAPI HT3"/>
    <s v="102.0"/>
    <s v="100.0"/>
    <s v="6.9227250541382706"/>
    <s v="1.126056"/>
    <s v="2.4817283950617286"/>
    <s v="57.71754390888606"/>
    <s v="43.545443"/>
    <s v="70.48965977563131"/>
    <s v="-14.172101"/>
    <s v="12.772116"/>
    <s v="-24.6"/>
    <s v="22.1"/>
    <s v="AIHUAPI_______110"/>
    <s v="AIHUAPI_______066"/>
    <s v="110.0"/>
    <s v="66.0"/>
    <s v="110.0"/>
    <s v="66.0"/>
    <s v="False"/>
    <m/>
  </r>
  <r>
    <x v="0"/>
    <s v="COPIHUES______110-&gt;AIHUAPI_______110"/>
    <s v="Copihues 110-&gt;Aihuapi 110"/>
    <s v="COPIHUES - AIHUAPI 110KV C1"/>
    <s v="102.0"/>
    <s v="100.0"/>
    <s v="6.916"/>
    <s v="6.656"/>
    <s v="6.656000000000001"/>
    <s v="10.062000000000001"/>
    <s v="10.062"/>
    <s v="10.062000000000001"/>
    <s v="-0.0"/>
    <s v="0.0"/>
    <s v="-0.0"/>
    <s v="0.0"/>
    <s v="COPIHUES______110"/>
    <s v="AIHUAPI_______110"/>
    <s v="110.0"/>
    <s v="110.0"/>
    <s v="110.0"/>
    <s v=""/>
    <s v="False"/>
    <m/>
  </r>
  <r>
    <x v="1"/>
    <s v="TAP_PULELFU___066-&gt;COPIHUES______110"/>
    <s v="Alto Jahuel 110-&gt;Alto Jahuel 066"/>
    <s v="T2D S/E TAP B1"/>
    <s v="46.4"/>
    <s v="40.0"/>
    <s v="6.9227250541382706"/>
    <s v="0.8954"/>
    <s v=""/>
    <s v="57.71754390888606"/>
    <s v="19.424073"/>
    <s v=""/>
    <s v="-38.293471"/>
    <s v=""/>
    <s v="-66.3"/>
    <s v=""/>
    <s v="TAP_PULELFU___066"/>
    <s v="COPIHUES______110"/>
    <s v="66.0"/>
    <s v="110.0"/>
    <s v=""/>
    <s v=""/>
    <s v="False"/>
    <m/>
  </r>
  <r>
    <x v="0"/>
    <s v="AIHUAPI_______066-&gt;L.NEGROS2_____066"/>
    <s v="Aihuapi 066-&gt;Los Negros 066"/>
    <s v="AIHUAPI - LOS NEGROS 66KV C1"/>
    <s v="97.2"/>
    <s v="95.2"/>
    <s v="7.858464"/>
    <s v="7.570080252"/>
    <s v="7.57008"/>
    <s v="11.153852"/>
    <s v="11.15385237"/>
    <s v="11.153852"/>
    <s v="0.0"/>
    <s v="0.0"/>
    <s v="0.0"/>
    <s v="0.0"/>
    <s v="AIHUAPI_______066"/>
    <s v="L.NEGROS2_____066"/>
    <s v="66.0"/>
    <s v="66.0"/>
    <s v="66.0"/>
    <s v=""/>
    <s v="False"/>
    <m/>
  </r>
  <r>
    <x v="0"/>
    <s v="L.NEGROS2_____066-&gt;L.NEGROS2_____013"/>
    <s v="Los Negros 066-&gt;Los Negros 024"/>
    <s v="T2D S/E LOS NEGROS BT1"/>
    <s v="97.2"/>
    <s v="95.2"/>
    <s v="15.31856007"/>
    <s v="6.65379"/>
    <s v="6.65379"/>
    <s v="72.45026170678615"/>
    <s v="73.75248144"/>
    <s v="92.32554523876856"/>
    <s v="1.30222"/>
    <s v="19.875284"/>
    <s v="1.8"/>
    <s v="27.4"/>
    <s v="L.NEGROS2_____066"/>
    <s v="L.NEGROS2_____013"/>
    <s v="66.0"/>
    <s v="13.0"/>
    <s v="66.0"/>
    <s v="13.0"/>
    <s v="False"/>
    <m/>
  </r>
  <r>
    <x v="0"/>
    <s v="N.CARDONES____500-&gt;N.MAITENCILLO_500_1de2"/>
    <s v="Nueva Cardones Aux 500-&gt;Nueva Maitencillo 500 I"/>
    <s v="NUEVA CARDONES - NUEVA MAITENCILLO 500KV C1"/>
    <s v="92.0"/>
    <s v="100.0"/>
    <s v="2.9598799999999996"/>
    <s v="2.977773665"/>
    <s v="2.9598799999999996"/>
    <s v="35.78764"/>
    <s v="35.81683332"/>
    <s v="35.78764"/>
    <s v="0.029193"/>
    <s v="0.0"/>
    <s v="0.1"/>
    <s v="0.0"/>
    <s v="N.CARDONES____500"/>
    <s v="N.MAITENCILLO_500"/>
    <s v="500.0"/>
    <s v="500.0"/>
    <s v="500.0"/>
    <s v=""/>
    <s v="False"/>
    <m/>
  </r>
  <r>
    <x v="0"/>
    <s v="N.CARDONES____500-&gt;N.MAITENCILLO_500_2de2"/>
    <s v="Nueva Cardones Aux 500-&gt;Nueva Maitencillo 500 II"/>
    <s v="NUEVA CARDONES - NUEVA MAITENCILLO 500KV C2"/>
    <s v="92.0"/>
    <s v="100.0"/>
    <s v="2.9598799999999996"/>
    <s v="2.977773665"/>
    <s v="2.9598799999999996"/>
    <s v="35.78764"/>
    <s v="35.81683332"/>
    <s v="35.78764"/>
    <s v="0.029193"/>
    <s v="0.0"/>
    <s v="0.1"/>
    <s v="0.0"/>
    <s v="N.CARDONES____500"/>
    <s v="N.MAITENCILLO_500"/>
    <s v="500.0"/>
    <s v="500.0"/>
    <s v="500.0"/>
    <s v=""/>
    <s v="False"/>
    <m/>
  </r>
  <r>
    <x v="0"/>
    <s v="N.CARDONES____220-&gt;CARDONES______220_1de2"/>
    <s v="Cardones 220-&gt;Nueva Cardones Aux 220 I"/>
    <s v="CARDONES - NUEVA CARDONES 220KV C1"/>
    <s v="92.0"/>
    <s v="100.0"/>
    <s v="0.15561999999999998"/>
    <s v="0.1570507"/>
    <s v="0.15561999999999998"/>
    <s v="1.1947599999999998"/>
    <s v="1.17306858"/>
    <s v="1.1947599999999998"/>
    <s v="-0.021691"/>
    <s v="0.0"/>
    <s v="-1.8"/>
    <s v="0.0"/>
    <s v="N.CARDONES____220"/>
    <s v="CARDONES______220"/>
    <s v="220.0"/>
    <s v="220.0"/>
    <s v="220.0"/>
    <s v=""/>
    <s v="False"/>
    <m/>
  </r>
  <r>
    <x v="0"/>
    <s v="N.CARDONES____220-&gt;CARDONES______220_2de2"/>
    <s v="Cardones 220-&gt;Nueva Cardones Aux 220 II"/>
    <s v="CARDONES - NUEVA CARDONES 220KV C2"/>
    <s v="92.0"/>
    <s v="100.0"/>
    <s v="0.15561999999999998"/>
    <s v="0.1570507"/>
    <s v="0.15561999999999998"/>
    <s v="1.1947599999999998"/>
    <s v="1.17306858"/>
    <s v="1.1947599999999998"/>
    <s v="-0.021691"/>
    <s v="0.0"/>
    <s v="-1.8"/>
    <s v="0.0"/>
    <s v="N.CARDONES____220"/>
    <s v="CARDONES______220"/>
    <s v="220.0"/>
    <s v="220.0"/>
    <s v="220.0"/>
    <s v=""/>
    <s v="False"/>
    <m/>
  </r>
  <r>
    <x v="0"/>
    <s v="N.MAITENCILLO_500-&gt;N.P.AZUCAR____500_1de2"/>
    <s v="Nueva Maitencillo Aux 500-&gt;Nueva Pan de Azucar 500 I"/>
    <s v="NUEVA MAITENCILLO - NUEVA PAN DE AZUCAR 500KV C1"/>
    <s v="90.2"/>
    <s v="88.2"/>
    <s v="4.66928"/>
    <s v="4.696179785"/>
    <s v="4.66928"/>
    <s v="56.45584"/>
    <s v="25.5059212"/>
    <s v="56.45584"/>
    <s v="-30.949919"/>
    <s v="0.0"/>
    <s v="-54.8"/>
    <s v="0.0"/>
    <s v="N.MAITENCILLO_500"/>
    <s v="N.P.AZUCAR____500"/>
    <s v="500.0"/>
    <s v="500.0"/>
    <s v="500.0"/>
    <s v=""/>
    <s v="True"/>
    <m/>
  </r>
  <r>
    <x v="0"/>
    <s v="N.MAITENCILLO_500-&gt;N.P.AZUCAR____500_2de2"/>
    <s v="Nueva Maitencillo Aux 500-&gt;Nueva Pan de Azucar 500 II"/>
    <s v="NUEVA MAITENCILLO - NUEVA PAN DE AZUCAR 500KV C2"/>
    <s v="90.2"/>
    <s v="88.2"/>
    <s v="4.66928"/>
    <s v="4.696179785"/>
    <s v="4.66928"/>
    <s v="56.45584"/>
    <s v="25.5059212"/>
    <s v="56.45584"/>
    <s v="-30.949919"/>
    <s v="0.0"/>
    <s v="-54.8"/>
    <s v="0.0"/>
    <s v="N.MAITENCILLO_500"/>
    <s v="N.P.AZUCAR____500"/>
    <s v="500.0"/>
    <s v="500.0"/>
    <s v="500.0"/>
    <s v=""/>
    <s v="True"/>
    <m/>
  </r>
  <r>
    <x v="0"/>
    <s v="N.MAITENCILLO_220-&gt;MAITENCILLO___220_1de2"/>
    <s v="Maitencillo 220-&gt;Nueva Maitencillo Aux 220 I"/>
    <s v="MAITENCILLO -  NUEVA MAITENCILLO 220KV C1"/>
    <s v="93.4"/>
    <s v="100.0"/>
    <s v="0.02418"/>
    <s v="0.0237766"/>
    <s v="0.02418"/>
    <s v="0.18642"/>
    <s v="0.17759604"/>
    <s v="0.18642"/>
    <s v="-0.008824"/>
    <s v="0.0"/>
    <s v="-4.7"/>
    <s v="0.0"/>
    <s v="N.MAITENCILLO_220"/>
    <s v="MAITENCILLO___220"/>
    <s v="220.0"/>
    <s v="220.0"/>
    <s v="220.0"/>
    <s v=""/>
    <s v="False"/>
    <m/>
  </r>
  <r>
    <x v="0"/>
    <s v="N.MAITENCILLO_220-&gt;MAITENCILLO___220_2de2"/>
    <s v="Maitencillo 220-&gt;Nueva Maitencillo Aux 220 II"/>
    <s v="MAITENCILLO -  NUEVA MAITENCILLO 220KV C2"/>
    <s v="93.4"/>
    <s v="100.0"/>
    <s v="0.02418"/>
    <s v="0.0237766"/>
    <s v="0.02418"/>
    <s v="0.18642"/>
    <s v="0.17759604"/>
    <s v="0.18642"/>
    <s v="-0.008824"/>
    <s v="0.0"/>
    <s v="-4.7"/>
    <s v="0.0"/>
    <s v="N.MAITENCILLO_220"/>
    <s v="MAITENCILLO___220"/>
    <s v="220.0"/>
    <s v="220.0"/>
    <s v="220.0"/>
    <s v=""/>
    <s v="False"/>
    <m/>
  </r>
  <r>
    <x v="2"/>
    <s v="ANCOA_________500-&gt;ENTRERIOS_____500_1de2"/>
    <s v="Polpaico 500 Aux-&gt;Tap El Rodeo 500"/>
    <s v="ENTRE RIOS - ANCOA 500KV C1"/>
    <s v="44.1"/>
    <s v="100.0"/>
    <s v="0.02"/>
    <s v="1.522095707"/>
    <s v="4.20831931315"/>
    <s v="29.40067834"/>
    <s v="17.31792154"/>
    <s v="57.17040155750001"/>
    <s v="-12.082757"/>
    <s v="27.769723"/>
    <s v="-41.1"/>
    <s v="94.5"/>
    <s v="ANCOA_________500"/>
    <s v="ENTRERIOS_____500"/>
    <s v="500.0"/>
    <s v="500.0"/>
    <s v="500.0"/>
    <s v=""/>
    <s v="False"/>
    <m/>
  </r>
  <r>
    <x v="2"/>
    <s v="ANCOA_________500-&gt;ENTRERIOS_____500_2de2"/>
    <s v="Polpaico 500 Aux-&gt;Tap El Rodeo 500"/>
    <s v="ENTRE RIOS - ANCOA 500KV C2"/>
    <s v="44.1"/>
    <s v="100.0"/>
    <s v="0.02"/>
    <s v="1.522095707"/>
    <s v="4.08599810535"/>
    <s v="29.40067834"/>
    <s v="17.31792154"/>
    <s v="60.8249232375"/>
    <s v="-12.082757"/>
    <s v="31.424245"/>
    <s v="-41.1"/>
    <s v="106.9"/>
    <s v="ANCOA_________500"/>
    <s v="ENTRERIOS_____500"/>
    <s v="500.0"/>
    <s v="500.0"/>
    <s v="500.0"/>
    <s v=""/>
    <s v="False"/>
    <m/>
  </r>
  <r>
    <x v="2"/>
    <s v="ENTRERIOS_____500-&gt;CHARRUA_______500_1de2"/>
    <s v="Nueva Cardones Aux 500-&gt;Nueva Maitencillo 500 I"/>
    <s v="ENTRE RIOS - CHARRUA 500KV C1"/>
    <s v="42.0"/>
    <s v="100.0"/>
    <s v="0.02"/>
    <s v="2.977773665"/>
    <s v="0.38891241902"/>
    <s v="2.50332165"/>
    <s v="35.81683332"/>
    <s v="5.283410671"/>
    <s v="33.313512"/>
    <s v="2.780089"/>
    <s v="1330.8"/>
    <s v="111.1"/>
    <s v="ENTRERIOS_____500"/>
    <s v="CHARRUA_______500"/>
    <s v="500.0"/>
    <s v="500.0"/>
    <s v="500.0"/>
    <s v=""/>
    <s v="False"/>
    <m/>
  </r>
  <r>
    <x v="2"/>
    <s v="ENTRERIOS_____500-&gt;CHARRUA_______500_2de2"/>
    <s v="Nueva Cardones Aux 500-&gt;Nueva Maitencillo 500 II"/>
    <s v="ENTRE RIOS - CHARRUA 500KV C2"/>
    <s v="42.0"/>
    <s v="100.0"/>
    <s v="0.02"/>
    <s v="2.977773665"/>
    <s v="0.34446710066999997"/>
    <s v="2.50332165"/>
    <s v="35.81683332"/>
    <s v="5.1278009475"/>
    <s v="33.313512"/>
    <s v="2.624479"/>
    <s v="1330.8"/>
    <s v="104.8"/>
    <s v="ENTRERIOS_____500"/>
    <s v="CHARRUA_______500"/>
    <s v="500.0"/>
    <s v="500.0"/>
    <s v="500.0"/>
    <s v=""/>
    <s v="False"/>
    <m/>
  </r>
  <r>
    <x v="0"/>
    <s v="N.P.AZUCAR____500-&gt;POLPAICO______500_1de2"/>
    <s v="Nueva Pan de Azucar Aux 500-&gt;Polpaico 500 A"/>
    <s v="NUEVA PAN DE AZUCAR - POLPAICO (TRANSELEC) 500KV C1"/>
    <s v="78.9"/>
    <s v="88.2"/>
    <s v="8.9716"/>
    <s v="9.030706417"/>
    <s v="8.9716"/>
    <s v="108.4748"/>
    <s v="50.42185741"/>
    <s v="108.4748"/>
    <s v="-58.052943"/>
    <s v="0.0"/>
    <s v="-53.5"/>
    <s v="0.0"/>
    <s v="N.P.AZUCAR____500"/>
    <s v="POLPAICO______500"/>
    <s v="500.0"/>
    <s v="500.0"/>
    <s v="500.0"/>
    <s v=""/>
    <s v="True"/>
    <m/>
  </r>
  <r>
    <x v="0"/>
    <s v="N.P.AZUCAR____500-&gt;POLPAICO______500_2de2"/>
    <s v="Nueva Pan de Azucar Aux 500-&gt;Polpaico 500 A"/>
    <s v="NUEVA PAN DE AZUCAR - POLPAICO (TRANSELEC) 500KV C2"/>
    <s v="78.9"/>
    <s v="88.2"/>
    <s v="8.9716"/>
    <s v="9.030706417"/>
    <s v="8.9716"/>
    <s v="108.4748"/>
    <s v="50.42185741"/>
    <s v="108.4748"/>
    <s v="-58.052943"/>
    <s v="0.0"/>
    <s v="-53.5"/>
    <s v="0.0"/>
    <s v="N.P.AZUCAR____500"/>
    <s v="POLPAICO______500"/>
    <s v="500.0"/>
    <s v="500.0"/>
    <s v="500.0"/>
    <s v=""/>
    <s v="True"/>
    <m/>
  </r>
  <r>
    <x v="0"/>
    <s v="N.P.AZUCAR____220-&gt;P.AZUCAR______220_1de2"/>
    <s v="Pan de Azucar 220-&gt;Nueva Pan de Azucar Aux 220 I"/>
    <s v="PAN DE AZUCAR - NUEVA PAN DE AZUCAR 220KV C1"/>
    <s v="92.0"/>
    <s v="90.0"/>
    <s v="0.72788"/>
    <s v="0.7326947"/>
    <s v="0.72788"/>
    <s v="5.61172"/>
    <s v="5.47276218"/>
    <s v="5.61172"/>
    <s v="-0.138958"/>
    <s v="0.0"/>
    <s v="-2.5"/>
    <s v="0.0"/>
    <s v="N.P.AZUCAR____220"/>
    <s v="P.AZUCAR______220"/>
    <s v="220.0"/>
    <s v="220.0"/>
    <s v="220.0"/>
    <s v=""/>
    <s v="False"/>
    <m/>
  </r>
  <r>
    <x v="0"/>
    <s v="N.P.AZUCAR____220-&gt;P.AZUCAR______220_2de2"/>
    <s v="Pan de Azucar 220-&gt;Nueva Pan de Azucar Aux 220 II"/>
    <s v="PAN DE AZUCAR - NUEVA PAN DE AZUCAR 220KV C2"/>
    <s v="92.0"/>
    <s v="90.0"/>
    <s v="0.72788"/>
    <s v="0.7326947"/>
    <s v="0.72788"/>
    <s v="5.61172"/>
    <s v="5.47276218"/>
    <s v="5.61172"/>
    <s v="-0.138958"/>
    <s v="0.0"/>
    <s v="-2.5"/>
    <s v="0.0"/>
    <s v="N.P.AZUCAR____220"/>
    <s v="P.AZUCAR______220"/>
    <s v="220.0"/>
    <s v="220.0"/>
    <s v="220.0"/>
    <s v=""/>
    <s v="False"/>
    <m/>
  </r>
  <r>
    <x v="2"/>
    <s v="N.CARDONES____500-&gt;N.CARDONES____220_1de2"/>
    <s v="Arica Diesel 13.8-&gt;Arica Diesel 066"/>
    <s v="NUEVA CARDONES 500/220/34.5KV 750MVA TR2 + URC"/>
    <s v="44.4"/>
    <s v="100.0"/>
    <s v="0.179379"/>
    <s v="0.0"/>
    <s v="0.4851"/>
    <s v="46.832992"/>
    <s v="20.827"/>
    <s v="51.70497442753937"/>
    <s v="-26.005992"/>
    <s v="4.871982"/>
    <s v="-55.5"/>
    <s v="10.4"/>
    <s v="N.CARDONES____500"/>
    <s v="N.CARDONES____220"/>
    <s v="500.0"/>
    <s v="220.0"/>
    <s v="500.0"/>
    <s v="220.0"/>
    <s v="False"/>
    <m/>
  </r>
  <r>
    <x v="2"/>
    <s v="N.MAITENCILLO_500-&gt;N.MAITENCILLO_220_1de2"/>
    <s v="Mejillones PMT-&gt;Mejillones 110"/>
    <s v="NUEVA MAITENCILLO 500/220/34.5KV 750MVA TR2 + URC"/>
    <s v="51.6"/>
    <s v="100.0"/>
    <s v="0.179379"/>
    <s v="0.242"/>
    <s v="0.49294"/>
    <s v="46.832992"/>
    <s v="64.1"/>
    <s v="51.96216191043633"/>
    <s v="17.267008"/>
    <s v="5.12917"/>
    <s v="36.9"/>
    <s v="11.0"/>
    <s v="N.MAITENCILLO_500"/>
    <s v="N.MAITENCILLO_220"/>
    <s v="500.0"/>
    <s v="220.0"/>
    <s v="500.0"/>
    <s v="220.0"/>
    <s v="False"/>
    <m/>
  </r>
  <r>
    <x v="2"/>
    <s v="N.P.AZUCAR____500-&gt;N.P.AZUCAR____220_1de2"/>
    <s v="Pan de Azucar 220--&gt;Pan de Azucar Aux S 220"/>
    <s v="NUEVA PAN DE AZUCAR 500/220/34.5KV 750MVA TR2 + URC"/>
    <s v="81.5"/>
    <s v="88.2"/>
    <s v="0.179379"/>
    <s v="0.0"/>
    <s v="0.48804"/>
    <s v="46.832992"/>
    <s v="0.0001"/>
    <s v="52.10921462858945"/>
    <s v="-46.832892"/>
    <s v="5.276223"/>
    <s v="-100.0"/>
    <s v="11.3"/>
    <s v="N.P.AZUCAR____500"/>
    <s v="N.P.AZUCAR____220"/>
    <s v="500.0"/>
    <s v="220.0"/>
    <s v="500.0"/>
    <s v="220.0"/>
    <s v="False"/>
    <m/>
  </r>
  <r>
    <x v="0"/>
    <s v="L.CHANGOS_____500-&gt;L.CHANGOS_____220_1de3"/>
    <s v="Los Changos 500-&gt;Los Changos 220 I"/>
    <s v="LOS CHANGOS 525/230/66 KV 3X250MVA ATR1 + URC"/>
    <s v="102.0"/>
    <s v="100.0"/>
    <s v="0.2199825"/>
    <s v="0.15970389"/>
    <s v="1.2608631000000003"/>
    <s v="23.349698"/>
    <s v="16.0499145"/>
    <s v="105.0606842843961"/>
    <s v="-7.299784"/>
    <s v="81.710986"/>
    <s v="-31.3"/>
    <s v="349.9"/>
    <s v="L.CHANGOS_____500"/>
    <s v="L.CHANGOS_____220"/>
    <s v="500.0"/>
    <s v="220.0"/>
    <s v="500.0"/>
    <s v="220.0"/>
    <s v="True"/>
    <m/>
  </r>
  <r>
    <x v="0"/>
    <s v="L.CHANGOS_____500-&gt;L.CHANGOS_____220_2de3"/>
    <s v="Los Changos 500-&gt;Los Changos 220 II"/>
    <s v="LOS CHANGOS 525/230/66 KV 3X250MVA ATR1 + URC"/>
    <s v="102.0"/>
    <s v="100.0"/>
    <s v="0.442633"/>
    <s v="0.442633"/>
    <s v="1.2608631000000003"/>
    <s v="42.331067"/>
    <s v="42.331067"/>
    <s v="105.0606842843961"/>
    <s v="0.0"/>
    <s v="62.729617"/>
    <s v="0.0"/>
    <s v="148.2"/>
    <s v="L.CHANGOS_____500"/>
    <s v="L.CHANGOS_____220"/>
    <s v="500.0"/>
    <s v="220.0"/>
    <s v="500.0"/>
    <s v="220.0"/>
    <s v="True"/>
    <m/>
  </r>
  <r>
    <x v="0"/>
    <s v="CUMBRES_______500-&gt;N.CARDONES____500_1de2"/>
    <s v="Cumbre 500-&gt;Nueva Cardones 500 I"/>
    <s v="CUMBRE – NUEVA CARDONES 500KV C1"/>
    <s v="94.3"/>
    <s v="92.3"/>
    <s v="3.9711000000000003"/>
    <s v="3.9711"/>
    <s v="3.9711000000000003"/>
    <s v="50.4897"/>
    <s v="22.050691"/>
    <s v="50.4897"/>
    <s v="-28.439009"/>
    <s v="0.0"/>
    <s v="-56.3"/>
    <s v="0.0"/>
    <s v="CUMBRES_______500"/>
    <s v="N.CARDONES____500"/>
    <s v="500.0"/>
    <s v="500.0"/>
    <s v="500.0"/>
    <s v=""/>
    <s v="True"/>
    <m/>
  </r>
  <r>
    <x v="0"/>
    <s v="CUMBRES_______500-&gt;N.CARDONES____500_2de2"/>
    <s v="Cumbre 500-&gt;Nueva Cardones 500 II"/>
    <s v="CUMBRE – NUEVA CARDONES 500KV C2"/>
    <s v="94.3"/>
    <s v="92.3"/>
    <s v="3.9711000000000003"/>
    <s v="3.9711"/>
    <s v="3.9711000000000003"/>
    <s v="50.4897"/>
    <s v="22.050691"/>
    <s v="50.4897"/>
    <s v="-28.439009"/>
    <s v="0.0"/>
    <s v="-56.3"/>
    <s v="0.0"/>
    <s v="CUMBRES_______500"/>
    <s v="N.CARDONES____500"/>
    <s v="500.0"/>
    <s v="500.0"/>
    <s v="500.0"/>
    <s v=""/>
    <s v="True"/>
    <m/>
  </r>
  <r>
    <x v="0"/>
    <s v="L.CHANGOS_____220-&gt;KAPATUR_______220_1de2"/>
    <s v="SUEZ_Los Changos 220-&gt;Kapatur 220 I"/>
    <s v="LOS CHANGOS - KAPATUR 220KV C1"/>
    <s v="92.0"/>
    <s v="100.0"/>
    <s v="0.04252041"/>
    <s v="0.035"/>
    <s v="0.04252041"/>
    <s v="0.726626562"/>
    <s v="0.6"/>
    <s v="0.726626562"/>
    <s v="-0.126627"/>
    <s v="0.0"/>
    <s v="-17.4"/>
    <s v="0.0"/>
    <s v="L.CHANGOS_____220"/>
    <s v="KAPATUR_______220"/>
    <s v="220.0"/>
    <s v="220.0"/>
    <s v="220.0"/>
    <s v=""/>
    <s v="True"/>
    <m/>
  </r>
  <r>
    <x v="0"/>
    <s v="L.CHANGOS_____220-&gt;KAPATUR_______220_2de2"/>
    <s v="SUEZ_Los Changos 220-&gt;Kapatur 220 II"/>
    <s v="LOS CHANGOS - KAPATUR 220KV C2"/>
    <s v="92.0"/>
    <s v="100.0"/>
    <s v="0.04252041"/>
    <s v="0.035"/>
    <s v="0.04252041"/>
    <s v="0.726626562"/>
    <s v="0.6"/>
    <s v="0.726626562"/>
    <s v="-0.126627"/>
    <s v="0.0"/>
    <s v="-17.4"/>
    <s v="0.0"/>
    <s v="L.CHANGOS_____220"/>
    <s v="KAPATUR_______220"/>
    <s v="220.0"/>
    <s v="220.0"/>
    <s v="220.0"/>
    <s v=""/>
    <s v="True"/>
    <m/>
  </r>
  <r>
    <x v="2"/>
    <s v="D.ALMAGRO_____220-&gt;ILLAPA________220_1de3"/>
    <s v="Quillota 220-&gt;Tap Mauro 220 I"/>
    <s v="DIEGO DE ALMAGRO - ILLAPA 220KV L2 C1"/>
    <s v="47.5"/>
    <s v="100.0"/>
    <s v="3.596604"/>
    <s v="12.509661"/>
    <s v="2.0610500700000003"/>
    <s v="17.98302"/>
    <s v="60.1083"/>
    <s v="11.214401"/>
    <s v="42.12528"/>
    <s v="-6.768619"/>
    <s v="234.3"/>
    <s v="-37.6"/>
    <s v="D.ALMAGRO_____220"/>
    <s v="ILLAPA________220"/>
    <s v="220.0"/>
    <s v="220.0"/>
    <s v="220.0"/>
    <s v=""/>
    <s v="False"/>
    <m/>
  </r>
  <r>
    <x v="2"/>
    <s v="D.ALMAGRO_____220-&gt;ILLAPA________220_2de3"/>
    <s v="Quillota 220-&gt;Tap Mauro 220 II"/>
    <s v="DIEGO DE ALMAGRO - ILLAPA 220KV L2 C2"/>
    <s v="47.5"/>
    <s v="100.0"/>
    <s v="3.596604"/>
    <s v="12.50952"/>
    <s v="2.0610500700000003"/>
    <s v="17.98302"/>
    <s v="60.1083"/>
    <s v="11.214401"/>
    <s v="42.12528"/>
    <s v="-6.768619"/>
    <s v="234.3"/>
    <s v="-37.6"/>
    <s v="D.ALMAGRO_____220"/>
    <s v="ILLAPA________220"/>
    <s v="220.0"/>
    <s v="220.0"/>
    <s v="220.0"/>
    <s v=""/>
    <s v="False"/>
    <m/>
  </r>
  <r>
    <x v="2"/>
    <s v="D.ALMAGRO_____220-&gt;ILLAPA________220_3de3"/>
    <s v="Quillota 220-&gt;Tap Mauro 220 I"/>
    <s v="DIEGO DE ALMAGRO - ILLAPA 220KV L1 C3"/>
    <s v="47.5"/>
    <s v="100.0"/>
    <s v="3.596604"/>
    <s v="12.509661"/>
    <s v="2.522076942"/>
    <s v="17.98302"/>
    <s v="60.1083"/>
    <s v="11.53260597"/>
    <s v="42.12528"/>
    <s v="-6.450414"/>
    <s v="234.3"/>
    <s v="-35.9"/>
    <s v="D.ALMAGRO_____220"/>
    <s v="ILLAPA________220"/>
    <s v="220.0"/>
    <s v="220.0"/>
    <s v="220.0"/>
    <s v=""/>
    <s v="False"/>
    <m/>
  </r>
  <r>
    <x v="2"/>
    <s v="ILLAPA________220-&gt;C.PINTO_______220_1de3"/>
    <s v="Carrera Pinto 220-&gt;La Coipa 220"/>
    <s v="ILLAPA - CARRERA PINTO 220KV C1"/>
    <s v="63.5"/>
    <s v="100.0"/>
    <s v="3.596604"/>
    <s v="6.2712"/>
    <s v="3.651860713"/>
    <s v="17.98302"/>
    <s v="30.5916"/>
    <s v="19.9105519"/>
    <s v="12.60858"/>
    <s v="1.927532"/>
    <s v="70.1"/>
    <s v="10.7"/>
    <s v="ILLAPA________220"/>
    <s v="C.PINTO_______220"/>
    <s v="220.0"/>
    <s v="220.0"/>
    <s v="220.0"/>
    <s v=""/>
    <s v="False"/>
    <m/>
  </r>
  <r>
    <x v="2"/>
    <s v="ILLAPA________220-&gt;C.PINTO_______220_2de3"/>
    <s v="Carrera Pinto 220-&gt;La Coipa 220"/>
    <s v="ILLAPA - CARRERA PINTO 220KV C2"/>
    <s v="63.5"/>
    <s v="100.0"/>
    <s v="3.596604"/>
    <s v="6.2712"/>
    <s v="3.651860713"/>
    <s v="17.98302"/>
    <s v="30.5916"/>
    <s v="19.9105519"/>
    <s v="12.60858"/>
    <s v="1.927532"/>
    <s v="70.1"/>
    <s v="10.7"/>
    <s v="ILLAPA________220"/>
    <s v="C.PINTO_______220"/>
    <s v="220.0"/>
    <s v="220.0"/>
    <s v="220.0"/>
    <s v=""/>
    <s v="False"/>
    <m/>
  </r>
  <r>
    <x v="2"/>
    <s v="ILLAPA________220-&gt;C.PINTO_______220_3de3"/>
    <s v="Carrera Pinto 220-&gt;La Coipa 220"/>
    <s v="ILLAPA - CARRERA PINTO 220KV C3"/>
    <s v="63.5"/>
    <s v="100.0"/>
    <s v="3.596604"/>
    <s v="6.2712"/>
    <s v="4.401277902"/>
    <s v="17.98302"/>
    <s v="30.5916"/>
    <s v="20.10775957"/>
    <s v="12.60858"/>
    <s v="2.12474"/>
    <s v="70.1"/>
    <s v="11.8"/>
    <s v="ILLAPA________220"/>
    <s v="C.PINTO_______220"/>
    <s v="220.0"/>
    <s v="220.0"/>
    <s v="220.0"/>
    <s v=""/>
    <s v="False"/>
    <m/>
  </r>
  <r>
    <x v="2"/>
    <s v="ENTRERIOS_____500-&gt;ENTRERIOS_____220"/>
    <s v="Norgener 13.8-&gt;Norgener 220 I"/>
    <s v="ENTRE RIOS 500/220/66KV  750MV-1 ATR-1 +1 UNIDAD DE RESPALDO"/>
    <s v="40.0"/>
    <s v="100.0"/>
    <s v="0.5"/>
    <s v="1.185"/>
    <s v=""/>
    <s v="48.75"/>
    <s v="52.32"/>
    <s v=""/>
    <s v="3.57"/>
    <s v=""/>
    <s v="7.3"/>
    <s v=""/>
    <s v="ENTRERIOS_____500"/>
    <s v="ENTRERIOS_____220"/>
    <s v="500.0"/>
    <s v="220.0"/>
    <s v="500.0"/>
    <s v="220.0"/>
    <s v="False"/>
    <m/>
  </r>
  <r>
    <x v="2"/>
    <s v="ENTRERIOS_____220-&gt;CHARRUA_______220_1de2"/>
    <s v="Los Notros 220-&gt;Charrua 220 I"/>
    <s v="CHARRUA – ENTRE RIOS 220KV C1"/>
    <s v="57.6"/>
    <s v="100.0"/>
    <s v="0.02"/>
    <s v="2.6248"/>
    <s v="0.27280000000000004"/>
    <s v="0.2"/>
    <s v="27.1165"/>
    <s v="4.270250000000001"/>
    <s v="26.9165"/>
    <s v="4.07025"/>
    <s v="13458.2"/>
    <s v="2035.1"/>
    <s v="ENTRERIOS_____220"/>
    <s v="CHARRUA_______220"/>
    <s v="220.0"/>
    <s v="220.0"/>
    <s v="220.0"/>
    <s v=""/>
    <s v="False"/>
    <m/>
  </r>
  <r>
    <x v="2"/>
    <s v="ENTRERIOS_____220-&gt;CHARRUA_______220_2de2"/>
    <s v="Los Notros 220-&gt;Charrua 220"/>
    <s v="CHARRUA – ENTRE RIOS 220KV C2"/>
    <s v="57.6"/>
    <s v="100.0"/>
    <s v="0.02"/>
    <s v="2.6248"/>
    <s v="0.27280000000000004"/>
    <s v="0.2"/>
    <s v="27.1165"/>
    <s v="4.270250000000001"/>
    <s v="26.9165"/>
    <s v="4.07025"/>
    <s v="13458.2"/>
    <s v="2035.1"/>
    <s v="ENTRERIOS_____220"/>
    <s v="CHARRUA_______220"/>
    <s v="220.0"/>
    <s v="220.0"/>
    <s v="220.0"/>
    <s v=""/>
    <s v="False"/>
    <m/>
  </r>
  <r>
    <x v="2"/>
    <s v="ILLAPA________220-&gt;CUMBRES_______220_1de2"/>
    <s v="Rahue Aux S 220-&gt;Frutillar Norte Aux 220 I"/>
    <s v="ILLAPA - CUMBRES 220KV C1"/>
    <s v="45.5"/>
    <s v="100.0"/>
    <s v="1.5639"/>
    <s v="5.9295"/>
    <s v="1.5639"/>
    <s v="14.976949000000001"/>
    <s v="23.66136"/>
    <s v="14.976949000000001"/>
    <s v="8.684411"/>
    <s v="0.0"/>
    <s v="58.0"/>
    <s v="0.0"/>
    <s v="ILLAPA________220"/>
    <s v="CUMBRES_______220"/>
    <s v="220.0"/>
    <s v="220.0"/>
    <s v="220.0"/>
    <s v=""/>
    <s v="False"/>
    <m/>
  </r>
  <r>
    <x v="2"/>
    <s v="ILLAPA________220-&gt;CUMBRES_______220_2de2"/>
    <s v="Rahue Aux S 220-&gt;Frutillar Norte Aux 220 II"/>
    <s v="ILLAPA - CUMBRES 220KV C2"/>
    <s v="45.5"/>
    <s v="100.0"/>
    <s v="1.5639"/>
    <s v="8.998959685"/>
    <s v="1.5639"/>
    <s v="14.976949000000001"/>
    <s v="23.98485416"/>
    <s v="14.976949000000001"/>
    <s v="9.007905"/>
    <s v="0.0"/>
    <s v="60.1"/>
    <s v="0.0"/>
    <s v="ILLAPA________220"/>
    <s v="CUMBRES_______220"/>
    <s v="220.0"/>
    <s v="220.0"/>
    <s v="220.0"/>
    <s v=""/>
    <s v="False"/>
    <m/>
  </r>
  <r>
    <x v="0"/>
    <s v="CUMBRES_______500-&gt;CUMBRES_______220_1de2"/>
    <s v="Cumbre 500-&gt;Cumbre 220 I"/>
    <s v="CUMBRE 500/220 KV 750 MVA N°1"/>
    <s v="94.3"/>
    <s v="92.3"/>
    <s v="0.5"/>
    <s v="0.179379"/>
    <s v="0.5208699999999999"/>
    <s v="33.4"/>
    <s v="46.832992"/>
    <s v="50.822580926253636"/>
    <s v="13.432992"/>
    <s v="17.422581"/>
    <s v="40.2"/>
    <s v="52.2"/>
    <s v="CUMBRES_______500"/>
    <s v="CUMBRES_______220"/>
    <s v="500.0"/>
    <s v="220.0"/>
    <s v="500.0"/>
    <s v="220.0"/>
    <s v="True"/>
    <m/>
  </r>
  <r>
    <x v="0"/>
    <s v="CRUCERO_______220-&gt;KIMAL_________220_1de2"/>
    <s v="Kimal 220-&gt;Crucero Aux S 220 I"/>
    <s v="KIMAL - CRUCERO 220KV C1"/>
    <s v="92.0"/>
    <s v="100.0"/>
    <s v="0.0332"/>
    <s v="0.37628"/>
    <s v="0.3641840343999999"/>
    <s v="0.24858499999999997"/>
    <s v="2.8173965"/>
    <s v="3.0781176632"/>
    <s v="2.568812"/>
    <s v="2.829533"/>
    <s v="1033.4"/>
    <s v="1138.3"/>
    <s v="CRUCERO_______220"/>
    <s v="KIMAL_________220"/>
    <s v="220.0"/>
    <s v="220.0"/>
    <s v="220.0"/>
    <s v=""/>
    <s v="False"/>
    <m/>
  </r>
  <r>
    <x v="0"/>
    <s v="CRUCERO_______220-&gt;KIMAL_________220_2de2"/>
    <s v="Kimal 220-&gt;Crucero Aux S 220 II"/>
    <s v="KIMAL - CRUCERO 220KV C2"/>
    <s v="92.0"/>
    <s v="100.0"/>
    <s v="0.0332"/>
    <s v="0.37628"/>
    <s v="0.3874192455999999"/>
    <s v="0.24858499999999997"/>
    <s v="2.8173965"/>
    <s v="3.1993566752"/>
    <s v="2.568812"/>
    <s v="2.950772"/>
    <s v="1033.4"/>
    <s v="1187.0"/>
    <s v="CRUCERO_______220"/>
    <s v="KIMAL_________220"/>
    <s v="220.0"/>
    <s v="220.0"/>
    <s v="220.0"/>
    <s v=""/>
    <s v="False"/>
    <m/>
  </r>
  <r>
    <x v="0"/>
    <s v="KIMAL_________220-&gt;ENCUENTRO_____220_1de2"/>
    <s v="Encuentro Aux 220-&gt;Kimal 220 I"/>
    <s v="KIMAL - ENCUENTRO 220kV C1"/>
    <s v="92.0"/>
    <s v="100.0"/>
    <s v="0.0332"/>
    <s v="0.38516"/>
    <s v="0.34579191919999996"/>
    <s v="0.24858499999999997"/>
    <s v="2.8838855"/>
    <s v="3.0142973344"/>
    <s v="2.635301"/>
    <s v="2.765712"/>
    <s v="1060.1"/>
    <s v="1112.6"/>
    <s v="KIMAL_________220"/>
    <s v="ENCUENTRO_____220"/>
    <s v="220.0"/>
    <s v="220.0"/>
    <s v="220.0"/>
    <s v=""/>
    <s v="False"/>
    <m/>
  </r>
  <r>
    <x v="0"/>
    <s v="KIMAL_________220-&gt;ENCUENTRO_____220_2de2"/>
    <s v="Encuentro Aux 220-&gt;Kimal 220 II"/>
    <s v="KIMAL - ENCUENTRO 220kV C2"/>
    <s v="92.0"/>
    <s v="100.0"/>
    <s v="0.0332"/>
    <s v="0.38516"/>
    <s v="0.34679917019999995"/>
    <s v="0.24858499999999997"/>
    <s v="2.8838855"/>
    <s v="3.0195868914000004"/>
    <s v="2.635301"/>
    <s v="2.771002"/>
    <s v="1060.1"/>
    <s v="1114.7"/>
    <s v="KIMAL_________220"/>
    <s v="ENCUENTRO_____220"/>
    <s v="220.0"/>
    <s v="220.0"/>
    <s v="220.0"/>
    <s v=""/>
    <s v="False"/>
    <m/>
  </r>
  <r>
    <x v="0"/>
    <s v="A.HOSPICIO____110-&gt;TA.HOSPICIO___110"/>
    <s v="Tap Alto Hospicio 110-&gt;Alto Hospicio 110"/>
    <s v="TAP OFF ALTO HOSPICIO - ALTO HOSPICIO 110KV C1"/>
    <s v="86.6"/>
    <s v="78.3"/>
    <s v="0.7"/>
    <s v="0.0154764"/>
    <s v="0.024588956808"/>
    <s v="1.9"/>
    <s v="0.0419904"/>
    <s v="0.066274525588"/>
    <s v="-1.85801"/>
    <s v="-1.833725"/>
    <s v="-97.8"/>
    <s v="-96.5"/>
    <s v="A.HOSPICIO____110"/>
    <s v="TA.HOSPICIO___110"/>
    <s v="110.0"/>
    <s v="110.0"/>
    <s v="110.0"/>
    <s v=""/>
    <s v="False"/>
    <m/>
  </r>
  <r>
    <x v="0"/>
    <s v="TA.HOSPICIO___110-&gt;C.DRAGON______110"/>
    <s v="Tap Alto Hospicio 110-&gt;Cerro Dragon 110"/>
    <s v="TAP OFF ALTO HOSPICIO - CERRO DRAGON 110KV C1"/>
    <s v="78.9"/>
    <s v="75.9"/>
    <s v="0.7"/>
    <s v="0.319559"/>
    <s v="0.328589467"/>
    <s v="1.9"/>
    <s v="0.867024"/>
    <s v="0.885954502"/>
    <s v="-1.032976"/>
    <s v="-1.014045"/>
    <s v="-54.4"/>
    <s v="-53.4"/>
    <s v="TA.HOSPICIO___110"/>
    <s v="C.DRAGON______110"/>
    <s v="110.0"/>
    <s v="110.0"/>
    <s v="110.0"/>
    <s v=""/>
    <s v="False"/>
    <m/>
  </r>
  <r>
    <x v="0"/>
    <s v="ANGAMOS_______220-&gt;KAPATUR_______220_1de2"/>
    <s v="Angamos 220-&gt;Kapatur 220 I"/>
    <s v="ANGAMOS - KAPATUR 220KV C1"/>
    <s v="102.0"/>
    <s v="100.0"/>
    <s v="0.29752320000000004"/>
    <s v="0.2975232"/>
    <s v="0.28532736000000003"/>
    <s v="3.3366762000000008"/>
    <s v="3.3366762"/>
    <s v="3.1999017600000004"/>
    <s v="-0.0"/>
    <s v="-0.136774"/>
    <s v="-0.0"/>
    <s v="-4.1"/>
    <s v="ANGAMOS_______220"/>
    <s v="KAPATUR_______220"/>
    <s v="220.0"/>
    <s v="220.0"/>
    <s v="220.0"/>
    <s v=""/>
    <s v="False"/>
    <m/>
  </r>
  <r>
    <x v="0"/>
    <s v="ANGAMOS_______220-&gt;KAPATUR_______220_2de2"/>
    <s v="Angamos 220-&gt;Kapatur 220 II"/>
    <s v="ANGAMOS - KAPATUR 220KV C2"/>
    <s v="102.0"/>
    <s v="100.0"/>
    <s v="0.2975232"/>
    <s v="0.2975232"/>
    <s v="0.2975232"/>
    <s v="3.3366762000000003"/>
    <s v="3.3366762"/>
    <s v="3.3366762000000003"/>
    <s v="-0.0"/>
    <s v="0.0"/>
    <s v="-0.0"/>
    <s v="0.0"/>
    <s v="ANGAMOS_______220"/>
    <s v="KAPATUR_______220"/>
    <s v="220.0"/>
    <s v="220.0"/>
    <s v="220.0"/>
    <s v=""/>
    <s v="False"/>
    <m/>
  </r>
  <r>
    <x v="0"/>
    <s v="ARICA_________110-&gt;ARICA_________066"/>
    <s v="Arica 110-&gt;Arica 066"/>
    <s v="T3D ARICA 110/66/13.8 KV 30MVA N°1"/>
    <s v="102.0"/>
    <s v="90.0"/>
    <s v="0.001"/>
    <s v="0.0"/>
    <s v="1.0799922222222222"/>
    <s v="23.837"/>
    <s v="23.836998"/>
    <s v="23.812521617836687"/>
    <s v="-2e-06"/>
    <s v="-0.024478"/>
    <s v="-0.0"/>
    <s v="-0.1"/>
    <s v="ARICA_________110"/>
    <s v="ARICA_________066"/>
    <s v="110.0"/>
    <s v="66.0"/>
    <s v="110.0"/>
    <s v="66.0"/>
    <s v="False"/>
    <m/>
  </r>
  <r>
    <x v="3"/>
    <s v="CALAMA________220-&gt;CALAMA________110_1de2"/>
    <s v="Calama 220-&gt;Calama 110"/>
    <s v="T3D S/E CALAMA NUEVA JT51 + UR"/>
    <s v="102.0"/>
    <s v="90.0"/>
    <s v="0.0"/>
    <s v="0.41"/>
    <s v="0.15578346666666668"/>
    <s v="24.3452"/>
    <s v="42.146329"/>
    <s v="42.20451249039033"/>
    <s v="17.801129"/>
    <s v="17.859312"/>
    <s v="73.1"/>
    <s v="73.4"/>
    <s v="CALAMA________220"/>
    <s v="CALAMA________110"/>
    <s v="220.0"/>
    <s v="110.0"/>
    <s v="220.0"/>
    <s v="110.0"/>
    <s v="False"/>
    <m/>
  </r>
  <r>
    <x v="0"/>
    <s v="CAPRICORNIO___220-&gt;CAPRICORNIO___110"/>
    <s v="Capricornio 220-&gt;Capricornio 110 I"/>
    <s v="CAPRICORNIO 220/110/13.8 KV 60/80/15-20MVA T1"/>
    <s v="102.0"/>
    <s v="100.0"/>
    <s v="0.001"/>
    <s v="1.16"/>
    <s v="0.9042481250000001"/>
    <s v="15.609"/>
    <s v="70.962521"/>
    <s v="78.10026546419951"/>
    <s v="55.353521"/>
    <s v="62.491265"/>
    <s v="354.6"/>
    <s v="400.4"/>
    <s v="CAPRICORNIO___220"/>
    <s v="CAPRICORNIO___110"/>
    <s v="220.0"/>
    <s v="110.0"/>
    <s v="220.0"/>
    <s v="110.0"/>
    <s v="False"/>
    <m/>
  </r>
  <r>
    <x v="3"/>
    <s v="CD.IQUIQUE____066-&gt;IQUIQUE_______066"/>
    <s v="Iquique Diesel 066-&gt;Iquique 066"/>
    <s v="INDURA LIRQUEN - LIRQUEN 66KV C1"/>
    <s v="92.0"/>
    <s v="54.5"/>
    <s v="0.37984"/>
    <s v="0.37984"/>
    <s v="0.1097005"/>
    <s v="0.652"/>
    <s v="0.652"/>
    <s v="0.19154395"/>
    <s v="0.0"/>
    <s v="-0.460456"/>
    <s v="0.0"/>
    <s v="-70.6"/>
    <s v="CD.IQUIQUE____066"/>
    <s v="IQUIQUE_______066"/>
    <s v="66.0"/>
    <s v="66.0"/>
    <s v="66.0"/>
    <s v=""/>
    <s v="False"/>
    <m/>
  </r>
  <r>
    <x v="0"/>
    <s v="CHACAYA_______220-&gt;CRUCERO_______220"/>
    <s v="Chacaya 220-&gt;Crucero 220"/>
    <s v="CHACAYA - CRUCERO 220KV  C1"/>
    <s v="102.0"/>
    <s v="100.0"/>
    <s v="15.254729999999999"/>
    <s v="15.2547297"/>
    <s v="15.254729999999999"/>
    <s v="63.736979999999996"/>
    <s v="63.73697875"/>
    <s v="63.736979999999996"/>
    <s v="-1e-06"/>
    <s v="0.0"/>
    <s v="-0.0"/>
    <s v="0.0"/>
    <s v="CHACAYA_______220"/>
    <s v="CRUCERO_______220"/>
    <s v="220.0"/>
    <s v="220.0"/>
    <s v="220.0"/>
    <s v=""/>
    <s v="False"/>
    <m/>
  </r>
  <r>
    <x v="0"/>
    <s v="CHACAYA_______220-&gt;ELCOBRE_______220_1de2"/>
    <s v="Chacaya 220-&gt;El Cobre 220 I"/>
    <s v="CHACAYA - EL COBRE (ENGIE) 220 KV  C1"/>
    <s v="102.0"/>
    <s v="90.0"/>
    <s v="6.12"/>
    <s v="6.12"/>
    <s v="6.24528"/>
    <s v="54.6768"/>
    <s v="54.6768"/>
    <s v="54.93456"/>
    <s v="0.0"/>
    <s v="0.25776"/>
    <s v="0.0"/>
    <s v="0.5"/>
    <s v="CHACAYA_______220"/>
    <s v="ELCOBRE_______220"/>
    <s v="220.0"/>
    <s v="220.0"/>
    <s v="220.0"/>
    <s v=""/>
    <s v="False"/>
    <m/>
  </r>
  <r>
    <x v="0"/>
    <s v="CHACAYA_______220-&gt;ELCOBRE_______220_2de2"/>
    <s v="Chacaya 220-&gt;El Cobre 220 II"/>
    <s v="CHACAYA - EL COBRE (ENGIE) 220 KV  C2"/>
    <s v="102.0"/>
    <s v="90.0"/>
    <s v="6.12"/>
    <s v="6.12"/>
    <s v="6.24528"/>
    <s v="54.6768"/>
    <s v="54.6768"/>
    <s v="54.93456"/>
    <s v="0.0"/>
    <s v="0.25776"/>
    <s v="0.0"/>
    <s v="0.5"/>
    <s v="CHACAYA_______220"/>
    <s v="ELCOBRE_______220"/>
    <s v="220.0"/>
    <s v="220.0"/>
    <s v="220.0"/>
    <s v=""/>
    <s v="False"/>
    <m/>
  </r>
  <r>
    <x v="0"/>
    <s v="CHACAYA_______220-&gt;MEJILLONES____220"/>
    <s v="Chacaya 220-&gt;Mejillones 220"/>
    <s v="CHACAYA - MEJILLONES 220KV  C1"/>
    <s v="102.0"/>
    <s v="100.0"/>
    <s v="0.10439"/>
    <s v="0.10439"/>
    <s v="0.10439"/>
    <s v="0.53339"/>
    <s v="0.53339"/>
    <s v="0.53339"/>
    <s v="0.0"/>
    <s v="0.0"/>
    <s v="0.0"/>
    <s v="0.0"/>
    <s v="CHACAYA_______220"/>
    <s v="MEJILLONES____220"/>
    <s v="220.0"/>
    <s v="220.0"/>
    <s v="220.0"/>
    <s v=""/>
    <s v="False"/>
    <m/>
  </r>
  <r>
    <x v="0"/>
    <s v="COCHRANE______220-&gt;ENCUENTRO_____220_1de2"/>
    <s v="Encuentro 220-&gt;Cochrane 220 I"/>
    <s v="COCHRANE - ENCUENTRO 220KV C1"/>
    <s v="102.0"/>
    <s v="100.0"/>
    <s v="3.8958079999999997"/>
    <s v="3.898367974"/>
    <s v="3.895808"/>
    <s v="43.645224"/>
    <s v="43.67390371"/>
    <s v="43.645224"/>
    <s v="0.02868"/>
    <s v="0.0"/>
    <s v="0.1"/>
    <s v="0.0"/>
    <s v="COCHRANE______220"/>
    <s v="ENCUENTRO_____220"/>
    <s v="220.0"/>
    <s v="220.0"/>
    <s v="220.0"/>
    <s v=""/>
    <s v="False"/>
    <m/>
  </r>
  <r>
    <x v="0"/>
    <s v="COCHRANE______220-&gt;ENCUENTRO_____220_2de2"/>
    <s v="Encuentro 220-&gt;Cochrane 220 II"/>
    <s v="COCHRANE - ENCUENTRO  220KV C2"/>
    <s v="102.0"/>
    <s v="100.0"/>
    <s v="3.8958080000000006"/>
    <s v="3.895807821"/>
    <s v="3.895808"/>
    <s v="43.645224"/>
    <s v="43.64522199"/>
    <s v="43.645224"/>
    <s v="-2e-06"/>
    <s v="0.0"/>
    <s v="-0.0"/>
    <s v="0.0"/>
    <s v="COCHRANE______220"/>
    <s v="ENCUENTRO_____220"/>
    <s v="220.0"/>
    <s v="220.0"/>
    <s v="220.0"/>
    <s v=""/>
    <s v="False"/>
    <m/>
  </r>
  <r>
    <x v="0"/>
    <s v="CONDORES______110-&gt;TA.HOSPICIO___110"/>
    <s v="Condores 110-&gt;Tap Alto Hospicio 110"/>
    <s v="CONDORES - TAP OFF ALTO HOSPICIO 110KV C1"/>
    <s v="86.6"/>
    <s v="75.9"/>
    <s v="0.38404400000000005"/>
    <s v="0.384044"/>
    <s v="0.394196495"/>
    <s v="1.041984"/>
    <s v="1.041984"/>
    <s v="1.0634298150000001"/>
    <s v="0.0"/>
    <s v="0.021446"/>
    <s v="0.0"/>
    <s v="2.1"/>
    <s v="CONDORES______110"/>
    <s v="TA.HOSPICIO___110"/>
    <s v="110.0"/>
    <s v="110.0"/>
    <s v="110.0"/>
    <s v=""/>
    <s v="False"/>
    <m/>
  </r>
  <r>
    <x v="0"/>
    <s v="CONDORES______110-&gt;PACIFICO______110"/>
    <s v="Condores 110-&gt;(Ei1) Condores-Pacifico 110"/>
    <s v="CONDORES - PACIFICO 110KV C1"/>
    <s v="92.0"/>
    <s v="100.0"/>
    <s v="1.3556840000000003"/>
    <s v="1.286834"/>
    <s v="1.4536829186334999"/>
    <s v="3.7840900000000004"/>
    <s v="3.48424"/>
    <s v="3.7733916413737996"/>
    <s v="-0.29985"/>
    <s v="-0.010698"/>
    <s v="-7.9"/>
    <s v="-0.3"/>
    <s v="CONDORES______110"/>
    <s v="PACIFICO______110"/>
    <s v="110.0"/>
    <s v="110.0"/>
    <s v="110.0"/>
    <s v=""/>
    <s v="False"/>
    <m/>
  </r>
  <r>
    <x v="0"/>
    <s v="CONDORES______110-&gt;PALAFITOS_____110"/>
    <s v="Condores 110-&gt;Palafitos 110"/>
    <s v="CONDORES - PALAFITOS 110KV C1"/>
    <s v="102.0"/>
    <s v="100.0"/>
    <s v="1.233813"/>
    <s v="1.233813"/>
    <s v="1.2631511808528"/>
    <s v="3.3475679999999994"/>
    <s v="3.347568"/>
    <s v="3.447463903299"/>
    <s v="0.0"/>
    <s v="0.099896"/>
    <s v="0.0"/>
    <s v="3.0"/>
    <s v="CONDORES______110"/>
    <s v="PALAFITOS_____110"/>
    <s v="110.0"/>
    <s v="110.0"/>
    <s v="110.0"/>
    <s v=""/>
    <s v="False"/>
    <m/>
  </r>
  <r>
    <x v="0"/>
    <s v="CONDORES______220-&gt;CONDORES______110"/>
    <s v="Condores 220-&gt;Condores 110"/>
    <s v="CONDORES 220/115/13.8kV 150MVA N°1 +UR"/>
    <s v="102.0"/>
    <s v="100.0"/>
    <s v="0.001"/>
    <s v="0.416985"/>
    <s v="6.1317960000000005"/>
    <s v="34.8964"/>
    <s v="34.36147"/>
    <s v="102.9094822735708"/>
    <s v="-0.53493"/>
    <s v="68.013082"/>
    <s v="-1.5"/>
    <s v="194.9"/>
    <s v="CONDORES______220"/>
    <s v="CONDORES______110"/>
    <s v="220.0"/>
    <s v="110.0"/>
    <s v="220.0"/>
    <s v="110.0"/>
    <s v="False"/>
    <m/>
  </r>
  <r>
    <x v="0"/>
    <s v="CONDORES______220-&gt;PARINACOTA____220"/>
    <s v="Condores 220-&gt;Parinacota Aux 220"/>
    <s v="CONDORES - PARINACOTA 220KV C1"/>
    <s v="92.0"/>
    <s v="100.0"/>
    <s v="19.88511"/>
    <s v="19.88510937"/>
    <s v="19.7303341932"/>
    <s v="91.0938"/>
    <s v="91.09379713"/>
    <s v="92.680468278"/>
    <s v="-3e-06"/>
    <s v="1.586668"/>
    <s v="-0.0"/>
    <s v="1.7"/>
    <s v="CONDORES______220"/>
    <s v="PARINACOTA____220"/>
    <s v="220.0"/>
    <s v="220.0"/>
    <s v="220.0"/>
    <s v=""/>
    <s v="True"/>
    <m/>
  </r>
  <r>
    <x v="0"/>
    <s v="DOMEYKO_______220-&gt;ESCONDIDA_____220"/>
    <s v="Domeyko 220-&gt;Escondida 220"/>
    <s v="DOMEYKO - ESCONDIDA 220KV C1"/>
    <s v="102.0"/>
    <s v="100.0"/>
    <s v="0.7021"/>
    <s v="0.69207"/>
    <s v="1.39724856"/>
    <s v="2.9085"/>
    <s v="2.86695"/>
    <s v="6.40764648"/>
    <s v="-0.04155"/>
    <s v="3.499146"/>
    <s v="-1.4"/>
    <s v="120.3"/>
    <s v="DOMEYKO_______220"/>
    <s v="ESCONDIDA_____220"/>
    <s v="220.0"/>
    <s v="220.0"/>
    <s v="220.0"/>
    <s v=""/>
    <s v="False"/>
    <m/>
  </r>
  <r>
    <x v="0"/>
    <s v="DOMEYKO_______220-&gt;SULFUROS______220"/>
    <s v="Sulfuros 220-&gt;Domeyko 220"/>
    <s v="DOMEYKO - SULFUROS 220KV C1"/>
    <s v="102.0"/>
    <s v="100.0"/>
    <s v="0.0997"/>
    <s v="0.08"/>
    <s v="0.108723092"/>
    <s v="0.4093"/>
    <s v="0.4093"/>
    <s v="0.598348836"/>
    <s v="0.0"/>
    <s v="0.189049"/>
    <s v="0.0"/>
    <s v="46.2"/>
    <s v="DOMEYKO_______220"/>
    <s v="SULFUROS______220"/>
    <s v="220.0"/>
    <s v="220.0"/>
    <s v="220.0"/>
    <s v=""/>
    <s v="False"/>
    <m/>
  </r>
  <r>
    <x v="0"/>
    <s v="ELCOBRE_______220-&gt;GABY__________220"/>
    <s v="El Cobre 220-&gt;Gaby 220"/>
    <s v="EL COBRE (ENGIE) - GABY 220KV C1"/>
    <s v="102.0"/>
    <s v="90.0"/>
    <s v="3.464945801496652"/>
    <s v="5.7"/>
    <s v="5.3676449999999996"/>
    <s v="23.60952"/>
    <s v="23.6949"/>
    <s v="24.54118"/>
    <s v="0.08538"/>
    <s v="0.93166"/>
    <s v="0.4"/>
    <s v="3.9"/>
    <s v="ELCOBRE_______220"/>
    <s v="GABY__________220"/>
    <s v="220.0"/>
    <s v="220.0"/>
    <s v="220.0"/>
    <s v=""/>
    <s v="False"/>
    <m/>
  </r>
  <r>
    <x v="0"/>
    <s v="ENCUENTRO_____220-&gt;COLLAHUASI____220_1de2"/>
    <s v="Encuentro Aux 2 220-&gt;Collahuasi 2 220 I"/>
    <s v="ENCUENTRO - COLLAHUASI 220KV C1"/>
    <s v="92.0"/>
    <s v="100.0"/>
    <s v="17.9895"/>
    <s v="18.02619536"/>
    <s v="16.23514"/>
    <s v="82.10849999999999"/>
    <s v="82.27598663"/>
    <s v="83.96907999999999"/>
    <s v="0.167487"/>
    <s v="1.86058"/>
    <s v="0.2"/>
    <s v="2.3"/>
    <s v="ENCUENTRO_____220"/>
    <s v="COLLAHUASI____220"/>
    <s v="220.0"/>
    <s v="220.0"/>
    <s v="220.0"/>
    <s v=""/>
    <s v="True"/>
    <m/>
  </r>
  <r>
    <x v="0"/>
    <s v="ENCUENTRO_____220-&gt;COLLAHUASI____220_2de2"/>
    <s v="(Ei) Encuentro 220-&gt;Collahuasi 2 220 II"/>
    <s v="ENCUENTRO - COLLAHUASI 220KV C2"/>
    <s v="92.0"/>
    <s v="100.0"/>
    <s v="17.999039999999997"/>
    <s v="2.89168"/>
    <s v="16.23514"/>
    <s v="81.4368"/>
    <s v="20.07312"/>
    <s v="83.96907999999999"/>
    <s v="-61.36368"/>
    <s v="2.53228"/>
    <s v="-75.4"/>
    <s v="3.1"/>
    <s v="ENCUENTRO_____220"/>
    <s v="COLLAHUASI____220"/>
    <s v="220.0"/>
    <s v="220.0"/>
    <s v="220.0"/>
    <s v=""/>
    <s v="True"/>
    <m/>
  </r>
  <r>
    <x v="0"/>
    <s v="ESMERALDA_____110-&gt;CENTRO________110"/>
    <s v="Esmeralda 110-&gt;Centro 110"/>
    <s v="ESMERALDA - CENTRO 110KV C1"/>
    <s v="102.0"/>
    <s v="100.0"/>
    <s v="0.08311400000000001"/>
    <s v="0.083114"/>
    <s v="0.079405453"/>
    <s v="0.22550399999999998"/>
    <s v="0.225504"/>
    <s v="0.21491536"/>
    <s v="0.0"/>
    <s v="-0.010589"/>
    <s v="0.0"/>
    <s v="-4.7"/>
    <s v="ESMERALDA_____110"/>
    <s v="CENTRO________110"/>
    <s v="110.0"/>
    <s v="110.0"/>
    <s v="110.0"/>
    <s v=""/>
    <s v="False"/>
    <m/>
  </r>
  <r>
    <x v="3"/>
    <s v="ESMERALDA_____110-&gt;LAPORTADA_____110"/>
    <s v="Esmeralda 110-&gt;La Portada 110"/>
    <s v="TAP LA DEHESA - EL SALTO 110KV C1"/>
    <s v="102.0"/>
    <s v="50.0"/>
    <s v="2.424894"/>
    <s v="2.66175"/>
    <s v="0.0556175294532"/>
    <s v="6.574608"/>
    <s v="6.80056"/>
    <s v="0.5132209277052"/>
    <s v="0.225952"/>
    <s v="-6.061387"/>
    <s v="3.4"/>
    <s v="-92.2"/>
    <s v="ESMERALDA_____110"/>
    <s v="LAPORTADA_____110"/>
    <s v="110.0"/>
    <s v="110.0"/>
    <s v="110.0"/>
    <s v=""/>
    <s v="False"/>
    <m/>
  </r>
  <r>
    <x v="0"/>
    <s v="ESMERALDA_____110-&gt;SUR___________110"/>
    <s v="Esmeralda 110-&gt;Sur 110"/>
    <s v="ESMERALDA - SUR 110KV C1"/>
    <s v="102.0"/>
    <s v="100.0"/>
    <s v="0.9536100000000001"/>
    <s v="0.95361"/>
    <s v="0.978583487"/>
    <s v="2.58552"/>
    <s v="2.58552"/>
    <s v="2.8446716619999997"/>
    <s v="0.0"/>
    <s v="0.259152"/>
    <s v="0.0"/>
    <s v="10.0"/>
    <s v="ESMERALDA_____110"/>
    <s v="SUR___________110"/>
    <s v="110.0"/>
    <s v="110.0"/>
    <s v="110.0"/>
    <s v=""/>
    <s v="False"/>
    <m/>
  </r>
  <r>
    <x v="0"/>
    <s v="ESMERALDA_____220-&gt;ESMERALDA_____110"/>
    <s v="Esmeralda 220-&gt;Esmeralda 110"/>
    <s v="ESMERALDA 220/115/13.8 kV 65MVA 1 + UR"/>
    <s v="102.0"/>
    <s v="100.0"/>
    <s v="0.0"/>
    <s v="0.0"/>
    <s v="0.3478359573333334"/>
    <s v="34.95"/>
    <s v="34.493067"/>
    <s v="34.45904448452955"/>
    <s v="-0.456933"/>
    <s v="-0.490956"/>
    <s v="-1.3"/>
    <s v="-1.4"/>
    <s v="ESMERALDA_____220"/>
    <s v="ESMERALDA_____110"/>
    <s v="220.0"/>
    <s v="110.0"/>
    <s v="220.0"/>
    <s v="110.0"/>
    <s v="False"/>
    <m/>
  </r>
  <r>
    <x v="0"/>
    <s v="KAPATUR_______220-&gt;LABERINTO_____220_1de2"/>
    <s v="Laberinto 220-&gt;Kapatur Aux 220 I"/>
    <s v="KAPATUR - LABERINTO 220KV C1"/>
    <s v="92.0"/>
    <s v="100.0"/>
    <s v="3.4208550342"/>
    <s v="3.337676954"/>
    <s v="3.4208550342"/>
    <s v="41.159605275000004"/>
    <s v="37.43152552"/>
    <s v="41.159605275000004"/>
    <s v="-3.72808"/>
    <s v="0.0"/>
    <s v="-9.1"/>
    <s v="0.0"/>
    <s v="KAPATUR_______220"/>
    <s v="LABERINTO_____220"/>
    <s v="220.0"/>
    <s v="220.0"/>
    <s v="220.0"/>
    <s v=""/>
    <s v="False"/>
    <m/>
  </r>
  <r>
    <x v="0"/>
    <s v="KAPATUR_______220-&gt;LABERINTO_____220_2de2"/>
    <s v="Laberinto 220-&gt;Kapatur Aux 220 II"/>
    <s v="KAPATUR - LABERINTO 220KV C2"/>
    <s v="92.0"/>
    <s v="100.0"/>
    <s v="3.4208550342"/>
    <s v="3.337676954"/>
    <s v="3.4208550342"/>
    <s v="41.159605275000004"/>
    <s v="37.43152552"/>
    <s v="41.159605275000004"/>
    <s v="-3.72808"/>
    <s v="0.0"/>
    <s v="-9.1"/>
    <s v="0.0"/>
    <s v="KAPATUR_______220"/>
    <s v="LABERINTO_____220"/>
    <s v="220.0"/>
    <s v="220.0"/>
    <s v="220.0"/>
    <s v=""/>
    <s v="False"/>
    <m/>
  </r>
  <r>
    <x v="0"/>
    <s v="KAPATUR_______220-&gt;OHIGGINS______220_1de2"/>
    <s v="Kapatur 220-&gt;O Higgins Aux 2 220 I"/>
    <s v="KAPATUR - O'HIGGINS 220KV C1"/>
    <s v="92.0"/>
    <s v="94.1"/>
    <s v="1.7385984"/>
    <s v="1.704641425"/>
    <s v="1.7046414"/>
    <s v="19.4981094"/>
    <s v="19.55244089"/>
    <s v="19.4981094"/>
    <s v="0.054331"/>
    <s v="0.0"/>
    <s v="0.3"/>
    <s v="0.0"/>
    <s v="KAPATUR_______220"/>
    <s v="OHIGGINS______220"/>
    <s v="220.0"/>
    <s v="220.0"/>
    <s v="220.0"/>
    <s v=""/>
    <s v="False"/>
    <m/>
  </r>
  <r>
    <x v="0"/>
    <s v="KAPATUR_______220-&gt;OHIGGINS______220_2de2"/>
    <s v="Kapatur 220-&gt;O Higgins Aux 2 220 II"/>
    <s v="KAPATUR - O'HIGGINS 220KV C2"/>
    <s v="92.0"/>
    <s v="94.1"/>
    <s v="1.7385984"/>
    <s v="1.704641425"/>
    <s v="1.7046414"/>
    <s v="19.4981094"/>
    <s v="19.55244089"/>
    <s v="19.4981094"/>
    <s v="0.054331"/>
    <s v="0.0"/>
    <s v="0.3"/>
    <s v="0.0"/>
    <s v="KAPATUR_______220"/>
    <s v="OHIGGINS______220"/>
    <s v="220.0"/>
    <s v="220.0"/>
    <s v="220.0"/>
    <s v=""/>
    <s v="False"/>
    <m/>
  </r>
  <r>
    <x v="0"/>
    <s v="LACRUZ________220-&gt;CRUCERO_______220_1de2"/>
    <s v="La Cruz 220-&gt;Crucero 220 I"/>
    <s v="TAP OFF LA CRUZ - CRUCERO 220KV C1"/>
    <s v="102.0"/>
    <s v="90.0"/>
    <s v="0.5808"/>
    <s v="0.5784"/>
    <s v="0.699732"/>
    <s v="4.6464"/>
    <s v="4.6404"/>
    <s v="5.322328"/>
    <s v="-0.006"/>
    <s v="0.675928"/>
    <s v="-0.1"/>
    <s v="14.5"/>
    <s v="LACRUZ________220"/>
    <s v="CRUCERO_______220"/>
    <s v="220.0"/>
    <s v="220.0"/>
    <s v="220.0"/>
    <s v=""/>
    <s v="False"/>
    <m/>
  </r>
  <r>
    <x v="0"/>
    <s v="LACRUZ________220-&gt;CRUCERO_______220_2de2"/>
    <s v="La Cruz 220-&gt;Crucero 220 II"/>
    <s v="TAP OFF LA CRUZ - CRUCERO 220KV C2"/>
    <s v="102.0"/>
    <s v="90.0"/>
    <s v="0.5808"/>
    <s v="0.5784"/>
    <s v="0.6629039999999999"/>
    <s v="4.6464"/>
    <s v="4.6404"/>
    <s v="5.314144000000001"/>
    <s v="-0.006"/>
    <s v="0.667744"/>
    <s v="-0.1"/>
    <s v="14.4"/>
    <s v="LACRUZ________220"/>
    <s v="CRUCERO_______220"/>
    <s v="220.0"/>
    <s v="220.0"/>
    <s v="220.0"/>
    <s v=""/>
    <s v="False"/>
    <m/>
  </r>
  <r>
    <x v="0"/>
    <s v="LABERINTO_____220-&gt;ELCOBRE_______220"/>
    <s v="Laberinto Aux 2 220-&gt;El Cobre 220"/>
    <s v="LABERINTO - EL COBRE (ENGIE) 220KV C1"/>
    <s v="92.0"/>
    <s v="90.0"/>
    <s v="0.18900000000000003"/>
    <s v="0.189"/>
    <s v="0.18900000000000003"/>
    <s v="1.03626"/>
    <s v="1.03626"/>
    <s v="1.1223900000000002"/>
    <s v="0.0"/>
    <s v="0.08613"/>
    <s v="0.0"/>
    <s v="8.3"/>
    <s v="LABERINTO_____220"/>
    <s v="ELCOBRE_______220"/>
    <s v="220.0"/>
    <s v="220.0"/>
    <s v="220.0"/>
    <s v=""/>
    <s v="False"/>
    <m/>
  </r>
  <r>
    <x v="0"/>
    <s v="LAGUNAS_______220-&gt;COLLAHUASI____220_1de2"/>
    <s v="Lagunas Aux 4 220-&gt;Collahuasi 220 I"/>
    <s v="LAGUNAS - COLLAHUASI 220KV C1"/>
    <s v="92.0"/>
    <s v="100.0"/>
    <s v="9.44"/>
    <s v="9.44"/>
    <s v="9.3286"/>
    <s v="47.4832"/>
    <s v="47.4832"/>
    <s v="49.550056999999995"/>
    <s v="0.0"/>
    <s v="2.066857"/>
    <s v="0.0"/>
    <s v="4.4"/>
    <s v="LAGUNAS_______220"/>
    <s v="COLLAHUASI____220"/>
    <s v="220.0"/>
    <s v="220.0"/>
    <s v="220.0"/>
    <s v=""/>
    <s v="True"/>
    <m/>
  </r>
  <r>
    <x v="0"/>
    <s v="LAGUNAS_______220-&gt;COLLAHUASI____220_2de2"/>
    <s v="Lagunas Aux 4 220-&gt;Collahuasi 220 II"/>
    <s v="LAGUNAS - COLLAHUASI 220KV C2"/>
    <s v="92.0"/>
    <s v="100.0"/>
    <s v="9.3574"/>
    <s v="9.3574"/>
    <s v="71.229574"/>
    <s v="46.6218"/>
    <s v="46.6218"/>
    <s v="49.550056999999995"/>
    <s v="0.0"/>
    <s v="2.928257"/>
    <s v="0.0"/>
    <s v="6.3"/>
    <s v="LAGUNAS_______220"/>
    <s v="COLLAHUASI____220"/>
    <s v="220.0"/>
    <s v="220.0"/>
    <s v="220.0"/>
    <s v=""/>
    <s v="True"/>
    <m/>
  </r>
  <r>
    <x v="3"/>
    <s v="LAGUNAS_______220-&gt;LAGUNAS_______023"/>
    <s v="Lagunas 220-&gt;Lagunas 023"/>
    <s v="LAGUNA SECA 220/23 KV Nº1"/>
    <s v="102.0"/>
    <s v="90.0"/>
    <s v="0.001"/>
    <s v="15.033"/>
    <s v="4.96880208"/>
    <s v="385.05104"/>
    <s v="277.138"/>
    <s v="85.2328902927138"/>
    <s v="-107.91304"/>
    <s v="-299.81815"/>
    <s v="-28.0"/>
    <s v="-77.9"/>
    <s v="LAGUNAS_______220"/>
    <s v="LAGUNAS_______023"/>
    <s v="220.0"/>
    <s v="23.0"/>
    <s v="220.0"/>
    <s v="13.0"/>
    <s v="False"/>
    <m/>
  </r>
  <r>
    <x v="0"/>
    <s v="MEJILLONES____220-&gt;OHIGGINS______220"/>
    <s v="Mejillones 220-&gt;O Higgins 220"/>
    <s v="MEJILLONES - O'HIGGINS 220KV C1"/>
    <s v="102.0"/>
    <s v="94.1"/>
    <s v="6.281859999999999"/>
    <s v="6.2826"/>
    <s v="12.945467449999999"/>
    <s v="22.991799999999998"/>
    <s v="22.9918"/>
    <s v="23.816587"/>
    <s v="0.0"/>
    <s v="0.824787"/>
    <s v="0.0"/>
    <s v="3.6"/>
    <s v="MEJILLONES____220"/>
    <s v="OHIGGINS______220"/>
    <s v="220.0"/>
    <s v="220.0"/>
    <s v="220.0"/>
    <s v=""/>
    <s v="False"/>
    <m/>
  </r>
  <r>
    <x v="0"/>
    <s v="OHIGGINS______220-&gt;COLOSO________220_2de2"/>
    <s v="O Higgins 220-&gt;Coloso 220 II"/>
    <s v="O'HIGGINS - COLOSO 220KV C2"/>
    <s v="102.0"/>
    <s v="94.1"/>
    <s v="2.9538599999999997"/>
    <s v="2.955969809"/>
    <s v="4.5969445900000006"/>
    <s v="14.02272"/>
    <s v="14.02401797"/>
    <s v="21.83525737"/>
    <s v="0.001298"/>
    <s v="7.812537"/>
    <s v="0.0"/>
    <s v="55.7"/>
    <s v="OHIGGINS______220"/>
    <s v="COLOSO________220"/>
    <s v="220.0"/>
    <s v="220.0"/>
    <s v="220.0"/>
    <s v=""/>
    <s v="False"/>
    <m/>
  </r>
  <r>
    <x v="0"/>
    <s v="PARINACOTA____066-&gt;CHINCHORRO____066"/>
    <s v="Parinacota 066-&gt;Chinchorro 066"/>
    <s v="PARINACOTA - CHINCHORRO 66KV C1"/>
    <s v="102.0"/>
    <s v="100.0"/>
    <s v="0.49907"/>
    <s v="0.49907"/>
    <s v="0.5164532000000001"/>
    <s v="1.26338"/>
    <s v="1.406819"/>
    <s v="1.3121082800000001"/>
    <s v="0.143439"/>
    <s v="0.048728"/>
    <s v="11.4"/>
    <s v="3.9"/>
    <s v="PARINACOTA____066"/>
    <s v="CHINCHORRO____066"/>
    <s v="66.0"/>
    <s v="66.0"/>
    <s v="66.0"/>
    <s v=""/>
    <s v="False"/>
    <m/>
  </r>
  <r>
    <x v="0"/>
    <s v="PARINACOTA____066-&gt;PUKARA________066"/>
    <s v="Parinacota 066-&gt;(Ei1) Parinacota-Pukara 066"/>
    <s v="PARINACOTA - PUKARA 66KV C1"/>
    <s v="92.0"/>
    <s v="100.0"/>
    <s v="0.23343999999999998"/>
    <s v="0.1144"/>
    <s v="0.31273993"/>
    <s v="0.65248"/>
    <s v="0.3104"/>
    <s v="0.4882544535"/>
    <s v="-0.34208"/>
    <s v="-0.164226"/>
    <s v="-52.4"/>
    <s v="-25.2"/>
    <s v="PARINACOTA____066"/>
    <s v="PUKARA________066"/>
    <s v="66.0"/>
    <s v="66.0"/>
    <s v="66.0"/>
    <s v=""/>
    <s v="False"/>
    <m/>
  </r>
  <r>
    <x v="0"/>
    <s v="PARINACOTA____220-&gt;PARINACOTA____066"/>
    <s v="Parinacota 220-&gt;Parinacota 066"/>
    <s v="PARINACOTA 220/69/13.8kV 96MVA N°1 +UR"/>
    <s v="102.0"/>
    <s v="100.0"/>
    <s v="6.24531"/>
    <s v="0.0"/>
    <s v="1.0162109375000001"/>
    <s v="28.6098"/>
    <s v="54.702086"/>
    <s v="54.692643347505616"/>
    <s v="26.092286"/>
    <s v="26.082843"/>
    <s v="91.2"/>
    <s v="91.2"/>
    <s v="PARINACOTA____220"/>
    <s v="PARINACOTA____066"/>
    <s v="220.0"/>
    <s v="66.0"/>
    <s v="220.0"/>
    <s v="66.0"/>
    <s v="False"/>
    <m/>
  </r>
  <r>
    <x v="0"/>
    <s v="SALAR_________220-&gt;CALAMA________220"/>
    <s v="Salar 220-&gt;Calama 220"/>
    <s v="SALAR - CALAMA NUEVA 220KV C1"/>
    <s v="102.0"/>
    <s v="90.0"/>
    <s v="1.1274959999999998"/>
    <s v="1.127496"/>
    <s v="1.113704"/>
    <s v="7.128739999999999"/>
    <s v="7.12874"/>
    <s v="7.114947999999999"/>
    <s v="0.0"/>
    <s v="-0.013792"/>
    <s v="0.0"/>
    <s v="-0.2"/>
    <s v="SALAR_________220"/>
    <s v="CALAMA________220"/>
    <s v="220.0"/>
    <s v="220.0"/>
    <s v="220.0"/>
    <s v=""/>
    <s v="False"/>
    <m/>
  </r>
  <r>
    <x v="0"/>
    <s v="SALAR_________220-&gt;SALAR_________110"/>
    <s v="Salar 220-&gt;Salar 110"/>
    <s v="SALAR 220/100/13.8 KV N°3"/>
    <s v="102.0"/>
    <s v="100.0"/>
    <s v="0.001"/>
    <s v="0.0"/>
    <s v="0.6403891388888889"/>
    <s v="68.97"/>
    <s v="50.858216"/>
    <s v="63.58227514017403"/>
    <s v="-18.111784"/>
    <s v="-5.387725"/>
    <s v="-26.3"/>
    <s v="-7.8"/>
    <s v="SALAR_________220"/>
    <s v="SALAR_________110"/>
    <s v="220.0"/>
    <s v="110.0"/>
    <s v="220.0"/>
    <s v="110.0"/>
    <s v="False"/>
    <m/>
  </r>
  <r>
    <x v="2"/>
    <s v="TOCOPILLA_____220-&gt;TOCOPILLA_____110"/>
    <s v="Alto Melipilla 220-&gt;Alto Melipilla 110 I"/>
    <s v="CENTRAL TOCOPILLA-AUTOTRAFO 220/110/13.8 KV N°1"/>
    <s v="65.6"/>
    <s v="90.0"/>
    <s v="0.001"/>
    <s v="0.435729"/>
    <s v="1.04822784"/>
    <s v="21.417"/>
    <s v="40.008294"/>
    <s v="69.25246729579712"/>
    <s v="18.591294"/>
    <s v="47.835467"/>
    <s v="86.8"/>
    <s v="223.4"/>
    <s v="TOCOPILLA_____220"/>
    <s v="TOCOPILLA_____110"/>
    <s v="220.0"/>
    <s v="110.0"/>
    <s v="220.0"/>
    <s v="110.0"/>
    <s v="False"/>
    <m/>
  </r>
  <r>
    <x v="0"/>
    <s v="ZALDIVAR______220-&gt;ESCONDIDA_____220"/>
    <s v="Zaldivar 220-&gt;Escondida 220"/>
    <s v="ZALDIVAR - ESCONDIDA 220KV C1"/>
    <s v="102.0"/>
    <s v="100.0"/>
    <s v="1.0038"/>
    <s v="1.0038"/>
    <s v="2.1143016"/>
    <s v="5.521599999999999"/>
    <s v="5.5216"/>
    <s v="11.9664576"/>
    <s v="0.0"/>
    <s v="6.444858"/>
    <s v="0.0"/>
    <s v="116.7"/>
    <s v="ZALDIVAR______220"/>
    <s v="ESCONDIDA_____220"/>
    <s v="220.0"/>
    <s v="220.0"/>
    <s v="220.0"/>
    <s v=""/>
    <s v="False"/>
    <m/>
  </r>
  <r>
    <x v="0"/>
    <s v="CRUCERO_______220-&gt;CONCHI________220"/>
    <s v="Crucero 220-&gt;Conchi 220"/>
    <s v="CRUCERO - CONCHI 220KV C1"/>
    <s v="102.0"/>
    <s v="100.0"/>
    <s v="4.782547"/>
    <s v="4.782547"/>
    <s v="4.784115"/>
    <s v="38.395994"/>
    <s v="38.395994"/>
    <s v="38.3191802"/>
    <s v="0.0"/>
    <s v="-0.076814"/>
    <s v="0.0"/>
    <s v="-0.2"/>
    <s v="CRUCERO_______220"/>
    <s v="CONCHI________220"/>
    <s v="220.0"/>
    <s v="220.0"/>
    <s v="220.0"/>
    <s v=""/>
    <s v="False"/>
    <m/>
  </r>
  <r>
    <x v="0"/>
    <s v="CONCHI________220-&gt;ELABRA________220"/>
    <s v="Conchi 220-&gt;El Abra 220"/>
    <s v="CONCHI - EL ABRA 220KV C1"/>
    <s v="102.0"/>
    <s v="100.0"/>
    <s v="0.15934800000000002"/>
    <s v="0.159348"/>
    <s v="0.15934800000000002"/>
    <s v="1.2942960000000001"/>
    <s v="1.294296"/>
    <s v="1.2942960000000001"/>
    <s v="-0.0"/>
    <s v="0.0"/>
    <s v="-0.0"/>
    <s v="0.0"/>
    <s v="CONCHI________220"/>
    <s v="ELABRA________220"/>
    <s v="220.0"/>
    <s v="220.0"/>
    <s v="220.0"/>
    <s v=""/>
    <s v="False"/>
    <m/>
  </r>
  <r>
    <x v="0"/>
    <s v="AGUILA________066-&gt;ARICA_________066"/>
    <s v="El Aguila 066-&gt;Arica 066"/>
    <s v="TAP OFF EL AGUILA - ARICA 66KV C1"/>
    <s v="92.0"/>
    <s v="90.0"/>
    <s v="10.7931536"/>
    <s v="11.1578"/>
    <s v="10.7931536"/>
    <s v="18.935755999999998"/>
    <s v="19.5755"/>
    <s v="18.935755999999998"/>
    <s v="0.639744"/>
    <s v="0.0"/>
    <s v="3.4"/>
    <s v="0.0"/>
    <s v="AGUILA________066"/>
    <s v="ARICA_________066"/>
    <s v="66.0"/>
    <s v="66.0"/>
    <s v="66.0"/>
    <s v=""/>
    <s v="False"/>
    <m/>
  </r>
  <r>
    <x v="0"/>
    <s v="A.HOSPICIO____110-&gt;A.HOSPICIO____013"/>
    <s v="Alto Hospicio 110-&gt;Alto Hospicio 13.8"/>
    <s v="T2D S/E ALTO HOSPICIO HT1"/>
    <s v="90.0"/>
    <s v="100.0"/>
    <s v="1.4683053972290423"/>
    <s v="1.839"/>
    <s v="1.2812448"/>
    <s v="35.478570111219135"/>
    <s v="69.535"/>
    <s v="46.59158654094614"/>
    <s v="34.05643"/>
    <s v="11.113016"/>
    <s v="96.0"/>
    <s v="31.3"/>
    <s v="A.HOSPICIO____110"/>
    <s v="A.HOSPICIO____013"/>
    <s v="110.0"/>
    <s v="13.0"/>
    <s v="110.0"/>
    <s v="13.0"/>
    <s v="False"/>
    <m/>
  </r>
  <r>
    <x v="0"/>
    <s v="ANDES_SNG_____345-&gt;ANDES_SNG_____220"/>
    <s v="Andes 345-&gt;Andes 220 I"/>
    <s v="ANDES 345/220/23 KV N°1"/>
    <s v="92.0"/>
    <s v="90.0"/>
    <s v="0.17333333333333337"/>
    <s v="0.52"/>
    <s v="0.5256144"/>
    <s v="16.82129533333333"/>
    <s v="50.463886"/>
    <s v="49.9877366936383"/>
    <s v="33.642591"/>
    <s v="33.166441"/>
    <s v="200.0"/>
    <s v="197.2"/>
    <s v="ANDES_SNG_____345"/>
    <s v="ANDES_SNG_____220"/>
    <s v="345.0"/>
    <s v="220.0"/>
    <s v="345.0"/>
    <s v="220.0"/>
    <s v="False"/>
    <m/>
  </r>
  <r>
    <x v="0"/>
    <s v="ANTOFAGASTA___110-&gt;ANTOFAGASTA___013"/>
    <s v="Antofagasta 110-&gt;Antofagasta 13.8"/>
    <s v="T2D S/E A HT13"/>
    <s v="90.0"/>
    <s v="90.0"/>
    <s v="0.691"/>
    <s v="1.382"/>
    <s v="1.9961250000000001"/>
    <s v="23.323"/>
    <s v="46.646"/>
    <s v="44.9557058112135"/>
    <s v="23.323"/>
    <s v="21.632706"/>
    <s v="100.0"/>
    <s v="92.8"/>
    <s v="ANTOFAGASTA___110"/>
    <s v="ANTOFAGASTA___013"/>
    <s v="110.0"/>
    <s v="13.0"/>
    <s v="110.0"/>
    <s v="13.0"/>
    <s v="False"/>
    <m/>
  </r>
  <r>
    <x v="3"/>
    <s v="ARICA_________066-&gt;ARICA_________013"/>
    <s v="Arica Diesel 13.8-&gt;Arica Diesel 066"/>
    <s v="R 66/13.8KV 27MVA 1"/>
    <s v="90.0"/>
    <s v="90.0"/>
    <s v="2.714"/>
    <s v="0.0"/>
    <s v="0.8083203333333333"/>
    <s v="55.167"/>
    <s v="20.827"/>
    <s v="18.786017933524917"/>
    <s v="-34.34"/>
    <s v="-36.380982"/>
    <s v="-62.2"/>
    <s v="-65.9"/>
    <s v="ARICA_________066"/>
    <s v="ARICA_________013"/>
    <s v="66.0"/>
    <s v="13.0"/>
    <s v="66.0"/>
    <s v="13.0"/>
    <s v="False"/>
    <m/>
  </r>
  <r>
    <x v="0"/>
    <s v="ATACAMA_______220-&gt;ESMERALDA_____220"/>
    <s v="Atacama 220-&gt;Esmeralda 220"/>
    <s v="ATACAMA - ESMERALDA 220KV C1"/>
    <s v="102.0"/>
    <s v="100.0"/>
    <s v="6.20772"/>
    <s v="6.20772009"/>
    <s v="6.20772"/>
    <s v="28.4376"/>
    <s v="28.43760041"/>
    <s v="28.4376"/>
    <s v="0.0"/>
    <s v="0.0"/>
    <s v="0.0"/>
    <s v="0.0"/>
    <s v="ATACAMA_______220"/>
    <s v="ESMERALDA_____220"/>
    <s v="220.0"/>
    <s v="220.0"/>
    <s v="220.0"/>
    <s v=""/>
    <s v="False"/>
    <m/>
  </r>
  <r>
    <x v="0"/>
    <s v="ATACAMA_______220-&gt;MIRAJE________220"/>
    <s v="Miraje 220-&gt;Atacama Aux 220 II"/>
    <s v="ATACAMA - MIRAJE 220KV C1"/>
    <s v="92.0"/>
    <s v="100.0"/>
    <s v="6.5541"/>
    <s v="5.983297513"/>
    <s v="6.55282436021"/>
    <s v="48.5859"/>
    <s v="41.621141"/>
    <s v="48.59060357"/>
    <s v="-6.964759"/>
    <s v="0.004704"/>
    <s v="-14.3"/>
    <s v="0.0"/>
    <s v="ATACAMA_______220"/>
    <s v="MIRAJE________220"/>
    <s v="220.0"/>
    <s v="220.0"/>
    <s v="220.0"/>
    <s v=""/>
    <s v="False"/>
    <m/>
  </r>
  <r>
    <x v="0"/>
    <s v="OHIGGINS______220-&gt;ATACAMA_______220_1de2"/>
    <s v="Atacama 220-&gt;(Ei) O Higgins Aux 1 220 I"/>
    <s v="ATACAMA - O'HIGGINS 220KV C1"/>
    <s v="92.0"/>
    <s v="94.1"/>
    <s v="6.7528"/>
    <s v="6.953839"/>
    <s v="6.9624806999999995"/>
    <s v="30.192"/>
    <s v="31.2961174"/>
    <s v="31.316459899999998"/>
    <s v="1.104117"/>
    <s v="1.12446"/>
    <s v="3.7"/>
    <s v="3.7"/>
    <s v="OHIGGINS______220"/>
    <s v="ATACAMA_______220"/>
    <s v="220.0"/>
    <s v="220.0"/>
    <s v="220.0"/>
    <s v=""/>
    <s v="False"/>
    <m/>
  </r>
  <r>
    <x v="0"/>
    <s v="OHIGGINS______220-&gt;ATACAMA_______220_2de2"/>
    <s v="Atacama 220-&gt;(Ei) O Higgins Aux 1 220 II"/>
    <s v="ATACAMA - O'HIGGINS 220KV C2"/>
    <s v="92.0"/>
    <s v="94.1"/>
    <s v="6.7528"/>
    <s v="6.953839"/>
    <s v="6.9624806999999995"/>
    <s v="30.192"/>
    <s v="31.2961174"/>
    <s v="31.316459899999998"/>
    <s v="1.104117"/>
    <s v="1.12446"/>
    <s v="3.7"/>
    <s v="3.7"/>
    <s v="OHIGGINS______220"/>
    <s v="ATACAMA_______220"/>
    <s v="220.0"/>
    <s v="220.0"/>
    <s v="220.0"/>
    <s v=""/>
    <s v="False"/>
    <m/>
  </r>
  <r>
    <x v="3"/>
    <s v="ATACAMA_______220-&gt;ENLACE_SNG____220"/>
    <s v="Tap Enlace 220-&gt;Atacama Aux 220"/>
    <s v="ENCUENTRO - ANA MARIA 220KV C1"/>
    <s v="72.0"/>
    <s v="53.3"/>
    <s v="4.9265"/>
    <s v="4.43547987"/>
    <s v="2.162190045072"/>
    <s v="36.5206"/>
    <s v="30.85417909"/>
    <s v="12.97485440838"/>
    <s v="-5.666421"/>
    <s v="-23.545746"/>
    <s v="-15.5"/>
    <s v="-64.5"/>
    <s v="ATACAMA_______220"/>
    <s v="ENLACE_SNG____220"/>
    <s v="220.0"/>
    <s v="220.0"/>
    <s v="220.0"/>
    <s v=""/>
    <s v="False"/>
    <m/>
  </r>
  <r>
    <x v="0"/>
    <s v="CALAMA________110-&gt;CALAMA________023"/>
    <s v="Calama 110-&gt;Calama 023 I"/>
    <s v="T2D S/E CALAMA HT4"/>
    <s v="102.0"/>
    <s v="100.0"/>
    <s v="0.976"/>
    <s v="1.952"/>
    <s v="1.1026587599999997"/>
    <s v="19.6685"/>
    <s v="39.337"/>
    <s v="36.89522652795338"/>
    <s v="19.6685"/>
    <s v="17.226727"/>
    <s v="100.0"/>
    <s v="87.6"/>
    <s v="CALAMA________110"/>
    <s v="CALAMA________023"/>
    <s v="110.0"/>
    <s v="23.0"/>
    <s v="110.0"/>
    <s v="13.0"/>
    <s v="False"/>
    <m/>
  </r>
  <r>
    <x v="3"/>
    <s v="CD.ARICA______066-&gt;CD.ARICA______013"/>
    <s v="Arica 066-&gt;Arica 13.2"/>
    <s v="R 66/13.8KV 27MVA 1"/>
    <s v="66.7"/>
    <s v="90.0"/>
    <s v="0.0"/>
    <s v="2.714"/>
    <s v="0.8083203333333333"/>
    <s v="20.827"/>
    <s v="55.167"/>
    <s v="18.786017933524917"/>
    <s v="34.34"/>
    <s v="-2.040982"/>
    <s v="164.9"/>
    <s v="-9.8"/>
    <s v="CD.ARICA______066"/>
    <s v="CD.ARICA______013"/>
    <s v="66.0"/>
    <s v="13.0"/>
    <s v="66.0"/>
    <s v="13.0"/>
    <s v="False"/>
    <m/>
  </r>
  <r>
    <x v="0"/>
    <s v="TOFF.QUIANI___066-&gt;CD.ARICA______066_1de2"/>
    <s v="Arica 066-&gt;Tap Quiani 066"/>
    <s v="TAP QUIANI - ARICA 66KV C1"/>
    <s v="87.7"/>
    <s v="85.7"/>
    <s v="0.95648"/>
    <s v="1.07604"/>
    <s v="1.1083212"/>
    <s v="1.3564800000000001"/>
    <s v="1.52604"/>
    <s v="1.5718212"/>
    <s v="0.16956"/>
    <s v="0.215341"/>
    <s v="12.5"/>
    <s v="15.9"/>
    <s v="TOFF.QUIANI___066"/>
    <s v="CD.ARICA______066"/>
    <s v="66.0"/>
    <s v="66.0"/>
    <s v="66.0"/>
    <s v=""/>
    <s v="False"/>
    <m/>
  </r>
  <r>
    <x v="0"/>
    <s v="CD.IQUIQUE____066-&gt;CD.IQUIQUE____013"/>
    <s v="Iquique 066-&gt;Iquique 13.8 I"/>
    <s v="IQUIQUE 66/13.8 KV N°1"/>
    <s v="73.7"/>
    <s v="90.0"/>
    <s v="0.808"/>
    <s v="0.808"/>
    <s v="0.78544125"/>
    <s v="20.8"/>
    <s v="20.8"/>
    <s v="26.06972060543224"/>
    <s v="0.0"/>
    <s v="5.269721"/>
    <s v="0.0"/>
    <s v="25.3"/>
    <s v="CD.IQUIQUE____066"/>
    <s v="CD.IQUIQUE____013"/>
    <s v="66.0"/>
    <s v="13.0"/>
    <s v="66.0"/>
    <s v="13.0"/>
    <s v="False"/>
    <m/>
  </r>
  <r>
    <x v="0"/>
    <s v="C.DRAGON______110-&gt;C.DRAGON______013"/>
    <s v="Cerro Dragon 110-&gt;Cerro Dragon 13.8"/>
    <s v="T2D S/E A HT13"/>
    <s v="66.7"/>
    <s v="90.0"/>
    <s v="0.863"/>
    <s v="0.863"/>
    <s v="1.9961250000000001"/>
    <s v="41.672"/>
    <s v="41.672"/>
    <s v="44.9557058112135"/>
    <s v="0.0"/>
    <s v="3.283706"/>
    <s v="0.0"/>
    <s v="7.9"/>
    <s v="C.DRAGON______110"/>
    <s v="C.DRAGON______013"/>
    <s v="110.0"/>
    <s v="13.0"/>
    <s v="110.0"/>
    <s v="13.0"/>
    <s v="False"/>
    <m/>
  </r>
  <r>
    <x v="3"/>
    <s v="SALAR_________110-&gt;CD.TAMAYA_____110"/>
    <s v="Tamaya 110-&gt;Salar 110"/>
    <s v="CENTRAL DIESEL TAMAYA - A 110KV  C1"/>
    <s v="92.0"/>
    <s v="60.0"/>
    <s v="14.489999999999998"/>
    <s v="15.663"/>
    <s v="13.888"/>
    <s v="53.354"/>
    <s v="48.6036"/>
    <s v="49.4336"/>
    <s v="-4.7504"/>
    <s v="-3.9204"/>
    <s v="-8.9"/>
    <s v="-7.3"/>
    <s v="SALAR_________110"/>
    <s v="CD.TAMAYA_____110"/>
    <s v="110.0"/>
    <s v="110.0"/>
    <s v="110.0"/>
    <s v=""/>
    <s v="False"/>
    <m/>
  </r>
  <r>
    <x v="0"/>
    <s v="CHACAYA_______220-&gt;CHACAYA_______110"/>
    <s v="Chacaya 220-&gt;Chacaya Puerto 110"/>
    <s v="CHACAYA 220/110/23KV 100MVA 1"/>
    <s v="92.0"/>
    <s v="100.0"/>
    <s v="0.7"/>
    <s v="0.0"/>
    <s v="1.20325788"/>
    <s v="60.092636"/>
    <s v="65.945"/>
    <s v="65.42089543804654"/>
    <s v="5.852364"/>
    <s v="5.328259"/>
    <s v="9.7"/>
    <s v="8.9"/>
    <s v="CHACAYA_______220"/>
    <s v="CHACAYA_______110"/>
    <s v="220.0"/>
    <s v="110.0"/>
    <s v="220.0"/>
    <s v="110.0"/>
    <s v="False"/>
    <m/>
  </r>
  <r>
    <x v="0"/>
    <s v="CHUQUICAMATA__100-&gt;CHUQUICAMATA__220"/>
    <s v="Chacaya Central 13.8-&gt;Chacaya 220"/>
    <s v="CHACAYA 115/4.3KV 17MVA 1-MC-TAA"/>
    <s v="48.3"/>
    <s v="40.0"/>
    <s v="0.7"/>
    <s v="1.854"/>
    <s v=""/>
    <s v="60.092636"/>
    <s v="206.91"/>
    <s v=""/>
    <s v="146.817364"/>
    <s v=""/>
    <s v="244.3"/>
    <s v=""/>
    <s v="CHUQUICAMATA__100"/>
    <s v="CHUQUICAMATA__220"/>
    <s v="100.0"/>
    <s v="220.0"/>
    <s v=""/>
    <s v=""/>
    <s v="False"/>
    <m/>
  </r>
  <r>
    <x v="3"/>
    <s v="CRUCERO_______220-&gt;R.TOMIC_______220"/>
    <s v="Crucero 220-&gt;Radomiro Tomic 220"/>
    <s v="CERRO DOMINADOR - ENCUENTRO 220KV C1"/>
    <s v="102.0"/>
    <s v="48.3"/>
    <s v="9.77768"/>
    <s v="4.88884"/>
    <s v="4.3246992828"/>
    <s v="66.62336"/>
    <s v="33.3084"/>
    <s v="23.877572797"/>
    <s v="-33.31496"/>
    <s v="-42.745787"/>
    <s v="-50.0"/>
    <s v="-64.2"/>
    <s v="CRUCERO_______220"/>
    <s v="R.TOMIC_______220"/>
    <s v="220.0"/>
    <s v="220.0"/>
    <s v="220.0"/>
    <s v=""/>
    <s v="False"/>
    <m/>
  </r>
  <r>
    <x v="0"/>
    <s v="S.SIMON_______220-&gt;TNVICTORIA____220"/>
    <s v="San Simon 220-&gt;Nueva Victoria 220"/>
    <s v="SAN SIMON - TAP NUEVA VICTORIA 220 KV C1"/>
    <s v="80.3"/>
    <s v="76.9"/>
    <s v="2.4981612002999998"/>
    <s v="2.130099911"/>
    <s v="2.4981612002999998"/>
    <s v="11.527095087"/>
    <s v="9.857959586"/>
    <s v="11.527095087"/>
    <s v="-1.669136"/>
    <s v="0.0"/>
    <s v="-14.5"/>
    <s v="0.0"/>
    <s v="S.SIMON_______220"/>
    <s v="TNVICTORIA____220"/>
    <s v="220.0"/>
    <s v="220.0"/>
    <s v="220.0"/>
    <s v=""/>
    <s v="True"/>
    <m/>
  </r>
  <r>
    <x v="3"/>
    <s v="TOFF.DOLORES__110-&gt;TOFF.DOLORES__023"/>
    <s v="Tap Dolores 110-&gt;Dolores 023"/>
    <s v="T2D S/E A HT13"/>
    <s v="89.0"/>
    <s v="90.0"/>
    <s v="0.0"/>
    <s v="0.0"/>
    <s v="1.9961250000000001"/>
    <s v="32.6700008"/>
    <s v="326.700008"/>
    <s v="44.9557058112135"/>
    <s v="294.030007"/>
    <s v="12.285705"/>
    <s v="900.0"/>
    <s v="37.6"/>
    <s v="TOFF.DOLORES__110"/>
    <s v="TOFF.DOLORES__023"/>
    <s v="110.0"/>
    <s v="23.0"/>
    <s v="110.0"/>
    <s v="13.0"/>
    <s v="False"/>
    <m/>
  </r>
  <r>
    <x v="0"/>
    <s v="ENCUENTRO_____220-&gt;S.GORDA_______220"/>
    <s v="Encuentro 220-&gt;(Ei) Sierra Gorda 220 II"/>
    <s v="ENCUENTRO - SIERRA GORDA 220KV C2"/>
    <s v="92.0"/>
    <s v="100.0"/>
    <s v="5.7229376"/>
    <s v="0.01054"/>
    <s v="5.7229376"/>
    <s v="31.3497062"/>
    <s v="0.07276"/>
    <s v="31.3497062"/>
    <s v="-31.276946"/>
    <s v="0.0"/>
    <s v="-99.8"/>
    <s v="0.0"/>
    <s v="ENCUENTRO_____220"/>
    <s v="S.GORDA_______220"/>
    <s v="220.0"/>
    <s v="220.0"/>
    <s v="220.0"/>
    <s v=""/>
    <s v="False"/>
    <m/>
  </r>
  <r>
    <x v="1"/>
    <s v="ESPERANZA_SNG_023-&gt;ESPERANZA_SNG_220"/>
    <s v="El Manzano 220-&gt;El Manzano 023 I"/>
    <s v="T2D S/E SIERRA NEVADA BT"/>
    <s v="59.1"/>
    <s v="43.8"/>
    <s v="3.761648"/>
    <s v="13.39451613"/>
    <s v=""/>
    <s v="124.234088"/>
    <s v="322.9672799"/>
    <s v=""/>
    <s v="198.733192"/>
    <s v=""/>
    <s v="160.0"/>
    <s v=""/>
    <s v="ESPERANZA_SNG_023"/>
    <s v="ESPERANZA_SNG_220"/>
    <s v="23.0"/>
    <s v="220.0"/>
    <s v=""/>
    <s v=""/>
    <s v="False"/>
    <m/>
  </r>
  <r>
    <x v="0"/>
    <s v="IQUIQUE_______066-&gt;IQUIQUE_______013"/>
    <s v="Iquique Diesel 13.8-&gt;Iquique Diesel 066"/>
    <s v="IQUIQUE 66/13.8 KV N°1"/>
    <s v="90.0"/>
    <s v="100.0"/>
    <s v="0.404"/>
    <s v="0.808"/>
    <s v="0.78544125"/>
    <s v="10.4"/>
    <s v="20.8"/>
    <s v="26.06972060543224"/>
    <s v="10.4"/>
    <s v="15.669721"/>
    <s v="100.0"/>
    <s v="150.7"/>
    <s v="IQUIQUE_______066"/>
    <s v="IQUIQUE_______013"/>
    <s v="66.0"/>
    <s v="13.0"/>
    <s v="66.0"/>
    <s v="13.0"/>
    <s v="False"/>
    <m/>
  </r>
  <r>
    <x v="3"/>
    <s v="P.ALMONTE_____066-&gt;IQUIQUE_______066"/>
    <s v="Iquique 066-&gt;Pozo Almonte 066 I"/>
    <s v="OVALLE - PUNITAQUI 66KV C1"/>
    <s v="102.0"/>
    <s v="47.1"/>
    <s v="9.2272"/>
    <s v="13.1061606"/>
    <s v="23.167415039999998"/>
    <s v="16.01725"/>
    <s v="18.86572087"/>
    <s v="17.1112896"/>
    <s v="2.848471"/>
    <s v="1.09404"/>
    <s v="17.8"/>
    <s v="6.8"/>
    <s v="P.ALMONTE_____066"/>
    <s v="IQUIQUE_______066"/>
    <s v="66.0"/>
    <s v="66.0"/>
    <s v="66.0"/>
    <s v=""/>
    <s v="False"/>
    <m/>
  </r>
  <r>
    <x v="0"/>
    <s v="M.BLANCOS_____220-&gt;LABERINTO_____220"/>
    <s v="Mantos Blancos 220-&gt;Laberinto 220"/>
    <s v="LABERINTO - MANTOS BLANCOS 220KV C1"/>
    <s v="87.7"/>
    <s v="85.7"/>
    <s v="6.327999999999999"/>
    <s v="6.958"/>
    <s v="6.327999999999999"/>
    <s v="29.150799999999997"/>
    <s v="28.805"/>
    <s v="29.150799999999997"/>
    <s v="-0.3458"/>
    <s v="0.0"/>
    <s v="-1.2"/>
    <s v="0.0"/>
    <s v="M.BLANCOS_____220"/>
    <s v="LABERINTO_____220"/>
    <s v="220.0"/>
    <s v="220.0"/>
    <s v="220.0"/>
    <s v=""/>
    <s v="False"/>
    <m/>
  </r>
  <r>
    <x v="0"/>
    <s v="L.BAYAS_______220-&gt;LABERINTO_____220"/>
    <s v="Laberinto 220-&gt;Lomas Bayas 220"/>
    <s v="LABERINTO - LOMAS BAYAS 220KV C1"/>
    <s v="92.0"/>
    <s v="90.0"/>
    <s v="0.9196"/>
    <s v="0.904"/>
    <s v="0.0"/>
    <s v="4.1624"/>
    <s v="4.164"/>
    <s v="4.1624"/>
    <s v="0.0016"/>
    <s v="0.0"/>
    <s v="0.0"/>
    <s v="0.0"/>
    <s v="L.BAYAS_______220"/>
    <s v="LABERINTO_____220"/>
    <s v="220.0"/>
    <s v="220.0"/>
    <s v="220.0"/>
    <s v=""/>
    <s v="False"/>
    <m/>
  </r>
  <r>
    <x v="0"/>
    <s v="LABERINTO_____220-&gt;N.ZALDIVAR____220_1de2"/>
    <s v="Laberinto 220-&gt;Nueva Zaldivar 220 I"/>
    <s v="LABERINTO - NUEVA ZALDIVAR 220KV C1"/>
    <s v="102.0"/>
    <s v="100.0"/>
    <s v="7.212386"/>
    <s v="6.5334145"/>
    <s v="6.758580870000001"/>
    <s v="36.96123"/>
    <s v="37.1788606"/>
    <s v="38.35425111"/>
    <s v="0.217631"/>
    <s v="1.393021"/>
    <s v="0.6"/>
    <s v="3.8"/>
    <s v="LABERINTO_____220"/>
    <s v="N.ZALDIVAR____220"/>
    <s v="220.0"/>
    <s v="220.0"/>
    <s v="220.0"/>
    <s v=""/>
    <s v="False"/>
    <m/>
  </r>
  <r>
    <x v="1"/>
    <s v="LOA___________023-&gt;LOA___________220"/>
    <s v="Lo Aguirre Aux 220-&gt;Lo Aguirre 220 A"/>
    <s v="T2D S/E LOS LAGOS BT2"/>
    <s v="90.0"/>
    <s v="30.0"/>
    <s v="3.761648"/>
    <s v="0.0"/>
    <s v=""/>
    <s v="124.234088"/>
    <s v="0.0001"/>
    <s v=""/>
    <s v="-124.233988"/>
    <s v=""/>
    <s v="-100.0"/>
    <s v=""/>
    <s v="LOA___________023"/>
    <s v="LOA___________220"/>
    <s v="23.0"/>
    <s v="220.0"/>
    <s v=""/>
    <s v=""/>
    <s v="False"/>
    <m/>
  </r>
  <r>
    <x v="2"/>
    <s v="M.BLANCOS_____220-&gt;M.BLANCOS_____023"/>
    <s v="Los Pinos 220-&gt;Los Pinos 012"/>
    <s v="MANTOS BLANCOS 220/23 KV"/>
    <s v="54.2"/>
    <s v="85.7"/>
    <s v="3.761648"/>
    <s v="1.05512"/>
    <s v="2.8774121315192747"/>
    <s v="124.234088"/>
    <s v="39.3008"/>
    <s v="136.75401755631435"/>
    <s v="-84.933288"/>
    <s v="12.51993"/>
    <s v="-68.4"/>
    <s v="10.1"/>
    <s v="M.BLANCOS_____220"/>
    <s v="M.BLANCOS_____023"/>
    <s v="220.0"/>
    <s v="23.0"/>
    <s v="220.0"/>
    <s v="13.0"/>
    <s v="False"/>
    <m/>
  </r>
  <r>
    <x v="3"/>
    <s v="NEGRA_________110-&gt;NEGRA_________023"/>
    <s v="La Negra 110-&gt;La Negra 023 I"/>
    <s v="T2D S/E A HT13"/>
    <s v="92.0"/>
    <s v="90.0"/>
    <s v="2.6107689810696506"/>
    <s v="3.284"/>
    <s v="1.9961250000000001"/>
    <s v="44.74016949152543"/>
    <s v="68.97"/>
    <s v="44.9557058112135"/>
    <s v="24.229831"/>
    <s v="0.215536"/>
    <s v="54.2"/>
    <s v="0.5"/>
    <s v="NEGRA_________110"/>
    <s v="NEGRA_________023"/>
    <s v="110.0"/>
    <s v="23.0"/>
    <s v="110.0"/>
    <s v="13.0"/>
    <s v="False"/>
    <m/>
  </r>
  <r>
    <x v="2"/>
    <s v="NEGRA_________023-&gt;INACESA_______023"/>
    <s v="Renca 12.5-&gt;Renca 110 I"/>
    <s v="TAP OFF LA NEGRA - INACESA 23KV C1"/>
    <s v="40.0"/>
    <s v="90.0"/>
    <s v="0.05"/>
    <s v="0.502472159"/>
    <s v="0.05"/>
    <s v="0.085"/>
    <s v="17.13430062"/>
    <s v="0.085"/>
    <s v="17.049301"/>
    <s v="0.0"/>
    <s v="20058.0"/>
    <s v="0.0"/>
    <s v="NEGRA_________023"/>
    <s v="INACESA_______023"/>
    <s v="23.0"/>
    <s v="23.0"/>
    <s v="23.0"/>
    <s v=""/>
    <s v="False"/>
    <m/>
  </r>
  <r>
    <x v="0"/>
    <s v="MIRAJE________220-&gt;ENCUENTRO_____220_1de2"/>
    <s v="Encuentro 220-&gt;Miraje Aux 220 I"/>
    <s v="MIRAJE - ENCUENTRO 220KV C1"/>
    <s v="92.0"/>
    <s v="100.0"/>
    <s v="0.7489577136"/>
    <s v="0.748957714"/>
    <s v="0.7489577136"/>
    <s v="5.570207712"/>
    <s v="5.570207712"/>
    <s v="5.570207712"/>
    <s v="0.0"/>
    <s v="0.0"/>
    <s v="0.0"/>
    <s v="0.0"/>
    <s v="MIRAJE________220"/>
    <s v="ENCUENTRO_____220"/>
    <s v="220.0"/>
    <s v="220.0"/>
    <s v="220.0"/>
    <s v=""/>
    <s v="False"/>
    <m/>
  </r>
  <r>
    <x v="0"/>
    <s v="MIRAJE________220-&gt;ENCUENTRO_____220_2de2"/>
    <s v="Encuentro 220-&gt;Miraje Aux 220 II"/>
    <s v="MIRAJE - ENCUENTRO 220KV C2"/>
    <s v="92.0"/>
    <s v="100.0"/>
    <s v="0.7489577136"/>
    <s v="0.748957714"/>
    <s v="0.7489577136"/>
    <s v="5.570207712"/>
    <s v="5.570207712"/>
    <s v="5.570207712"/>
    <s v="0.0"/>
    <s v="0.0"/>
    <s v="0.0"/>
    <s v="0.0"/>
    <s v="MIRAJE________220"/>
    <s v="ENCUENTRO_____220"/>
    <s v="220.0"/>
    <s v="220.0"/>
    <s v="220.0"/>
    <s v=""/>
    <s v="False"/>
    <m/>
  </r>
  <r>
    <x v="0"/>
    <s v="SULFUROS______220-&gt;N.ZALDIVAR____220"/>
    <s v="Nueva Zaldivar 220-&gt;Sulfuros 220"/>
    <s v="NUEVA ZALDIVAR - SULFUROS 220KV C1"/>
    <s v="102.0"/>
    <s v="100.0"/>
    <s v="1.2961"/>
    <s v="1.2961"/>
    <s v="0.9859685299999998"/>
    <s v="5.3209"/>
    <s v="5.3209"/>
    <s v="5.426576423999999"/>
    <s v="0.0"/>
    <s v="0.105676"/>
    <s v="0.0"/>
    <s v="2.0"/>
    <s v="SULFUROS______220"/>
    <s v="N.ZALDIVAR____220"/>
    <s v="220.0"/>
    <s v="220.0"/>
    <s v="220.0"/>
    <s v=""/>
    <s v="False"/>
    <m/>
  </r>
  <r>
    <x v="0"/>
    <s v="N.ZALDIVAR____220-&gt;ZALDIVAR______220"/>
    <s v="Nueva Zaldivar 220-&gt;Zaldivar 220"/>
    <s v="NUEVA ZALDIVAR - ZALDIVAR 220KV C1"/>
    <s v="102.0"/>
    <s v="100.0"/>
    <s v="0.015224999999999999"/>
    <s v="0.015099"/>
    <s v="0.015224999999999999"/>
    <s v="0.08408399999999999"/>
    <s v="0.084105"/>
    <s v="0.08408399999999999"/>
    <s v="2.1e-05"/>
    <s v="0.0"/>
    <s v="0.0"/>
    <s v="0.0"/>
    <s v="N.ZALDIVAR____220"/>
    <s v="ZALDIVAR______220"/>
    <s v="220.0"/>
    <s v="220.0"/>
    <s v="220.0"/>
    <s v=""/>
    <s v="False"/>
    <m/>
  </r>
  <r>
    <x v="0"/>
    <s v="FARELLON______220-&gt;OHIGGINS______220"/>
    <s v="O Higgins 220-&gt;(Ei) Farellones 220"/>
    <s v="O´HIGGINS - FARELLON 220KV C1"/>
    <s v="92.0"/>
    <s v="94.1"/>
    <s v="3.7205929999999996"/>
    <s v="3.693267097"/>
    <s v="5.90524441"/>
    <s v="16.596524"/>
    <s v="16.53641043"/>
    <s v="26.50628265"/>
    <s v="-0.060114"/>
    <s v="9.909759"/>
    <s v="-0.4"/>
    <s v="59.7"/>
    <s v="FARELLON______220"/>
    <s v="OHIGGINS______220"/>
    <s v="220.0"/>
    <s v="220.0"/>
    <s v="220.0"/>
    <s v=""/>
    <s v="False"/>
    <m/>
  </r>
  <r>
    <x v="0"/>
    <s v="PURI__________220-&gt;OHIGGINS______220"/>
    <s v="O Higgins 220-&gt;(Ei) Puri 220"/>
    <s v="O'HIGGINS - PURI 220KV C1"/>
    <s v="92.0"/>
    <s v="94.1"/>
    <s v="8.521248"/>
    <s v="8.419158"/>
    <s v="15.39923233"/>
    <s v="37.766348"/>
    <s v="37.69634"/>
    <s v="69.262388522"/>
    <s v="-0.070008"/>
    <s v="31.496041"/>
    <s v="-0.2"/>
    <s v="83.4"/>
    <s v="PURI__________220"/>
    <s v="OHIGGINS______220"/>
    <s v="220.0"/>
    <s v="220.0"/>
    <s v="220.0"/>
    <s v=""/>
    <s v="False"/>
    <m/>
  </r>
  <r>
    <x v="0"/>
    <s v="P.ALMONTE1____013-&gt;P.ALMONTE_____023"/>
    <s v="Pozo Almonte 13.8-&gt;Pozo Almonte 023"/>
    <s v="T2D S/E POZO ALMONTE ET3"/>
    <s v="92.3"/>
    <s v="96.0"/>
    <s v="2.06954528"/>
    <s v="0.0"/>
    <s v="0.08294399999999999"/>
    <s v="45.9334016"/>
    <s v="5.054"/>
    <s v="4.641819001906904"/>
    <s v="-40.879402"/>
    <s v="-41.291583"/>
    <s v="-89.0"/>
    <s v="-89.9"/>
    <s v="P.ALMONTE1____013"/>
    <s v="P.ALMONTE_____023"/>
    <s v="13.0"/>
    <s v="23.0"/>
    <s v="13.0"/>
    <s v="13.0"/>
    <s v="False"/>
    <m/>
  </r>
  <r>
    <x v="3"/>
    <s v="ANTOFAGASTA___110-&gt;TOFF.DESALANT_110"/>
    <s v="Tap Desalant 110-&gt;Antofagasta 2 110"/>
    <s v="TAP OFF LICANCABUR - TAP ANTUCOYA 110KV C1"/>
    <s v="90.0"/>
    <s v="60.9"/>
    <s v="1.8429499999999999"/>
    <s v="1.81355"/>
    <s v="3.9580900000000003"/>
    <s v="4.59035"/>
    <s v="4.4919"/>
    <s v="14.927200000000001"/>
    <s v="-0.09845"/>
    <s v="10.33685"/>
    <s v="-2.1"/>
    <s v="225.2"/>
    <s v="ANTOFAGASTA___110"/>
    <s v="TOFF.DESALANT_110"/>
    <s v="110.0"/>
    <s v="110.0"/>
    <s v="110.0"/>
    <s v=""/>
    <s v="False"/>
    <m/>
  </r>
  <r>
    <x v="0"/>
    <s v="TOFF.DESALANT_110-&gt;DESALANT______110"/>
    <s v="(Ei) Desalant 110-&gt;Desalant 110"/>
    <s v="TAP DESALANT - DESALANT 110KV C1"/>
    <s v="92.0"/>
    <s v="90.0"/>
    <s v="0.42508"/>
    <s v="0.08981"/>
    <s v="0.42508"/>
    <s v="0.54104"/>
    <s v="0.13762"/>
    <s v="0.54104"/>
    <s v="-0.40342"/>
    <s v="0.0"/>
    <s v="-74.6"/>
    <s v="0.0"/>
    <s v="TOFF.DESALANT_110"/>
    <s v="DESALANT______110"/>
    <s v="110.0"/>
    <s v="110.0"/>
    <s v="110.0"/>
    <s v=""/>
    <s v="False"/>
    <m/>
  </r>
  <r>
    <x v="0"/>
    <s v="ENLACE_SNG____220-&gt;ANTUCOYA______220"/>
    <s v="Tap Enlace 220-&gt;Antucoya 220"/>
    <s v="TAP OFF ENLACE - ANTUCOYA 220KV C1"/>
    <s v="72.0"/>
    <s v="58.3"/>
    <s v="2.2575000000000003"/>
    <s v="2.2575"/>
    <s v="2.2575000000000003"/>
    <s v="10.274999999999999"/>
    <s v="10.275"/>
    <s v="10.274999999999999"/>
    <s v="0.0"/>
    <s v="0.0"/>
    <s v="0.0"/>
    <s v="0.0"/>
    <s v="ENLACE_SNG____220"/>
    <s v="ANTUCOYA______220"/>
    <s v="220.0"/>
    <s v="220.0"/>
    <s v="220.0"/>
    <s v=""/>
    <s v="False"/>
    <m/>
  </r>
  <r>
    <x v="3"/>
    <s v="MIRAJE________220-&gt;ENLACE_SNG____220"/>
    <s v="Miraje 220-&gt;Tap Enlace 220"/>
    <s v="MIRAJE - ENCUENTRO 220KV C1"/>
    <s v="72.0"/>
    <s v="55.6"/>
    <s v="1.6275749489999998"/>
    <s v="1.547817643"/>
    <s v="0.7489577136"/>
    <s v="12.0653372367"/>
    <s v="10.7669619"/>
    <s v="5.570207712"/>
    <s v="-1.298375"/>
    <s v="-6.49513"/>
    <s v="-10.8"/>
    <s v="-53.8"/>
    <s v="MIRAJE________220"/>
    <s v="ENLACE_SNG____220"/>
    <s v="220.0"/>
    <s v="220.0"/>
    <s v="220.0"/>
    <s v=""/>
    <s v="False"/>
    <m/>
  </r>
  <r>
    <x v="0"/>
    <s v="LAGUNAS_______220-&gt;TNVICTORIA____220"/>
    <s v="Nueva Victoria 220-&gt;Lagunas Aux 3 220"/>
    <s v="TAP NUEVA VICTORIA - LAGUNAS 220 KV C1"/>
    <s v="80.3"/>
    <s v="76.9"/>
    <s v="1.46496762"/>
    <s v="1.6200001"/>
    <s v="1.46496762"/>
    <s v="6.7582674"/>
    <s v="6.748920417"/>
    <s v="6.7582674"/>
    <s v="-0.009347"/>
    <s v="0.0"/>
    <s v="-0.1"/>
    <s v="0.0"/>
    <s v="LAGUNAS_______220"/>
    <s v="TNVICTORIA____220"/>
    <s v="220.0"/>
    <s v="220.0"/>
    <s v="220.0"/>
    <s v=""/>
    <s v="True"/>
    <m/>
  </r>
  <r>
    <x v="1"/>
    <s v="TNVICTORIA____220-&gt;N.VICTORIA____220"/>
    <s v="Don Hector Aux 220-&gt;Don Hector A 220"/>
    <s v="TAIRA – MARIA ELENA 220kV C1"/>
    <s v="58.0"/>
    <s v="48.0"/>
    <s v="0.0026"/>
    <s v="0.0"/>
    <s v="0.7576130463"/>
    <s v="0.0042"/>
    <s v="0.0001"/>
    <s v="4.215717921"/>
    <s v="-0.0041"/>
    <s v="4.211518"/>
    <s v="-97.6"/>
    <s v="100274.2"/>
    <s v="TNVICTORIA____220"/>
    <s v="N.VICTORIA____220"/>
    <s v="220.0"/>
    <s v="220.0"/>
    <s v="220.0"/>
    <s v=""/>
    <s v="False"/>
    <m/>
  </r>
  <r>
    <x v="0"/>
    <s v="ARICA_________066-&gt;TOFF.QUIANI___066"/>
    <s v="Arica Diesel 066-&gt;Tap Quiani 066"/>
    <s v="CENTRAL DIESEL ARICA - TAP QUIANI 66KV C1"/>
    <s v="87.7"/>
    <s v="85.7"/>
    <s v="1.07604"/>
    <s v="0.95648"/>
    <s v="0.95648"/>
    <s v="1.52604"/>
    <s v="1.35648"/>
    <s v="1.3564800000000001"/>
    <s v="-0.16956"/>
    <s v="-0.16956"/>
    <s v="-11.1"/>
    <s v="-11.1"/>
    <s v="ARICA_________066"/>
    <s v="TOFF.QUIANI___066"/>
    <s v="66.0"/>
    <s v="66.0"/>
    <s v="66.0"/>
    <s v=""/>
    <s v="False"/>
    <m/>
  </r>
  <r>
    <x v="0"/>
    <s v="TESORO________220-&gt;TESORO________023"/>
    <s v="El Tesoro 220-&gt;El Tesoro 023 I"/>
    <s v="T2D S/E EL TESORO JT1"/>
    <s v="92.0"/>
    <s v="90.0"/>
    <s v="1.0825"/>
    <s v="2.165"/>
    <s v="2.8555999999999995"/>
    <s v="114.1123"/>
    <s v="228.2246"/>
    <s v="295.95222368591857"/>
    <s v="114.1123"/>
    <s v="181.839924"/>
    <s v="100.0"/>
    <s v="159.4"/>
    <s v="TESORO________220"/>
    <s v="TESORO________023"/>
    <s v="220.0"/>
    <s v="23.0"/>
    <s v="220.0"/>
    <s v="13.0"/>
    <s v="False"/>
    <m/>
  </r>
  <r>
    <x v="3"/>
    <s v="CD.TAMAYA_____110-&gt;TOCOPILLA_____110_1de2"/>
    <s v="Tocopilla 110-&gt;Tamaya 110 I"/>
    <s v="CENTRAL DIESEL TAMAYA - A 110KV  C1"/>
    <s v="92.0"/>
    <s v="60.0"/>
    <s v="1.643775"/>
    <s v="1.66376"/>
    <s v="13.888"/>
    <s v="5.8519499999999995"/>
    <s v="5.64886"/>
    <s v="49.4336"/>
    <s v="-0.20309"/>
    <s v="43.58165"/>
    <s v="-3.5"/>
    <s v="744.7"/>
    <s v="CD.TAMAYA_____110"/>
    <s v="TOCOPILLA_____110"/>
    <s v="110.0"/>
    <s v="110.0"/>
    <s v="110.0"/>
    <s v=""/>
    <s v="False"/>
    <m/>
  </r>
  <r>
    <x v="3"/>
    <s v="CD.TAMAYA_____110-&gt;TOCOPILLA_____110_2de2"/>
    <s v="Tocopilla 110-&gt;Tamaya 110 I"/>
    <s v="CENTRAL DIESEL TAMAYA - A 110KV  C1"/>
    <s v="92.0"/>
    <s v="60.0"/>
    <s v="1.5927749999999998"/>
    <s v="1.66376"/>
    <s v="13.888"/>
    <s v="5.865705"/>
    <s v="5.64886"/>
    <s v="49.4336"/>
    <s v="-0.216845"/>
    <s v="43.567895"/>
    <s v="-3.7"/>
    <s v="742.8"/>
    <s v="CD.TAMAYA_____110"/>
    <s v="TOCOPILLA_____110"/>
    <s v="110.0"/>
    <s v="110.0"/>
    <s v="110.0"/>
    <s v=""/>
    <s v="False"/>
    <m/>
  </r>
  <r>
    <x v="0"/>
    <s v="ARRIERO_______220-&gt;S.GORDA_______220"/>
    <s v="Sierra Gorda 220-&gt;El Arriero 220 I"/>
    <s v="EL ARRIERO - SIERRA GORDA 220KV C1"/>
    <s v="92.0"/>
    <s v="90.0"/>
    <s v="3.777704"/>
    <s v="9.4162"/>
    <s v="3.777704"/>
    <s v="17.373835"/>
    <s v="37.0596"/>
    <s v="17.373835"/>
    <s v="19.685765"/>
    <s v="0.0"/>
    <s v="113.3"/>
    <s v="0.0"/>
    <s v="ARRIERO_______220"/>
    <s v="S.GORDA_______220"/>
    <s v="220.0"/>
    <s v="220.0"/>
    <s v="220.0"/>
    <s v=""/>
    <s v="False"/>
    <m/>
  </r>
  <r>
    <x v="0"/>
    <s v="ENCUENTRO_____220-&gt;TS.GORDA_E____220"/>
    <s v="Encuentro 220-&gt;(Ei) Sierra Gorda 220 II"/>
    <s v="ENCUENTRO - SIERRA GORDA 220KV C2"/>
    <s v="82.0"/>
    <s v="90.0"/>
    <s v="37.0596"/>
    <s v="0.01054"/>
    <s v="5.7229376"/>
    <s v="247.1174"/>
    <s v="0.07276"/>
    <s v="31.3497062"/>
    <s v="-247.04464"/>
    <s v="-215.767694"/>
    <s v="-100.0"/>
    <s v="-87.3"/>
    <s v="ENCUENTRO_____220"/>
    <s v="TS.GORDA_E____220"/>
    <s v="220.0"/>
    <s v="220.0"/>
    <s v="220.0"/>
    <s v=""/>
    <s v="False"/>
    <m/>
  </r>
  <r>
    <x v="0"/>
    <s v="BOLERO________220-&gt;LABERINTO_____220"/>
    <s v="Laberinto 220-&gt;(Ei) Bolero 220"/>
    <s v="BOLERO - LABERINTO 220KV C1"/>
    <s v="92.0"/>
    <s v="100.0"/>
    <s v="0.172709"/>
    <s v="0.016469"/>
    <s v="0.176429"/>
    <s v="0.9584790000000001"/>
    <s v="0.095589"/>
    <s v="0.979024"/>
    <s v="-0.86289"/>
    <s v="0.020545"/>
    <s v="-90.0"/>
    <s v="2.1"/>
    <s v="BOLERO________220"/>
    <s v="LABERINTO_____220"/>
    <s v="220.0"/>
    <s v="220.0"/>
    <s v="220.0"/>
    <s v=""/>
    <s v="False"/>
    <m/>
  </r>
  <r>
    <x v="0"/>
    <s v="C.PABELLON____220-&gt;CONCHI________220"/>
    <s v="Conchi 220-&gt;Cerro Pabellon 220"/>
    <s v="CONCHI - CERRO PABELLON 220KV C1"/>
    <s v="102.0"/>
    <s v="100.0"/>
    <s v="4.2921"/>
    <s v="4.292100171"/>
    <s v="4.2921"/>
    <s v="30.95583"/>
    <s v="30.95583123"/>
    <s v="30.95583"/>
    <s v="1e-06"/>
    <s v="0.0"/>
    <s v="0.0"/>
    <s v="0.0"/>
    <s v="C.PABELLON____220"/>
    <s v="CONCHI________220"/>
    <s v="220.0"/>
    <s v="220.0"/>
    <s v="220.0"/>
    <s v=""/>
    <s v="False"/>
    <m/>
  </r>
  <r>
    <x v="0"/>
    <s v="ENCUENTRO_____220-&gt;C.DOMINADOR___220"/>
    <s v="Encuentro 220-&gt;cerro Dominador 220 I"/>
    <s v="CERRO DOMINADOR - ENCUENTRO 220KV C1"/>
    <s v="83.2"/>
    <s v="81.2"/>
    <s v="4.3246992828"/>
    <s v="0.01054"/>
    <s v="4.3246992828"/>
    <s v="23.877572797"/>
    <s v="0.07276"/>
    <s v="23.877572797"/>
    <s v="-23.804813"/>
    <s v="0.0"/>
    <s v="-99.7"/>
    <s v="0.0"/>
    <s v="ENCUENTRO_____220"/>
    <s v="C.DOMINADOR___220"/>
    <s v="220.0"/>
    <s v="220.0"/>
    <s v="220.0"/>
    <s v=""/>
    <s v="False"/>
    <m/>
  </r>
  <r>
    <x v="3"/>
    <s v="SPENCE________220-&gt;TOFFPAMPALINA_220"/>
    <s v="Pampa Lina 220-&gt;Spence 220"/>
    <s v="ENCUENTRO - ANA MARIA 220KV C1"/>
    <s v="92.0"/>
    <s v="47.6"/>
    <s v="0.1825"/>
    <s v="0.1825"/>
    <s v="2.162190045072"/>
    <s v="1.015"/>
    <s v="1.015"/>
    <s v="12.97485440838"/>
    <s v="0.0"/>
    <s v="11.959854"/>
    <s v="0.0"/>
    <s v="1178.3"/>
    <s v="SPENCE________220"/>
    <s v="TOFFPAMPALINA_220"/>
    <s v="220.0"/>
    <s v="220.0"/>
    <s v="220.0"/>
    <s v=""/>
    <s v="False"/>
    <m/>
  </r>
  <r>
    <x v="3"/>
    <s v="TOFFPAMPALINA_220-&gt;ENCUENTRO_____220"/>
    <s v="Encuentro 220-&gt;Pampa Lina 220"/>
    <s v="PALPANA - CRUCERO 220 KV C1"/>
    <s v="92.0"/>
    <s v="60.0"/>
    <s v="4.7085"/>
    <s v="4.7085"/>
    <s v="0.4829907939"/>
    <s v="26.187"/>
    <s v="26.187"/>
    <s v="3.835589003"/>
    <s v="0.0"/>
    <s v="-22.351411"/>
    <s v="0.0"/>
    <s v="-85.4"/>
    <s v="TOFFPAMPALINA_220"/>
    <s v="ENCUENTRO_____220"/>
    <s v="220.0"/>
    <s v="220.0"/>
    <s v="220.0"/>
    <s v=""/>
    <s v="False"/>
    <m/>
  </r>
  <r>
    <x v="0"/>
    <s v="RANDE_________220-&gt;ENCUENTRO_____220"/>
    <s v="Encuentro 220-&gt;(Ei) Rande 220"/>
    <s v="ENCUENTRO - RANDE 220KV C1"/>
    <s v="92.0"/>
    <s v="100.0"/>
    <s v="0.4721086"/>
    <s v="0.4715036"/>
    <s v="0.4721086"/>
    <s v="3.896189"/>
    <s v="3.811434"/>
    <s v="3.896189"/>
    <s v="-0.084755"/>
    <s v="0.0"/>
    <s v="-2.2"/>
    <s v="0.0"/>
    <s v="RANDE_________220"/>
    <s v="ENCUENTRO_____220"/>
    <s v="220.0"/>
    <s v="220.0"/>
    <s v="220.0"/>
    <s v=""/>
    <s v="False"/>
    <m/>
  </r>
  <r>
    <x v="0"/>
    <s v="ENCUENTRO_____220-&gt;TCHITACK______220"/>
    <s v="Tchitack 220-&gt;Encuentro 220"/>
    <s v="ENCUENTRO - TCHITACK 220KV C1"/>
    <s v="102.0"/>
    <s v="100.0"/>
    <s v="6.7535799999999995"/>
    <s v="6.3144"/>
    <s v="6.77558"/>
    <s v="32.566391"/>
    <s v="32.75595"/>
    <s v="32.594791"/>
    <s v="0.189559"/>
    <s v="0.0284"/>
    <s v="0.6"/>
    <s v="0.1"/>
    <s v="ENCUENTRO_____220"/>
    <s v="TCHITACK______220"/>
    <s v="220.0"/>
    <s v="220.0"/>
    <s v="220.0"/>
    <s v=""/>
    <s v="False"/>
    <m/>
  </r>
  <r>
    <x v="0"/>
    <s v="TCHITACK______220-&gt;MMH___________220"/>
    <s v="M.Hales 220-&gt;Tchitack 220"/>
    <s v="MMH - TCHITACK 220KV C1"/>
    <s v="46.4"/>
    <s v="100.0"/>
    <s v="0.5418"/>
    <s v="0.504"/>
    <s v="0.5418"/>
    <s v="2.61198"/>
    <s v="2.6145"/>
    <s v="2.61198"/>
    <s v="0.00252"/>
    <s v="0.0"/>
    <s v="0.1"/>
    <s v="0.0"/>
    <s v="TCHITACK______220"/>
    <s v="MMH___________220"/>
    <s v="220.0"/>
    <s v="220.0"/>
    <s v="220.0"/>
    <s v=""/>
    <s v="False"/>
    <m/>
  </r>
  <r>
    <x v="0"/>
    <s v="CHACAYA_______220-&gt;TCAPRICORNIO__220"/>
    <s v="Chacaya 220-&gt;Capricornio 220"/>
    <s v="CHACAYA -  TAP CAPRICORNIO 220KV C1"/>
    <s v="97.7"/>
    <s v="92.3"/>
    <s v="4.015"/>
    <s v="4.015"/>
    <s v="4.015"/>
    <s v="20.515"/>
    <s v="20.515"/>
    <s v="20.515"/>
    <s v="0.0"/>
    <s v="0.0"/>
    <s v="0.0"/>
    <s v="0.0"/>
    <s v="CHACAYA_______220"/>
    <s v="TCAPRICORNIO__220"/>
    <s v="220.0"/>
    <s v="220.0"/>
    <s v="220.0"/>
    <s v=""/>
    <s v="False"/>
    <m/>
  </r>
  <r>
    <x v="1"/>
    <s v="TCAPRICORNIO__220-&gt;CAPRICORNIO___220"/>
    <s v="Tap Chicureo 220-&gt;Chicureo 220 I"/>
    <s v="TAP CHICUREO - CHICUREO 220KV C1"/>
    <s v="54.6"/>
    <s v="52.6"/>
    <s v="0.0026"/>
    <s v="0.60698"/>
    <s v="0.5290883469946199"/>
    <s v="0.0042"/>
    <s v="2.54138"/>
    <s v="2.5624013300238"/>
    <s v="2.53718"/>
    <s v="2.558201"/>
    <s v="60409.0"/>
    <s v="60909.6"/>
    <s v="TCAPRICORNIO__220"/>
    <s v="CAPRICORNIO___220"/>
    <s v="220.0"/>
    <s v="220.0"/>
    <s v="220.0"/>
    <s v=""/>
    <s v="False"/>
    <m/>
  </r>
  <r>
    <x v="0"/>
    <s v="TCAPRICORNIO__220-&gt;M.BLANCOS_____220"/>
    <s v="Capricornio 220-&gt;Mantos Blancos 220"/>
    <s v="TAP CAPRICORNIO - MANTOS BLANCOS 220KV C1"/>
    <s v="87.7"/>
    <s v="85.7"/>
    <s v="1.2848"/>
    <s v="1.2848"/>
    <s v="1.2848"/>
    <s v="6.5648"/>
    <s v="6.5648"/>
    <s v="6.5648"/>
    <s v="0.0"/>
    <s v="0.0"/>
    <s v="0.0"/>
    <s v="0.0"/>
    <s v="TCAPRICORNIO__220"/>
    <s v="M.BLANCOS_____220"/>
    <s v="220.0"/>
    <s v="220.0"/>
    <s v="220.0"/>
    <s v=""/>
    <s v="False"/>
    <m/>
  </r>
  <r>
    <x v="0"/>
    <s v="KELAR_________220-&gt;KAPATUR_______220_1de2"/>
    <s v="Kelar 220-&gt;Kapatur 220 I"/>
    <s v="KELAR - KAPATUR 220KV C1"/>
    <s v="102.0"/>
    <s v="100.0"/>
    <s v="0.395954"/>
    <s v="0.395954"/>
    <s v="0.395954"/>
    <s v="4.370722999999999"/>
    <s v="4.370723"/>
    <s v="4.370722999999999"/>
    <s v="0.0"/>
    <s v="0.0"/>
    <s v="0.0"/>
    <s v="0.0"/>
    <s v="KELAR_________220"/>
    <s v="KAPATUR_______220"/>
    <s v="220.0"/>
    <s v="220.0"/>
    <s v="220.0"/>
    <s v=""/>
    <s v="False"/>
    <m/>
  </r>
  <r>
    <x v="0"/>
    <s v="KELAR_________220-&gt;KAPATUR_______220_2de2"/>
    <s v="Kelar 220-&gt;Kapatur 220 II"/>
    <s v="KELAR - KAPATUR 220KV C2"/>
    <s v="102.0"/>
    <s v="100.0"/>
    <s v="0.395954"/>
    <s v="0.395954"/>
    <s v="0.395954"/>
    <s v="4.370722999999999"/>
    <s v="4.370723"/>
    <s v="4.370722999999999"/>
    <s v="0.0"/>
    <s v="0.0"/>
    <s v="0.0"/>
    <s v="0.0"/>
    <s v="KELAR_________220"/>
    <s v="KAPATUR_______220"/>
    <s v="220.0"/>
    <s v="220.0"/>
    <s v="220.0"/>
    <s v=""/>
    <s v="False"/>
    <m/>
  </r>
  <r>
    <x v="0"/>
    <s v="FORTUNA_______220-&gt;L.BAYAS_______220"/>
    <s v="Lomas Bayas 220-&gt;Fortuna 220"/>
    <s v="LOMAS BAYAS – FORTUNA 220KV C1"/>
    <s v="92.0"/>
    <s v="90.0"/>
    <s v="0.6100289999999999"/>
    <s v="0.6099975"/>
    <s v="0.6100289999999999"/>
    <s v="2.769984"/>
    <s v="2.7699966"/>
    <s v="2.769984"/>
    <s v="1.3e-05"/>
    <s v="0.0"/>
    <s v="0.0"/>
    <s v="0.0"/>
    <s v="FORTUNA_______220"/>
    <s v="L.BAYAS_______220"/>
    <s v="220.0"/>
    <s v="220.0"/>
    <s v="220.0"/>
    <s v=""/>
    <s v="False"/>
    <m/>
  </r>
  <r>
    <x v="0"/>
    <s v="LABERINTO_____220-&gt;TOESTE________220"/>
    <s v="Laberinto 220-&gt;Oeste 220"/>
    <s v="TAP OFF OESTE - LABERINTO 220KV C1"/>
    <s v="92.9"/>
    <s v="70.6"/>
    <s v="7.6959"/>
    <s v="8.449"/>
    <s v="76.959"/>
    <s v="35.3804"/>
    <s v="34.9775"/>
    <s v="35.3804"/>
    <s v="-0.4029"/>
    <s v="0.0"/>
    <s v="-1.1"/>
    <s v="0.0"/>
    <s v="LABERINTO_____220"/>
    <s v="TOESTE________220"/>
    <s v="220.0"/>
    <s v="220.0"/>
    <s v="220.0"/>
    <s v=""/>
    <s v="False"/>
    <m/>
  </r>
  <r>
    <x v="1"/>
    <s v="TOESTE________220-&gt;OESTE_________220"/>
    <s v="SE Bombeo 4 220-&gt;SE Bombeo 3 220"/>
    <s v="TMO EST. Nº 25 - EST. Nº 68 44kV C1"/>
    <s v="49.1"/>
    <s v="60.0"/>
    <s v="0.0026"/>
    <s v="2.21552"/>
    <s v="4.2631932566666775"/>
    <s v="0.0042"/>
    <s v="10.34072"/>
    <s v="39.76002094166677"/>
    <s v="10.33652"/>
    <s v="39.755821"/>
    <s v="246107.6"/>
    <s v="946567.2"/>
    <s v="TOESTE________220"/>
    <s v="OESTE_________220"/>
    <s v="220.0"/>
    <s v="220.0"/>
    <s v="220.0"/>
    <s v=""/>
    <s v="False"/>
    <m/>
  </r>
  <r>
    <x v="0"/>
    <s v="TOESTE________220-&gt;ANDES_SNG_____220_1de2"/>
    <s v="Andes 220-&gt;Oeste 220"/>
    <s v="ANDES (AES ANDES) - TAP OFF OESTE 220KV C1"/>
    <s v="92.0"/>
    <s v="60.9"/>
    <s v="1.67499"/>
    <s v="3.772230099"/>
    <s v="3.34998"/>
    <s v="7.70044"/>
    <s v="15.61642541"/>
    <s v="584.674"/>
    <s v="7.915985"/>
    <s v="576.97356"/>
    <s v="102.8"/>
    <s v="7492.7"/>
    <s v="TOESTE________220"/>
    <s v="ANDES_SNG_____220"/>
    <s v="220.0"/>
    <s v="220.0"/>
    <s v="220.0"/>
    <s v=""/>
    <s v="False"/>
    <m/>
  </r>
  <r>
    <x v="0"/>
    <s v="TOESTE________220-&gt;ANDES_SNG_____220_2de2"/>
    <s v="Andes 220-&gt;Oeste 220"/>
    <s v="ANDES (AES ANDES) - TAP OFF OESTE 220KV C1"/>
    <s v="92.0"/>
    <s v="60.9"/>
    <s v="1.67499"/>
    <s v="3.772230099"/>
    <s v="3.34998"/>
    <s v="7.70044"/>
    <s v="15.61642541"/>
    <s v="584.674"/>
    <s v="7.915985"/>
    <s v="576.97356"/>
    <s v="102.8"/>
    <s v="7492.7"/>
    <s v="TOESTE________220"/>
    <s v="ANDES_SNG_____220"/>
    <s v="220.0"/>
    <s v="220.0"/>
    <s v="220.0"/>
    <s v=""/>
    <s v="False"/>
    <m/>
  </r>
  <r>
    <x v="0"/>
    <s v="TAPLOA________220-&gt;KIMAL_________220_1de2"/>
    <s v="Tap El Loa 220-&gt;Kimal 220 I"/>
    <s v="TAP EL LOA - KIMAL 220KV C1 (7A)"/>
    <s v="87.7"/>
    <s v="85.7"/>
    <s v="1.0206"/>
    <s v="1.0206"/>
    <s v="1.1011465332474073"/>
    <s v="7.6356"/>
    <s v="7.6356"/>
    <s v="8.787558068"/>
    <s v="0.0"/>
    <s v="1.151958"/>
    <s v="0.0"/>
    <s v="15.1"/>
    <s v="TAPLOA________220"/>
    <s v="KIMAL_________220"/>
    <s v="220.0"/>
    <s v="220.0"/>
    <s v="220.0"/>
    <s v=""/>
    <s v="False"/>
    <m/>
  </r>
  <r>
    <x v="0"/>
    <s v="TOCOPILLA_____220-&gt;TAPLOA________220_1de2"/>
    <s v="Tocopilla 220-&gt;Tap El Loa 220 I"/>
    <s v="TOCOPILLA - TAP EL LOA 220KV C1 (7A)"/>
    <s v="87.7"/>
    <s v="85.7"/>
    <s v="1.6686"/>
    <s v="3.609119942"/>
    <s v="3.20572"/>
    <s v="12.483600000000001"/>
    <s v="25.86329958"/>
    <s v="25.241239999999998"/>
    <s v="13.3797"/>
    <s v="12.75764"/>
    <s v="107.2"/>
    <s v="102.2"/>
    <s v="TOCOPILLA_____220"/>
    <s v="TAPLOA________220"/>
    <s v="220.0"/>
    <s v="220.0"/>
    <s v="220.0"/>
    <s v=""/>
    <s v="False"/>
    <m/>
  </r>
  <r>
    <x v="0"/>
    <s v="TBARRILES_____220-&gt;LACRUZ________220_1de2"/>
    <s v="Barriles 220-&gt;La Cruz 220 I"/>
    <s v="TAP OFF BARRILES - TAP OFF LA CRUZ 220KV C1"/>
    <s v="96.1"/>
    <s v="78.3"/>
    <s v="2.032775"/>
    <s v="2.0485"/>
    <s v="2.398275"/>
    <s v="16.456"/>
    <s v="16.43475"/>
    <s v="18.24185"/>
    <s v="-0.02125"/>
    <s v="1.78585"/>
    <s v="-0.1"/>
    <s v="10.9"/>
    <s v="TBARRILES_____220"/>
    <s v="LACRUZ________220"/>
    <s v="220.0"/>
    <s v="220.0"/>
    <s v="220.0"/>
    <s v=""/>
    <s v="False"/>
    <m/>
  </r>
  <r>
    <x v="0"/>
    <s v="TBARRILES_____220-&gt;LACRUZ________220_2de2"/>
    <s v="Barriles 220-&gt;La Cruz 220 II"/>
    <s v="TAP OFF BARRILES - TAP OFF LA CRUZ 220KV C2"/>
    <s v="96.1"/>
    <s v="78.3"/>
    <s v="2.032775"/>
    <s v="2.0485"/>
    <s v="2.398275"/>
    <s v="16.456"/>
    <s v="16.43475"/>
    <s v="18.24185"/>
    <s v="-0.02125"/>
    <s v="1.78585"/>
    <s v="-0.1"/>
    <s v="10.9"/>
    <s v="TBARRILES_____220"/>
    <s v="LACRUZ________220"/>
    <s v="220.0"/>
    <s v="220.0"/>
    <s v="220.0"/>
    <s v=""/>
    <s v="False"/>
    <m/>
  </r>
  <r>
    <x v="0"/>
    <s v="NORGENER______220-&gt;TBARRILES_____220_1de2"/>
    <s v="Norgener 220-&gt;Barriles 220 I"/>
    <s v="NORGENER - TAP OFF BARRILES 220KV C1"/>
    <s v="96.1"/>
    <s v="78.3"/>
    <s v="0.82285"/>
    <s v="0.8435"/>
    <s v="0.987525"/>
    <s v="6.776"/>
    <s v="6.76725"/>
    <s v="7.51135"/>
    <s v="-0.00875"/>
    <s v="0.73535"/>
    <s v="-0.1"/>
    <s v="10.9"/>
    <s v="NORGENER______220"/>
    <s v="TBARRILES_____220"/>
    <s v="220.0"/>
    <s v="220.0"/>
    <s v="220.0"/>
    <s v=""/>
    <s v="False"/>
    <m/>
  </r>
  <r>
    <x v="0"/>
    <s v="NORGENER______220-&gt;TBARRILES_____220_2de2"/>
    <s v="Norgener 220-&gt;Barriles 220 II"/>
    <s v="NORGENER - TAP OFF BARRILES 220KV C2"/>
    <s v="96.1"/>
    <s v="78.3"/>
    <s v="0.82285"/>
    <s v="0.8435"/>
    <s v="0.987525"/>
    <s v="6.776"/>
    <s v="6.76725"/>
    <s v="7.51135"/>
    <s v="-0.00875"/>
    <s v="0.73535"/>
    <s v="-0.1"/>
    <s v="10.9"/>
    <s v="NORGENER______220"/>
    <s v="TBARRILES_____220"/>
    <s v="220.0"/>
    <s v="220.0"/>
    <s v="220.0"/>
    <s v=""/>
    <s v="False"/>
    <m/>
  </r>
  <r>
    <x v="0"/>
    <s v="OGP1__________220-&gt;N.ZALDIVAR____220"/>
    <s v="OGP1 220-&gt;Nueva Zaldivar 220"/>
    <s v="NUEVA ZALDIVAR - OGP1 220KV C1"/>
    <s v="102.0"/>
    <s v="100.0"/>
    <s v="2.03956"/>
    <s v="2.0076"/>
    <s v="3.0750629400000005"/>
    <s v="11.605319999999999"/>
    <s v="11.0432"/>
    <s v="17.82049968"/>
    <s v="-0.56212"/>
    <s v="6.21518"/>
    <s v="-4.8"/>
    <s v="53.6"/>
    <s v="OGP1__________220"/>
    <s v="N.ZALDIVAR____220"/>
    <s v="220.0"/>
    <s v="220.0"/>
    <s v="220.0"/>
    <s v=""/>
    <s v="False"/>
    <m/>
  </r>
  <r>
    <x v="0"/>
    <s v="OGP1__________220-&gt;DOMEYKO_______220"/>
    <s v="Domeyko 220-&gt;OGP1 220"/>
    <s v="DOMEYKO - OGP1 220KV C1"/>
    <s v="102.0"/>
    <s v="100.0"/>
    <s v="1.1351310000000001"/>
    <s v="1.135131"/>
    <s v="1.1691093280000002"/>
    <s v="6.5571495"/>
    <s v="6.56319135"/>
    <s v="6.764587624000001"/>
    <s v="0.006042"/>
    <s v="0.207438"/>
    <s v="0.1"/>
    <s v="3.2"/>
    <s v="OGP1__________220"/>
    <s v="DOMEYKO_______220"/>
    <s v="220.0"/>
    <s v="220.0"/>
    <s v="220.0"/>
    <s v=""/>
    <s v="False"/>
    <m/>
  </r>
  <r>
    <x v="0"/>
    <s v="POXIDOS_______220-&gt;DOMEYKO_______220"/>
    <s v="Domeyko 220-&gt;Planta Oxidos 220"/>
    <s v="DOMEYKO - PLANTA OXIDOS 220KV C1"/>
    <s v="75.7"/>
    <s v="73.7"/>
    <s v="0.1001"/>
    <s v="0.1001"/>
    <s v="0.089876564"/>
    <s v="0.4174"/>
    <s v="0.4174"/>
    <s v="0.411967246"/>
    <s v="0.0"/>
    <s v="-0.005433"/>
    <s v="0.0"/>
    <s v="-1.3"/>
    <s v="POXIDOS_______220"/>
    <s v="DOMEYKO_______220"/>
    <s v="220.0"/>
    <s v="220.0"/>
    <s v="220.0"/>
    <s v=""/>
    <s v="False"/>
    <m/>
  </r>
  <r>
    <x v="0"/>
    <s v="CHIMBORAZO____220-&gt;DOMEYKO_______220"/>
    <s v="Chimborazo 220-&gt;(Ei I) Domeyko 220"/>
    <s v="CHIMBORAZO - DOMEYKO 220KV C1"/>
    <s v="92.0"/>
    <s v="100.0"/>
    <s v="1.542125"/>
    <s v="1.524393"/>
    <s v="1.5818369199999998"/>
    <s v="6.872958"/>
    <s v="7.254702"/>
    <s v="7.305507162"/>
    <s v="0.381744"/>
    <s v="0.432549"/>
    <s v="5.6"/>
    <s v="6.3"/>
    <s v="CHIMBORAZO____220"/>
    <s v="DOMEYKO_______220"/>
    <s v="220.0"/>
    <s v="220.0"/>
    <s v="220.0"/>
    <s v=""/>
    <s v="False"/>
    <m/>
  </r>
  <r>
    <x v="0"/>
    <s v="PURI__________220-&gt;DOMEYKO_______220"/>
    <s v="Puri 220-&gt;(Ei) Domeyko 220"/>
    <s v="PURI - DOMEYKO 220KV C1"/>
    <s v="92.0"/>
    <s v="100.0"/>
    <s v="3.8067119999999997"/>
    <s v="3.794166182"/>
    <s v="5.37548554"/>
    <s v="17.051012"/>
    <s v="16.98818081"/>
    <s v="24.16111994"/>
    <s v="-0.062831"/>
    <s v="7.110108"/>
    <s v="-0.4"/>
    <s v="41.7"/>
    <s v="PURI__________220"/>
    <s v="DOMEYKO_______220"/>
    <s v="220.0"/>
    <s v="220.0"/>
    <s v="220.0"/>
    <s v=""/>
    <s v="False"/>
    <m/>
  </r>
  <r>
    <x v="0"/>
    <s v="FARELLON______220-&gt;CHIMBORAZO____220"/>
    <s v="Farellones 220-&gt;(Ei) Chimborazo 220"/>
    <s v="FARELLON - CHIMBORAZO 220KV C1"/>
    <s v="92.0"/>
    <s v="100.0"/>
    <s v="6.953796"/>
    <s v="0.021762"/>
    <s v="12.490712665"/>
    <s v="31.107229999999994"/>
    <s v="0.036642"/>
    <s v="53.476644057"/>
    <s v="-31.070588"/>
    <s v="22.369414"/>
    <s v="-99.9"/>
    <s v="71.9"/>
    <s v="FARELLON______220"/>
    <s v="CHIMBORAZO____220"/>
    <s v="220.0"/>
    <s v="220.0"/>
    <s v="220.0"/>
    <s v=""/>
    <s v="False"/>
    <m/>
  </r>
  <r>
    <x v="0"/>
    <s v="TAPLOA________220-&gt;LOA___________220_1de2"/>
    <s v="Tap El Loa 220-&gt;El Loa 220"/>
    <s v="TAP OFF EL LOA - EL LOA 220KV C1"/>
    <s v="87.7"/>
    <s v="70.6"/>
    <s v="0.83748"/>
    <s v="0.83748"/>
    <s v="0.7589988000000001"/>
    <s v="3.493224"/>
    <s v="3.49356"/>
    <s v="3.5015400000000003"/>
    <s v="0.000336"/>
    <s v="0.008316"/>
    <s v="0.0"/>
    <s v="0.2"/>
    <s v="TAPLOA________220"/>
    <s v="LOA___________220"/>
    <s v="220.0"/>
    <s v="220.0"/>
    <s v="220.0"/>
    <s v=""/>
    <s v="False"/>
    <m/>
  </r>
  <r>
    <x v="2"/>
    <s v="ENCUENTRO_____220-&gt;MMH___________220"/>
    <s v="Peuchen 220-&gt;Mampil 220"/>
    <s v="ENCUENTRO - MMH 220KV C1"/>
    <s v="46.4"/>
    <s v="100.0"/>
    <s v="6.507820000000001"/>
    <s v="0.6741"/>
    <s v="6.6310199999999995"/>
    <s v="30.643350000000005"/>
    <s v="4.33755"/>
    <s v="31.223090000000003"/>
    <s v="-26.3058"/>
    <s v="0.57974"/>
    <s v="-85.8"/>
    <s v="1.9"/>
    <s v="ENCUENTRO_____220"/>
    <s v="MMH___________220"/>
    <s v="220.0"/>
    <s v="220.0"/>
    <s v="220.0"/>
    <s v=""/>
    <s v="False"/>
    <m/>
  </r>
  <r>
    <x v="0"/>
    <s v="LSECA_________220-&gt;DOMEYKO_______220"/>
    <s v="Domeyko 220-&gt;Laguna Seca 220"/>
    <s v="DOMEYKO - LAGUNA SECA 220KV C1"/>
    <s v="68.7"/>
    <s v="66.7"/>
    <s v="1.391"/>
    <s v="1.391"/>
    <s v="1.374631614"/>
    <s v="5.4067"/>
    <s v="5.4067"/>
    <s v="6.460314912"/>
    <s v="0.0"/>
    <s v="1.053615"/>
    <s v="0.0"/>
    <s v="19.5"/>
    <s v="LSECA_________220"/>
    <s v="DOMEYKO_______220"/>
    <s v="220.0"/>
    <s v="220.0"/>
    <s v="220.0"/>
    <s v=""/>
    <s v="False"/>
    <m/>
  </r>
  <r>
    <x v="1"/>
    <s v="TOFF.QUILLA___220-&gt;PEQ___________220"/>
    <s v="Peuchen 220-&gt;Mampil 220"/>
    <s v="TAP OFF CUYA 110/13.8 KV"/>
    <s v="42.0"/>
    <s v="48.5"/>
    <s v="0.189525"/>
    <s v="0.6741"/>
    <s v=""/>
    <s v="0.804258"/>
    <s v="4.33755"/>
    <s v=""/>
    <s v="3.533292"/>
    <s v=""/>
    <s v="439.3"/>
    <s v=""/>
    <s v="TOFF.QUILLA___220"/>
    <s v="PEQ___________220"/>
    <s v="220.0"/>
    <s v="220.0"/>
    <s v=""/>
    <s v=""/>
    <s v="False"/>
    <m/>
  </r>
  <r>
    <x v="1"/>
    <s v="FRONTERA______220-&gt;TOFF.QUILLA___220"/>
    <s v="Frutillar Norte 220-&gt;Puerto Montt 220"/>
    <s v="CANUTILLAR - PUERTO MONTT 220KV C1"/>
    <s v="52.0"/>
    <s v="50.0"/>
    <s v="0.026502312"/>
    <s v="6.4616"/>
    <s v="5.4813888781469995"/>
    <s v="0.121746824"/>
    <s v="17.22205"/>
    <s v="24.96049893948"/>
    <s v="17.100303"/>
    <s v="24.838752"/>
    <s v="14045.8"/>
    <s v="20402.0"/>
    <s v="FRONTERA______220"/>
    <s v="TOFF.QUILLA___220"/>
    <s v="220.0"/>
    <s v="220.0"/>
    <s v="220.0"/>
    <s v=""/>
    <s v="False"/>
    <m/>
  </r>
  <r>
    <x v="1"/>
    <s v="TOFF.QUILLA___220-&gt;LAGUNAS_______220"/>
    <s v="Los Maquis 220 Aux-&gt;Tap El Llano 220"/>
    <s v="TAP CATILLO - ANCOA 220KV C1"/>
    <s v="52.0"/>
    <s v="50.0"/>
    <s v="9.254094327999997"/>
    <s v="2.699664914"/>
    <s v="6.444735924"/>
    <s v="42.63935825600003"/>
    <s v="13.10819958"/>
    <s v="33.01541622"/>
    <s v="-29.531159"/>
    <s v="-9.623942"/>
    <s v="-69.3"/>
    <s v="-22.6"/>
    <s v="TOFF.QUILLA___220"/>
    <s v="LAGUNAS_______220"/>
    <s v="220.0"/>
    <s v="220.0"/>
    <s v="220.0"/>
    <s v=""/>
    <s v="False"/>
    <m/>
  </r>
  <r>
    <x v="0"/>
    <s v="M.ELENA_______220-&gt;FRONTERA______220_1de2"/>
    <s v="Maria Elena Aux 220-&gt;Frontera 220 I"/>
    <s v="FRONTERA - MARIA ELENA 220KV C1"/>
    <s v="92.0"/>
    <s v="100.0"/>
    <s v="6.175705929999998"/>
    <s v="6.033195358"/>
    <s v="6.175705929999998"/>
    <s v="28.417250920000022"/>
    <s v="27.92122366"/>
    <s v="28.417250920000022"/>
    <s v="-0.496027"/>
    <s v="0.0"/>
    <s v="-1.7"/>
    <s v="0.0"/>
    <s v="M.ELENA_______220"/>
    <s v="FRONTERA______220"/>
    <s v="220.0"/>
    <s v="220.0"/>
    <s v="220.0"/>
    <s v=""/>
    <s v="False"/>
    <m/>
  </r>
  <r>
    <x v="3"/>
    <s v="M.ELENA_______220-&gt;ANA_MARIA_____220_1de2"/>
    <s v="Maria Elena Aux 220-&gt;Ana Maria Aux 220 I"/>
    <s v="ATACAMA - ESMERALDA 220KV C1"/>
    <s v="92.0"/>
    <s v="52.6"/>
    <s v="2.5957059299999976"/>
    <s v="2.111592846"/>
    <s v="6.20772"/>
    <s v="11.84925092000002"/>
    <s v="10.90928435"/>
    <s v="28.4376"/>
    <s v="-0.939967"/>
    <s v="16.588349"/>
    <s v="-7.9"/>
    <s v="140.0"/>
    <s v="M.ELENA_______220"/>
    <s v="ANA_MARIA_____220"/>
    <s v="220.0"/>
    <s v="220.0"/>
    <s v="220.0"/>
    <s v=""/>
    <s v="False"/>
    <m/>
  </r>
  <r>
    <x v="3"/>
    <s v="ANA_MARIA_____220-&gt;FRONTERA______220_3de4"/>
    <s v="Frontera Aux 2 220-&gt;Ana Maria 220 III"/>
    <s v="FRONTERA - MARIA ELENA 220KV C1"/>
    <s v="92.0"/>
    <s v="80.0"/>
    <s v="3.58"/>
    <s v="3.082617294"/>
    <s v="6.175705929999998"/>
    <s v="16.568"/>
    <s v="15.92596255"/>
    <s v="28.417250920000022"/>
    <s v="-0.642037"/>
    <s v="11.849251"/>
    <s v="-3.9"/>
    <s v="71.5"/>
    <s v="ANA_MARIA_____220"/>
    <s v="FRONTERA______220"/>
    <s v="220.0"/>
    <s v="220.0"/>
    <s v="220.0"/>
    <s v=""/>
    <s v="False"/>
    <m/>
  </r>
  <r>
    <x v="2"/>
    <s v="A_____________100-&gt;CHUQUICAMATA__100_1de2"/>
    <s v="Chacaya Central 13.8-&gt;Chacaya 220"/>
    <s v="CHUQUICAMATA - A 100KV C1"/>
    <s v="52.6"/>
    <s v="100.0"/>
    <s v="0.00104"/>
    <s v="1.854"/>
    <s v="0.029360000000000004"/>
    <s v="0.002"/>
    <s v="206.91"/>
    <s v="0.29192"/>
    <s v="206.908"/>
    <s v="0.28992"/>
    <s v="10345400.0"/>
    <s v="14496.0"/>
    <s v="A_____________100"/>
    <s v="CHUQUICAMATA__100"/>
    <s v="100.0"/>
    <s v="100.0"/>
    <s v="100.0"/>
    <s v=""/>
    <s v="False"/>
    <m/>
  </r>
  <r>
    <x v="2"/>
    <s v="A_____________100-&gt;CHUQUICAMATA__100_2de2"/>
    <s v="Chacaya Central 13.8-&gt;Chacaya 220"/>
    <s v="CHUQUICAMATA - A 100KV C2"/>
    <s v="52.6"/>
    <s v="100.0"/>
    <s v="0.00104"/>
    <s v="1.854"/>
    <s v="0.00104"/>
    <s v="0.002"/>
    <s v="206.91"/>
    <s v="0.29192"/>
    <s v="206.908"/>
    <s v="0.28992"/>
    <s v="10345400.0"/>
    <s v="14496.0"/>
    <s v="A_____________100"/>
    <s v="CHUQUICAMATA__100"/>
    <s v="100.0"/>
    <s v="100.0"/>
    <s v="100.0"/>
    <s v=""/>
    <s v="False"/>
    <m/>
  </r>
  <r>
    <x v="2"/>
    <s v="KM6___________100-&gt;CHUQUICAMATA__100"/>
    <s v="Bucalemu 13.2-&gt;Bucalemu 066"/>
    <s v="CHUQUICAMATA - KM6 100 KV C1"/>
    <s v="18.2"/>
    <s v="100.0"/>
    <s v="0.5698"/>
    <s v="1.576872"/>
    <s v="0.5698"/>
    <s v="2.3903"/>
    <s v="25.75269124"/>
    <s v="2.3903"/>
    <s v="23.362391"/>
    <s v="0.0"/>
    <s v="977.4"/>
    <s v="0.0"/>
    <s v="KM6___________100"/>
    <s v="CHUQUICAMATA__100"/>
    <s v="100.0"/>
    <s v="100.0"/>
    <s v="100.0"/>
    <s v=""/>
    <s v="False"/>
    <m/>
  </r>
  <r>
    <x v="1"/>
    <s v="SALAR_________110-&gt;KM6___________100_1de2"/>
    <s v="Bucalemu 13.2-&gt;Bucalemu 066"/>
    <s v="T2D S/E ALGARROBO HT1"/>
    <s v="18.2"/>
    <s v="43.5"/>
    <s v="0.24970000000000003"/>
    <s v="1.576872"/>
    <s v=""/>
    <s v="0.66308"/>
    <s v="25.75269124"/>
    <s v=""/>
    <s v="25.089611"/>
    <s v=""/>
    <s v="3783.8"/>
    <s v=""/>
    <s v="SALAR_________110"/>
    <s v="KM6___________100"/>
    <s v="110.0"/>
    <s v="100.0"/>
    <s v=""/>
    <s v=""/>
    <s v="False"/>
    <m/>
  </r>
  <r>
    <x v="1"/>
    <s v="SALAR_________110-&gt;KM6___________100_2de2"/>
    <s v="Bucalemu 13.2-&gt;Bucalemu 066"/>
    <s v="T2D S/E ALGARROBO HT1"/>
    <s v="18.2"/>
    <s v="43.5"/>
    <s v="0.24992000000000003"/>
    <s v="1.576872"/>
    <s v=""/>
    <s v="0.66308"/>
    <s v="25.75269124"/>
    <s v=""/>
    <s v="25.089611"/>
    <s v=""/>
    <s v="3783.8"/>
    <s v=""/>
    <s v="SALAR_________110"/>
    <s v="KM6___________100"/>
    <s v="110.0"/>
    <s v="100.0"/>
    <s v=""/>
    <s v=""/>
    <s v="False"/>
    <m/>
  </r>
  <r>
    <x v="1"/>
    <s v="A_____________100-&gt;TOCOPILLA_____110_1de2"/>
    <s v="Copiapo 110-&gt;Copiapo 13.8 I"/>
    <s v="CONCEPCION 154/69/13.2KV 30MVA 1"/>
    <s v="62.5"/>
    <s v="90.0"/>
    <s v="16.422556"/>
    <s v="5.70757"/>
    <s v=""/>
    <s v="59.46166199999999"/>
    <s v="97.208496"/>
    <s v=""/>
    <s v="37.746834"/>
    <s v=""/>
    <s v="63.5"/>
    <s v=""/>
    <s v="A_____________100"/>
    <s v="TOCOPILLA_____110"/>
    <s v="100.0"/>
    <s v="110.0"/>
    <s v=""/>
    <s v=""/>
    <s v="False"/>
    <m/>
  </r>
  <r>
    <x v="1"/>
    <s v="A_____________100-&gt;TOCOPILLA_____110_2de2"/>
    <s v="Copiapo 110-&gt;Copiapo 13.8 II"/>
    <s v="EL MELON 44/12.5/2.4kV 8MVA 2"/>
    <s v="62.5"/>
    <s v="90.0"/>
    <s v="15.985069"/>
    <s v="5.70757"/>
    <s v=""/>
    <s v="56.01891200000001"/>
    <s v="97.208496"/>
    <s v=""/>
    <s v="41.189584"/>
    <s v=""/>
    <s v="73.5"/>
    <s v=""/>
    <s v="A_____________100"/>
    <s v="TOCOPILLA_____110"/>
    <s v="100.0"/>
    <s v="110.0"/>
    <s v=""/>
    <s v=""/>
    <s v="False"/>
    <m/>
  </r>
  <r>
    <x v="1"/>
    <s v="A_____________100-&gt;CD.TAMAYA_____110"/>
    <s v="Chacaya Central 13.8-&gt;Chacaya 220"/>
    <s v="T2D S/E MOLINOS (ENLASA) HT"/>
    <s v="66.7"/>
    <s v="90.0"/>
    <s v="13.888"/>
    <s v="1.854"/>
    <s v=""/>
    <s v="49.4336"/>
    <s v="206.91"/>
    <s v=""/>
    <s v="157.4764"/>
    <s v=""/>
    <s v="318.6"/>
    <s v=""/>
    <s v="A_____________100"/>
    <s v="CD.TAMAYA_____110"/>
    <s v="100.0"/>
    <s v="110.0"/>
    <s v=""/>
    <s v=""/>
    <s v="False"/>
    <m/>
  </r>
  <r>
    <x v="0"/>
    <s v="P.ALMONTE_____220-&gt;P.ALMONTE_____110_1de2"/>
    <s v="Pozo Almonte 220-&gt;Pozo Almonte CMCC 110"/>
    <s v="T3D S/E POZO ALMONTE JT2"/>
    <s v="92.0"/>
    <s v="100.0"/>
    <s v="6.0878"/>
    <s v="0.0"/>
    <s v="0.7142872000000001"/>
    <s v="24.3451"/>
    <s v="64.250998"/>
    <s v="64.27123095783925"/>
    <s v="39.905898"/>
    <s v="39.926131"/>
    <s v="163.9"/>
    <s v="164.0"/>
    <s v="P.ALMONTE_____220"/>
    <s v="P.ALMONTE_____110"/>
    <s v="220.0"/>
    <s v="110.0"/>
    <s v="220.0"/>
    <s v="110.0"/>
    <s v="False"/>
    <m/>
  </r>
  <r>
    <x v="0"/>
    <s v="P.ALMONTE_____110-&gt;P.ALMONTE_____066"/>
    <s v="Pozo Almonte 110-&gt;Pozo Almonte 066"/>
    <s v="T3D S/E POZO ALMONTE HT1"/>
    <s v="102.0"/>
    <s v="100.0"/>
    <s v="0.286173"/>
    <s v="0.0"/>
    <s v="1.0768999999999997"/>
    <s v="19.277209"/>
    <s v="23.897501"/>
    <s v="23.893410496782952"/>
    <s v="4.620292"/>
    <s v="4.616201"/>
    <s v="24.0"/>
    <s v="23.9"/>
    <s v="P.ALMONTE_____110"/>
    <s v="P.ALMONTE_____066"/>
    <s v="110.0"/>
    <s v="66.0"/>
    <s v="110.0"/>
    <s v="66.0"/>
    <s v="False"/>
    <m/>
  </r>
  <r>
    <x v="0"/>
    <s v="TTAMARUGAL____066-&gt;P.ALMONTE_____066"/>
    <s v="Pozo Almonte 066-&gt;Tamarugal 066"/>
    <s v="POZO ALMONTE - TAMARUGAL 66KV  C1"/>
    <s v="96.7"/>
    <s v="94.7"/>
    <s v="6.2712"/>
    <s v="6.268185302"/>
    <s v="12.5424"/>
    <s v="9.3496"/>
    <s v="9.34510545"/>
    <s v="18.6992"/>
    <s v="-0.004495"/>
    <s v="9.3496"/>
    <s v="-0.0"/>
    <s v="100.0"/>
    <s v="TTAMARUGAL____066"/>
    <s v="P.ALMONTE_____066"/>
    <s v="66.0"/>
    <s v="66.0"/>
    <s v="66.0"/>
    <s v=""/>
    <s v="False"/>
    <m/>
  </r>
  <r>
    <x v="3"/>
    <s v="TTAMARUGAL____066-&gt;TAMARUGAL_____066"/>
    <s v="Tap Tamarugal 066-&gt;Tamarugal 066"/>
    <s v="TAP MAESTRANZA - R 66KV C1"/>
    <s v="92.9"/>
    <s v="54.5"/>
    <s v="6.2712"/>
    <s v="0.015075"/>
    <s v="1.8805917520799997"/>
    <s v="9.3496"/>
    <s v="0.022475"/>
    <s v="2.17954654884"/>
    <s v="-9.327125"/>
    <s v="-7.170053"/>
    <s v="-99.8"/>
    <s v="-76.7"/>
    <s v="TTAMARUGAL____066"/>
    <s v="TAMARUGAL_____066"/>
    <s v="66.0"/>
    <s v="66.0"/>
    <s v="66.0"/>
    <s v=""/>
    <s v="False"/>
    <m/>
  </r>
  <r>
    <x v="0"/>
    <s v="LAHUAYCA2_____066-&gt;TTAMARUGAL____066"/>
    <s v="Tap Tamarugal 066-&gt;La Huayca II 066"/>
    <s v="TAP OFF TAMARUGAL - LA HUAYCA II 66KV C1"/>
    <s v="92.9"/>
    <s v="80.0"/>
    <s v="2.574"/>
    <s v="2.574"/>
    <s v="2.5308"/>
    <s v="6.318"/>
    <s v="6.318"/>
    <s v="6.2909999999999995"/>
    <s v="0.0"/>
    <s v="-0.027"/>
    <s v="0.0"/>
    <s v="-0.4"/>
    <s v="LAHUAYCA2_____066"/>
    <s v="TTAMARUGAL____066"/>
    <s v="66.0"/>
    <s v="66.0"/>
    <s v="66.0"/>
    <s v=""/>
    <s v="False"/>
    <m/>
  </r>
  <r>
    <x v="0"/>
    <s v="C.DOMINADOR___220-&gt;S.GORDA_______220"/>
    <s v="cerro Dominador 220-&gt;Sierra Gorda 220 I"/>
    <s v="CERRO DOMINADOR - SIERRA GORDA 220KV C1"/>
    <s v="83.2"/>
    <s v="81.2"/>
    <s v="1.3375815684"/>
    <s v="1.47408"/>
    <s v="1.3375815684"/>
    <s v="7.385068691"/>
    <s v="8.00784"/>
    <s v="7.385068691"/>
    <s v="0.622771"/>
    <s v="0.0"/>
    <s v="8.4"/>
    <s v="0.0"/>
    <s v="C.DOMINADOR___220"/>
    <s v="S.GORDA_______220"/>
    <s v="220.0"/>
    <s v="220.0"/>
    <s v="220.0"/>
    <s v=""/>
    <s v="False"/>
    <m/>
  </r>
  <r>
    <x v="0"/>
    <s v="LABERINTO_____220-&gt;N.ZALDIVAR____220_2de2"/>
    <s v="Laberinto 220-&gt;Nueva Zaldivar 220 II"/>
    <s v="LABERINTO - NUEVA ZALDIVAR 220KV C2"/>
    <s v="102.0"/>
    <s v="100.0"/>
    <s v="6.519925"/>
    <s v="6.5334145"/>
    <s v="6.555897000000001"/>
    <s v="36.007972"/>
    <s v="37.1788606"/>
    <s v="37.257999000000005"/>
    <s v="1.170889"/>
    <s v="1.250027"/>
    <s v="3.3"/>
    <s v="3.5"/>
    <s v="LABERINTO_____220"/>
    <s v="N.ZALDIVAR____220"/>
    <s v="220.0"/>
    <s v="220.0"/>
    <s v="220.0"/>
    <s v=""/>
    <s v="False"/>
    <m/>
  </r>
  <r>
    <x v="0"/>
    <s v="MEJILLONES____220-&gt;MEJILLONES_____PM"/>
    <s v="Mejillones 220-&gt;Mejillones PMT"/>
    <s v="CENTRAL MEJILLONES 220/13.8 KV CTM1"/>
    <s v="96.3"/>
    <s v="90.9"/>
    <s v="0.0"/>
    <s v="0.0"/>
    <s v="1.5378013087447948"/>
    <s v="0.01"/>
    <s v="0.01"/>
    <s v="69.39564624841645"/>
    <s v="0.0"/>
    <s v="69.385646"/>
    <s v="0.0"/>
    <s v="693856.5"/>
    <s v="MEJILLONES____220"/>
    <s v="MEJILLONES_____PM"/>
    <s v="220.0"/>
    <s v=""/>
    <s v="220.0"/>
    <s v="13.0"/>
    <s v="False"/>
    <m/>
  </r>
  <r>
    <x v="0"/>
    <s v="MEJILLONES_____PM-&gt;MEJILLONES____110"/>
    <s v="Mejillones PMT-&gt;Mejillones 110"/>
    <s v="MEJILLONES 220/115/13.8 KV 100 MVA"/>
    <s v="96.3"/>
    <s v="90.9"/>
    <s v="0.242"/>
    <s v="0.242"/>
    <s v="0.3837636000000001"/>
    <s v="64.1"/>
    <s v="64.1"/>
    <s v="64.08045087278424"/>
    <s v="0.0"/>
    <s v="-0.019549"/>
    <s v="0.0"/>
    <s v="-0.0"/>
    <s v="MEJILLONES_____PM"/>
    <s v="MEJILLONES____110"/>
    <s v=""/>
    <s v="110.0"/>
    <s v="220.0"/>
    <s v="110.0"/>
    <s v="False"/>
    <m/>
  </r>
  <r>
    <x v="3"/>
    <s v="ANTOFAGASTA___110-&gt;NEGRA_________110"/>
    <s v="Antofagasta 110-&gt;La Negra 110"/>
    <s v="LAS CANTERAS - TAP BATUCO 110kV C1"/>
    <s v="92.0"/>
    <s v="47.6"/>
    <s v="3.0336"/>
    <s v="3.024000158"/>
    <s v="1.080539293936"/>
    <s v="7.5264"/>
    <s v="7.545600393"/>
    <s v="4.47453231092"/>
    <s v="0.0192"/>
    <s v="-3.051868"/>
    <s v="0.3"/>
    <s v="-40.5"/>
    <s v="ANTOFAGASTA___110"/>
    <s v="NEGRA_________110"/>
    <s v="110.0"/>
    <s v="110.0"/>
    <s v="110.0"/>
    <s v=""/>
    <s v="False"/>
    <m/>
  </r>
  <r>
    <x v="0"/>
    <s v="NEGRA_________110-&gt;ALTONORTE_____110"/>
    <s v="La Negra 110-&gt;Alto Norte 110"/>
    <s v="TAP OFF LA NEGRA - ALTO NORTE 110KV C1"/>
    <s v="92.0"/>
    <s v="90.0"/>
    <s v="0.7584"/>
    <s v="0.756"/>
    <s v="0.7584"/>
    <s v="1.8816"/>
    <s v="1.8864"/>
    <s v="1.8816"/>
    <s v="0.0048"/>
    <s v="0.0"/>
    <s v="0.3"/>
    <s v="0.0"/>
    <s v="NEGRA_________110"/>
    <s v="ALTONORTE_____110"/>
    <s v="110.0"/>
    <s v="110.0"/>
    <s v="110.0"/>
    <s v=""/>
    <s v="False"/>
    <m/>
  </r>
  <r>
    <x v="3"/>
    <s v="CRUCERO_______220-&gt;CRUCEROSALAUX_220"/>
    <s v="Crucero 220-&gt;Crucero Aux 220"/>
    <s v="TAP JORQUERA - CASERONES 220KV L1 C1"/>
    <s v="92.0"/>
    <s v="48.0"/>
    <s v="0.08406991999999999"/>
    <s v="0.0"/>
    <s v="2.9078815185"/>
    <s v="0.67200584"/>
    <s v="0.0001"/>
    <s v="22.213791432"/>
    <s v="-0.671906"/>
    <s v="21.541786"/>
    <s v="-100.0"/>
    <s v="3205.6"/>
    <s v="CRUCERO_______220"/>
    <s v="CRUCEROSALAUX_220"/>
    <s v="220.0"/>
    <s v="220.0"/>
    <s v="220.0"/>
    <s v=""/>
    <s v="False"/>
    <m/>
  </r>
  <r>
    <x v="3"/>
    <s v="CRUCEROSALAUX_220-&gt;SALAR_________220"/>
    <s v="Crucero 220-&gt;(Ei) Salar Aux 1 220"/>
    <s v="PALPANA - CRUCERO 220 KV C1"/>
    <s v="92.0"/>
    <s v="50.0"/>
    <s v="0.8172852700000001"/>
    <s v="0.44376"/>
    <s v="0.4829907939"/>
    <s v="6.54433751"/>
    <s v="3.54922"/>
    <s v="3.835589003"/>
    <s v="-2.995118"/>
    <s v="-2.708749"/>
    <s v="-45.8"/>
    <s v="-41.4"/>
    <s v="CRUCEROSALAUX_220"/>
    <s v="SALAR_________220"/>
    <s v="220.0"/>
    <s v="220.0"/>
    <s v="220.0"/>
    <s v=""/>
    <s v="False"/>
    <m/>
  </r>
  <r>
    <x v="3"/>
    <s v="SALAR_________220-&gt;SALARCHUQAUX__220"/>
    <s v="Salar Aux 1 220-&gt;Salar 220"/>
    <s v="LASANA - SOLAR JAMA 220KV C1"/>
    <s v="92.0"/>
    <s v="47.6"/>
    <s v="0.00462"/>
    <s v="0.0"/>
    <s v="0.6160230634031999"/>
    <s v="0.04136"/>
    <s v="0.0001"/>
    <s v="3.894705598274"/>
    <s v="-0.04126"/>
    <s v="3.853346"/>
    <s v="-99.8"/>
    <s v="9316.6"/>
    <s v="SALAR_________220"/>
    <s v="SALARCHUQAUX__220"/>
    <s v="220.0"/>
    <s v="220.0"/>
    <s v="220.0"/>
    <s v=""/>
    <s v="False"/>
    <m/>
  </r>
  <r>
    <x v="0"/>
    <s v="SALARCHUQAUX__220-&gt;CHUQUICAMATA__220"/>
    <s v="Salar 220-&gt;(Ei I) Chuquicamata Aux S 220"/>
    <s v="CHUQUICAMATA - SALAR 220KV  C1"/>
    <s v="92.0"/>
    <s v="90.0"/>
    <s v="0.14934"/>
    <s v="0.011352"/>
    <s v="0.46484000000000003"/>
    <s v="1.50822"/>
    <s v="0.090794"/>
    <s v="3.700042"/>
    <s v="-1.417426"/>
    <s v="2.191822"/>
    <s v="-94.0"/>
    <s v="145.3"/>
    <s v="SALARCHUQAUX__220"/>
    <s v="CHUQUICAMATA__220"/>
    <s v="220.0"/>
    <s v="220.0"/>
    <s v="220.0"/>
    <s v=""/>
    <s v="False"/>
    <m/>
  </r>
  <r>
    <x v="0"/>
    <s v="TOCOPILLA_____220-&gt;TAPLOA________220_2de2"/>
    <s v="Tocopilla 220-&gt;Tap El Loa 220 II"/>
    <s v="TOCOPILLA - TAP EL LOA 220KV C1 (7A)"/>
    <s v="87.7"/>
    <s v="85.7"/>
    <s v="1.804559971"/>
    <s v="3.609119942"/>
    <s v="3.20572"/>
    <s v="12.93164979"/>
    <s v="25.86329958"/>
    <s v="25.241239999999998"/>
    <s v="12.93165"/>
    <s v="12.30959"/>
    <s v="100.0"/>
    <s v="95.2"/>
    <s v="TOCOPILLA_____220"/>
    <s v="TAPLOA________220"/>
    <s v="220.0"/>
    <s v="220.0"/>
    <s v="220.0"/>
    <s v=""/>
    <s v="False"/>
    <m/>
  </r>
  <r>
    <x v="0"/>
    <s v="TAPLOA________220-&gt;KIMAL_________220_2de2"/>
    <s v="Tap El Loa 220-&gt;Kimal 220 II"/>
    <s v="TAP EL LOA - KIMAL 220KV C1 (7A)"/>
    <s v="87.7"/>
    <s v="85.7"/>
    <s v="1.0206"/>
    <s v="1.0206"/>
    <s v="1.1011465332474073"/>
    <s v="7.6356"/>
    <s v="7.6356"/>
    <s v="8.787558068"/>
    <s v="0.0"/>
    <s v="1.151958"/>
    <s v="0.0"/>
    <s v="15.1"/>
    <s v="TAPLOA________220"/>
    <s v="KIMAL_________220"/>
    <s v="220.0"/>
    <s v="220.0"/>
    <s v="220.0"/>
    <s v=""/>
    <s v="False"/>
    <m/>
  </r>
  <r>
    <x v="0"/>
    <s v="TAPLOA________220-&gt;LOA___________220_2de2"/>
    <s v="Tap El Loa 220-&gt;El Loa 220"/>
    <s v="TAP OFF EL LOA - EL LOA 220KV C1"/>
    <s v="87.7"/>
    <s v="70.6"/>
    <s v="0.83748"/>
    <s v="0.83748"/>
    <s v="0.7589988000000001"/>
    <s v="3.493224"/>
    <s v="3.49356"/>
    <s v="3.5015400000000003"/>
    <s v="0.000336"/>
    <s v="0.008316"/>
    <s v="0.0"/>
    <s v="0.2"/>
    <s v="TAPLOA________220"/>
    <s v="LOA___________220"/>
    <s v="220.0"/>
    <s v="220.0"/>
    <s v="220.0"/>
    <s v=""/>
    <s v="False"/>
    <m/>
  </r>
  <r>
    <x v="0"/>
    <s v="P.ALMONTE_____220-&gt;P.ALMONTE_____110_2de2"/>
    <s v="Pozo Almonte 220-&gt;Pozo Almonte CMCC 110"/>
    <s v="T3D S/E POZO ALMONTE JT2"/>
    <s v="92.0"/>
    <s v="100.0"/>
    <s v="0.7"/>
    <s v="0.0"/>
    <s v="0.7142872000000001"/>
    <s v="60.092636"/>
    <s v="64.250998"/>
    <s v="64.27123095783925"/>
    <s v="4.158362"/>
    <s v="4.178595"/>
    <s v="6.9"/>
    <s v="7.0"/>
    <s v="P.ALMONTE_____220"/>
    <s v="P.ALMONTE_____110"/>
    <s v="220.0"/>
    <s v="110.0"/>
    <s v="220.0"/>
    <s v="110.0"/>
    <s v="False"/>
    <m/>
  </r>
  <r>
    <x v="0"/>
    <s v="P.ALMONTE_____110-&gt;TCERROBALCON__110"/>
    <s v="Pozo Almonte 110-&gt;Tap Cerro Balcon 110"/>
    <s v="TAP CERRO BALCON - POZO ALMONTE 110KV C1"/>
    <s v="94.3"/>
    <s v="92.3"/>
    <s v="13.944683875099999"/>
    <s v="17.6367279"/>
    <s v="13.944683875099999"/>
    <s v="24.826420411100003"/>
    <s v="24.7198941"/>
    <s v="24.826420411100003"/>
    <s v="-0.106526"/>
    <s v="0.0"/>
    <s v="-0.4"/>
    <s v="0.0"/>
    <s v="P.ALMONTE_____110"/>
    <s v="TCERROBALCON__110"/>
    <s v="110.0"/>
    <s v="110.0"/>
    <s v="110.0"/>
    <s v=""/>
    <s v="False"/>
    <m/>
  </r>
  <r>
    <x v="0"/>
    <s v="TCERROBALCON__110-&gt;TOFF.DOLORES__110"/>
    <s v="Tap Cerro Balcon 110-&gt;Tap Dolores 110"/>
    <s v="TAP DOLORES - TAP CERRO BALCON 110KV C1"/>
    <s v="89.0"/>
    <s v="87.0"/>
    <s v="4.5187029575"/>
    <s v="5.19903588"/>
    <s v="5.418771704399999"/>
    <s v="7.9766210426000015"/>
    <s v="7.976621043"/>
    <s v="8.2775253735"/>
    <s v="0.0"/>
    <s v="0.300904"/>
    <s v="0.0"/>
    <s v="3.8"/>
    <s v="TCERROBALCON__110"/>
    <s v="TOFF.DOLORES__110"/>
    <s v="110.0"/>
    <s v="110.0"/>
    <s v="110.0"/>
    <s v=""/>
    <s v="False"/>
    <m/>
  </r>
  <r>
    <x v="0"/>
    <s v="TCHIZA________110-&gt;TOFF.DOLORES__110"/>
    <s v="Tap Dolores 110-&gt;Tap Chiza 110"/>
    <s v="TAP CHIZA - TAP DOLORES 110KV C1"/>
    <s v="87.7"/>
    <s v="85.7"/>
    <s v="8.020729367900001"/>
    <s v="8.78274672"/>
    <s v="8.020729367900001"/>
    <s v="13.625277255400002"/>
    <s v="13.62527726"/>
    <s v="13.6252772554"/>
    <s v="0.0"/>
    <s v="-0.0"/>
    <s v="0.0"/>
    <s v="-0.0"/>
    <s v="TCHIZA________110"/>
    <s v="TOFF.DOLORES__110"/>
    <s v="110.0"/>
    <s v="110.0"/>
    <s v="110.0"/>
    <s v=""/>
    <s v="False"/>
    <m/>
  </r>
  <r>
    <x v="0"/>
    <s v="TCUYA_________110-&gt;TCHIZA________110"/>
    <s v="Tap Chiza 110-&gt;Tap Cuya 110"/>
    <s v="TAP CUYA - TAP CHIZA 110KV C1"/>
    <s v="85.3"/>
    <s v="83.3"/>
    <s v="6.425800175600001"/>
    <s v="7.17628531"/>
    <s v="6.425800175600001"/>
    <s v="11.0600352733"/>
    <s v="11.06003527"/>
    <s v="11.0600352733"/>
    <s v="-0.0"/>
    <s v="0.0"/>
    <s v="-0.0"/>
    <s v="0.0"/>
    <s v="TCUYA_________110"/>
    <s v="TCHIZA________110"/>
    <s v="110.0"/>
    <s v="110.0"/>
    <s v="110.0"/>
    <s v=""/>
    <s v="False"/>
    <m/>
  </r>
  <r>
    <x v="0"/>
    <s v="TVITOR2_______110-&gt;TCUYA_________110"/>
    <s v="Tap Cuya 110-&gt;Tap Vitor 2 110"/>
    <s v="TAP VITOR N°2 MOVIL - TAP CUYA 110KV C1"/>
    <s v="85.3"/>
    <s v="60.9"/>
    <s v="6.031735092400001"/>
    <s v="6.539888685"/>
    <s v="6.0317350924"/>
    <s v="10.5588098129"/>
    <s v="10.55880981"/>
    <s v="10.5588098129"/>
    <s v="-0.0"/>
    <s v="0.0"/>
    <s v="-0.0"/>
    <s v="0.0"/>
    <s v="TVITOR2_______110"/>
    <s v="TCUYA_________110"/>
    <s v="110.0"/>
    <s v="110.0"/>
    <s v="110.0"/>
    <s v=""/>
    <s v="False"/>
    <m/>
  </r>
  <r>
    <x v="0"/>
    <s v="TVITOR2_______110-&gt;TVITOR________110"/>
    <s v="Tap Vitor 2 110-&gt;Tap Vitor 110"/>
    <s v="TAP VITOR - TAP VITOR N°2 MOVIL 110KV C1"/>
    <s v="87.7"/>
    <s v="60.9"/>
    <s v="0.0195634392"/>
    <s v="0.019563439"/>
    <s v="0.0195634392"/>
    <s v="0.0319446974"/>
    <s v="0.031944697"/>
    <s v="0.0319446974"/>
    <s v="-0.0"/>
    <s v="0.0"/>
    <s v="-0.0"/>
    <s v="0.0"/>
    <s v="TVITOR2_______110"/>
    <s v="TVITOR________110"/>
    <s v="110.0"/>
    <s v="110.0"/>
    <s v="110.0"/>
    <s v=""/>
    <s v="False"/>
    <m/>
  </r>
  <r>
    <x v="0"/>
    <s v="TVITOR________110-&gt;TMALPASO______110"/>
    <s v="Tap Vitor 110-&gt;Tap Mal Paso 110"/>
    <s v="TAP MAL PASO - TAP VITOR 110KV C1"/>
    <s v="87.7"/>
    <s v="85.7"/>
    <s v="9.045665969599998"/>
    <s v="10.1609238"/>
    <s v="9.045665969599998"/>
    <s v="15.668299843699998"/>
    <s v="15.66829984"/>
    <s v="15.668299843699998"/>
    <s v="-0.0"/>
    <s v="0.0"/>
    <s v="-0.0"/>
    <s v="0.0"/>
    <s v="TVITOR________110"/>
    <s v="TMALPASO______110"/>
    <s v="110.0"/>
    <s v="110.0"/>
    <s v="110.0"/>
    <s v=""/>
    <s v="False"/>
    <m/>
  </r>
  <r>
    <x v="0"/>
    <s v="TMALPASO______110-&gt;ARICA_________110"/>
    <s v="Tap Mal Paso 110-&gt;Arica 110"/>
    <s v="ARICA - TAP MAL PASO 110KV C1"/>
    <s v="90.9"/>
    <s v="88.9"/>
    <s v="4.18246215"/>
    <s v="4.18246215"/>
    <s v="4.18246215"/>
    <s v="6.356412916499999"/>
    <s v="6.356412917"/>
    <s v="6.356412916499999"/>
    <s v="0.0"/>
    <s v="0.0"/>
    <s v="0.0"/>
    <s v="0.0"/>
    <s v="TMALPASO______110"/>
    <s v="ARICA_________110"/>
    <s v="110.0"/>
    <s v="110.0"/>
    <s v="110.0"/>
    <s v=""/>
    <s v="False"/>
    <m/>
  </r>
  <r>
    <x v="0"/>
    <s v="EL_NEGRO______110-&gt;ALTONORTE_____110_1de2"/>
    <s v="El Negro 110-&gt;Alto Norte 110"/>
    <s v="TAP EL NEGRO - ALTO NORTE 110KV C1"/>
    <s v="102.0"/>
    <s v="90.0"/>
    <s v="0.0026"/>
    <s v="0.861798"/>
    <s v="0.8631067000000001"/>
    <s v="0.0042"/>
    <s v="2.93869"/>
    <s v="2.8616014000000005"/>
    <s v="2.93449"/>
    <s v="2.857401"/>
    <s v="69868.8"/>
    <s v="68033.4"/>
    <s v="EL_NEGRO______110"/>
    <s v="ALTONORTE_____110"/>
    <s v="110.0"/>
    <s v="110.0"/>
    <s v="110.0"/>
    <s v=""/>
    <s v="False"/>
    <m/>
  </r>
  <r>
    <x v="0"/>
    <s v="EL_NEGRO______110-&gt;ALTONORTE_____110_2de2"/>
    <s v="El Negro 110-&gt;Alto Norte 110"/>
    <s v="TAP EL NEGRO - ALTO NORTE 110KV C1"/>
    <s v="102.0"/>
    <s v="90.0"/>
    <s v="0.2597532"/>
    <s v="0.861798"/>
    <s v="0.8631067000000001"/>
    <s v="0.885746"/>
    <s v="2.93869"/>
    <s v="2.8616014000000005"/>
    <s v="2.052944"/>
    <s v="1.975855"/>
    <s v="231.8"/>
    <s v="223.1"/>
    <s v="EL_NEGRO______110"/>
    <s v="ALTONORTE_____110"/>
    <s v="110.0"/>
    <s v="110.0"/>
    <s v="110.0"/>
    <s v=""/>
    <s v="False"/>
    <m/>
  </r>
  <r>
    <x v="0"/>
    <s v="CAPRICORNIO___110-&gt;EL_NEGRO______110"/>
    <s v="Capricornio 110-&gt;El Negro 110"/>
    <s v="CAPRICORNIO - TAP EL NEGRO 110KV C1"/>
    <s v="102.0"/>
    <s v="90.0"/>
    <s v="4.991790999999999"/>
    <s v="4.8618"/>
    <s v="4.5750492"/>
    <s v="15.403561999999999"/>
    <s v="15.4216"/>
    <s v="15.599896600000001"/>
    <s v="0.018038"/>
    <s v="0.196335"/>
    <s v="0.1"/>
    <s v="1.3"/>
    <s v="CAPRICORNIO___110"/>
    <s v="EL_NEGRO______110"/>
    <s v="110.0"/>
    <s v="110.0"/>
    <s v="110.0"/>
    <s v=""/>
    <s v="False"/>
    <m/>
  </r>
  <r>
    <x v="0"/>
    <s v="URIBE_________110-&gt;TURIBE________110"/>
    <s v="Uribe 110-&gt;Uribe Solar 110"/>
    <s v="TAP OFF URIBE - URIBE 110KV C1"/>
    <s v="92.0"/>
    <s v="90.0"/>
    <s v="0.8966099999999999"/>
    <s v="2.49095"/>
    <s v="0.9819738499999999"/>
    <s v="2.4377759999999995"/>
    <s v="3.00762"/>
    <s v="2.66987016"/>
    <s v="0.569844"/>
    <s v="0.232094"/>
    <s v="23.4"/>
    <s v="9.5"/>
    <s v="URIBE_________110"/>
    <s v="TURIBE________110"/>
    <s v="110.0"/>
    <s v="110.0"/>
    <s v="110.0"/>
    <s v=""/>
    <s v="False"/>
    <m/>
  </r>
  <r>
    <x v="0"/>
    <s v="CAPRICORNIO___110-&gt;TURIBE________110"/>
    <s v="Capricornio 110-&gt;Tap Uribe A 110"/>
    <s v="CAPRICORNIO - EST. 67 (TAP URIBE) 110KV C1"/>
    <s v="82.0"/>
    <s v="57.1"/>
    <s v="3.0755739999999996"/>
    <s v="2.975970131"/>
    <s v="2.4924720000000002"/>
    <s v="9.765288"/>
    <s v="9.670200426"/>
    <s v="8.838657000000001"/>
    <s v="-0.095088"/>
    <s v="-0.926631"/>
    <s v="-1.0"/>
    <s v="-9.5"/>
    <s v="CAPRICORNIO___110"/>
    <s v="TURIBE________110"/>
    <s v="110.0"/>
    <s v="110.0"/>
    <s v="110.0"/>
    <s v=""/>
    <s v="False"/>
    <m/>
  </r>
  <r>
    <x v="0"/>
    <s v="TURIBE________110-&gt;ANTOFAGASTA___110"/>
    <s v="Tap Uribe A 110-&gt;Antofagasta 110"/>
    <s v="EST. 67 (TAP URIBE) - ANTOFAGASTA 110KV C1"/>
    <s v="82.0"/>
    <s v="57.1"/>
    <s v="0.6561"/>
    <s v="0.69483"/>
    <s v="0.9841000000000001"/>
    <s v="2.0648"/>
    <s v="2.2578"/>
    <s v="3.1148"/>
    <s v="0.193"/>
    <s v="1.05"/>
    <s v="9.3"/>
    <s v="50.9"/>
    <s v="TURIBE________110"/>
    <s v="ANTOFAGASTA___110"/>
    <s v="110.0"/>
    <s v="110.0"/>
    <s v="110.0"/>
    <s v=""/>
    <s v="False"/>
    <m/>
  </r>
  <r>
    <x v="0"/>
    <s v="MEJILLONES____110-&gt;TOFF.DESALANT_110"/>
    <s v="Mejillones 110-&gt;Tap Desalant 110"/>
    <s v="MEJILLONES-TAP DESALANT 110 KV C1"/>
    <s v="90.0"/>
    <s v="88.0"/>
    <s v="8.315999999999999"/>
    <s v="8.158499843"/>
    <s v="7.5698556113999995"/>
    <s v="20.724"/>
    <s v="20.35739961"/>
    <s v="20.375324843399998"/>
    <s v="-0.3666"/>
    <s v="-0.348675"/>
    <s v="-1.8"/>
    <s v="-1.7"/>
    <s v="MEJILLONES____110"/>
    <s v="TOFF.DESALANT_110"/>
    <s v="110.0"/>
    <s v="110.0"/>
    <s v="110.0"/>
    <s v=""/>
    <s v="False"/>
    <m/>
  </r>
  <r>
    <x v="0"/>
    <s v="MEJILLONES____110-&gt;CHACAYA2______110"/>
    <s v="Chacaya 110-&gt;Mejillones 110"/>
    <s v="CHACAYA - MEJILLONES 110KV  C1"/>
    <s v="95.3"/>
    <s v="93.3"/>
    <s v="0.2205"/>
    <s v="0.2205"/>
    <s v="0.22049999999999997"/>
    <s v="0.5502"/>
    <s v="0.5502"/>
    <s v="0.5502"/>
    <s v="0.0"/>
    <s v="0.0"/>
    <s v="0.0"/>
    <s v="0.0"/>
    <s v="MEJILLONES____110"/>
    <s v="CHACAYA2______110"/>
    <s v="110.0"/>
    <s v="110.0"/>
    <s v="110.0"/>
    <s v=""/>
    <s v="False"/>
    <m/>
  </r>
  <r>
    <x v="3"/>
    <s v="CHACAYA2______110-&gt;CHACAYA_______004"/>
    <s v="Chacaya Central 13.8-&gt;Chacaya 220"/>
    <s v="T2D S/E A HT13"/>
    <s v="90.0"/>
    <s v="90.0"/>
    <s v="1.382"/>
    <s v="1.854"/>
    <s v="1.9961250000000001"/>
    <s v="46.646"/>
    <s v="206.91"/>
    <s v="44.9557058112135"/>
    <s v="160.264"/>
    <s v="-1.690294"/>
    <s v="343.6"/>
    <s v="-3.6"/>
    <s v="CHACAYA2______110"/>
    <s v="CHACAYA_______004"/>
    <s v="110.0"/>
    <s v="4.0"/>
    <s v="110.0"/>
    <s v="13.0"/>
    <s v="False"/>
    <m/>
  </r>
  <r>
    <x v="3"/>
    <s v="P.ALMONTE1____013-&gt;P.ALMONTE_____110"/>
    <s v="Pozo Almonte 110-&gt;Pozo Almonte 023"/>
    <s v="T2D S/E TAP OFF CERRO BALCON HT-F"/>
    <s v="98.0"/>
    <s v="42.1"/>
    <s v="0.864"/>
    <s v="2.06954528"/>
    <s v=""/>
    <s v="41.527"/>
    <s v="45.9334016"/>
    <s v=""/>
    <s v="4.406402"/>
    <s v=""/>
    <s v="10.6"/>
    <s v=""/>
    <s v="P.ALMONTE1____013"/>
    <s v="P.ALMONTE_____110"/>
    <s v="13.0"/>
    <s v="110.0"/>
    <s v=""/>
    <s v=""/>
    <s v="False"/>
    <m/>
  </r>
  <r>
    <x v="3"/>
    <s v="P.ALMONTE2____013-&gt;P.ALMONTE_____110"/>
    <s v="Pozo Almonte 110-&gt;Pozo Almonte 023"/>
    <s v="T2D S/E TAP OFF CERRO BALCON HT-F"/>
    <s v="98.0"/>
    <s v="42.1"/>
    <s v="0.864"/>
    <s v="2.06954528"/>
    <s v=""/>
    <s v="41.527"/>
    <s v="45.9334016"/>
    <s v=""/>
    <s v="4.406402"/>
    <s v=""/>
    <s v="10.6"/>
    <s v=""/>
    <s v="P.ALMONTE2____013"/>
    <s v="P.ALMONTE_____110"/>
    <s v="13.0"/>
    <s v="110.0"/>
    <s v=""/>
    <s v=""/>
    <s v="False"/>
    <m/>
  </r>
  <r>
    <x v="3"/>
    <s v="PARINACOTA____066-&gt;ESTN6_________066"/>
    <s v="Tap San Sebastian 066-&gt;San Sebastian 066 I"/>
    <s v="PARINACOTA - EST. 21 66KV C1"/>
    <s v="49.1"/>
    <s v="90.0"/>
    <s v="0.56199"/>
    <s v="0.3913587"/>
    <s v="0.5792544900000001"/>
    <s v="1.50912"/>
    <s v="0.64354554"/>
    <s v="1.6568054700000001"/>
    <s v="-0.865574"/>
    <s v="0.147685"/>
    <s v="-57.4"/>
    <s v="9.8"/>
    <s v="PARINACOTA____066"/>
    <s v="ESTN6_________066"/>
    <s v="66.0"/>
    <s v="66.0"/>
    <s v="66.0"/>
    <s v=""/>
    <s v="False"/>
    <m/>
  </r>
  <r>
    <x v="1"/>
    <s v="TEN___________220-&gt;L.CHANGOS_____220_1de2"/>
    <s v="Los Maquis 220 Aux-&gt;Tap El Llano 220"/>
    <s v="TEN GIS – LOS CHANGOS 220KV C1"/>
    <s v="48.2"/>
    <s v="90.0"/>
    <s v="0.04252041"/>
    <s v="2.699664914"/>
    <s v="0.1625"/>
    <s v="0.726626562"/>
    <s v="13.10819958"/>
    <s v="2.875"/>
    <s v="12.381573"/>
    <s v="2.148373"/>
    <s v="1704.0"/>
    <s v="295.7"/>
    <s v="TEN___________220"/>
    <s v="L.CHANGOS_____220"/>
    <s v="220.0"/>
    <s v="220.0"/>
    <s v="220.0"/>
    <s v=""/>
    <s v="False"/>
    <m/>
  </r>
  <r>
    <x v="1"/>
    <s v="TEN___________220-&gt;L.CHANGOS_____220_2de2"/>
    <s v="Los Maquis 220 Aux-&gt;Tap El Llano 220"/>
    <s v="TEN GIS – LOS CHANGOS 220KV C2"/>
    <s v="48.2"/>
    <s v="90.0"/>
    <s v="0.04252041"/>
    <s v="2.699664914"/>
    <s v="0.1625"/>
    <s v="0.726626562"/>
    <s v="13.10819958"/>
    <s v="2.875"/>
    <s v="12.381573"/>
    <s v="2.148373"/>
    <s v="1704.0"/>
    <s v="295.7"/>
    <s v="TEN___________220"/>
    <s v="L.CHANGOS_____220"/>
    <s v="220.0"/>
    <s v="220.0"/>
    <s v="220.0"/>
    <s v=""/>
    <s v="False"/>
    <m/>
  </r>
  <r>
    <x v="0"/>
    <s v="PACIFICO______110-&gt;PACIFICO______013"/>
    <s v="Pacifico 110-&gt;Pacifico 13.8"/>
    <s v="T2D S/E PACIFICO HT1"/>
    <s v="90.0"/>
    <s v="100.0"/>
    <s v="0.864"/>
    <s v="0.864"/>
    <s v="1.31975184"/>
    <s v="41.527"/>
    <s v="41.527"/>
    <s v="41.50622356853025"/>
    <s v="0.0"/>
    <s v="-0.020776"/>
    <s v="0.0"/>
    <s v="-0.1"/>
    <s v="PACIFICO______110"/>
    <s v="PACIFICO______013"/>
    <s v="110.0"/>
    <s v="13.0"/>
    <s v="110.0"/>
    <s v="13.0"/>
    <s v="False"/>
    <m/>
  </r>
  <r>
    <x v="0"/>
    <s v="PALAFITOS_____110-&gt;PALAFITOS_____013"/>
    <s v="Palafitos 110-&gt;Palafitos 13.8 I"/>
    <s v="T2D S/E PALAFITOS HT1"/>
    <s v="90.0"/>
    <s v="100.0"/>
    <s v="0.86"/>
    <s v="0.86"/>
    <s v="1.32224928"/>
    <s v="41.527"/>
    <s v="41.527"/>
    <s v="41.50614408351538"/>
    <s v="0.0"/>
    <s v="-0.020856"/>
    <s v="0.0"/>
    <s v="-0.1"/>
    <s v="PALAFITOS_____110"/>
    <s v="PALAFITOS_____013"/>
    <s v="110.0"/>
    <s v="13.0"/>
    <s v="110.0"/>
    <s v="13.0"/>
    <s v="False"/>
    <m/>
  </r>
  <r>
    <x v="0"/>
    <s v="E.PENON_______110-&gt;E.PENON_______066"/>
    <s v="El Peñon 110-&gt;El Peñon 066"/>
    <s v="EL PEÑON 110/66/13.2KV 30MVA N°3"/>
    <s v="89.5"/>
    <s v="87.5"/>
    <s v="1.505778"/>
    <s v="1.505778"/>
    <s v="0.9178253333333333"/>
    <s v="20.757455"/>
    <s v="20.757455"/>
    <s v="19.580500521117724"/>
    <s v="0.0"/>
    <s v="-1.176954"/>
    <s v="0.0"/>
    <s v="-5.7"/>
    <s v="E.PENON_______110"/>
    <s v="E.PENON_______066"/>
    <s v="110.0"/>
    <s v="66.0"/>
    <s v="110.0"/>
    <s v="66.0"/>
    <s v="False"/>
    <m/>
  </r>
  <r>
    <x v="0"/>
    <s v="CHINCHORRO____066-&gt;CHINCHORRO____013"/>
    <s v="Chinchorro 066-&gt;Chinchorro 13.8"/>
    <s v="T2D S/E CHINCHORRO BT1"/>
    <s v="90.0"/>
    <s v="100.0"/>
    <s v="0.468407849286354"/>
    <s v="0.578"/>
    <s v="0.7692100833333333"/>
    <s v="10.579159955536399"/>
    <s v="17.631"/>
    <s v="25.036336278900677"/>
    <s v="7.05184"/>
    <s v="14.457176"/>
    <s v="66.7"/>
    <s v="136.7"/>
    <s v="CHINCHORRO____066"/>
    <s v="CHINCHORRO____013"/>
    <s v="66.0"/>
    <s v="13.0"/>
    <s v="66.0"/>
    <s v="13.0"/>
    <s v="False"/>
    <m/>
  </r>
  <r>
    <x v="3"/>
    <s v="TCUYA_________110-&gt;TCUYA_________013"/>
    <s v="Tap Cuya 110-&gt;Tap Cuya 13.8"/>
    <s v="T2D S/E A HT13"/>
    <s v="66.7"/>
    <s v="90.0"/>
    <s v="0.86"/>
    <s v="0.0"/>
    <s v="1.9961250000000001"/>
    <s v="41.527"/>
    <s v="100.0"/>
    <s v="44.9557058112135"/>
    <s v="58.473"/>
    <s v="3.428706"/>
    <s v="140.8"/>
    <s v="8.3"/>
    <s v="TCUYA_________110"/>
    <s v="TCUYA_________013"/>
    <s v="110.0"/>
    <s v="13.0"/>
    <s v="110.0"/>
    <s v="13.0"/>
    <s v="False"/>
    <m/>
  </r>
  <r>
    <x v="0"/>
    <s v="PUKARA________066-&gt;PUKARA________013"/>
    <s v="Pukara 066-&gt;Pukara 13.8 I"/>
    <s v="T2D S/E PUKARA BT1"/>
    <s v="90.0"/>
    <s v="100.0"/>
    <s v="0.289"/>
    <s v="0.578"/>
    <s v="0.8005177743749999"/>
    <s v="8.8155"/>
    <s v="17.631"/>
    <s v="21.955986361890798"/>
    <s v="8.8155"/>
    <s v="13.140486"/>
    <s v="100.0"/>
    <s v="149.1"/>
    <s v="PUKARA________066"/>
    <s v="PUKARA________013"/>
    <s v="66.0"/>
    <s v="13.0"/>
    <s v="66.0"/>
    <s v="13.0"/>
    <s v="False"/>
    <m/>
  </r>
  <r>
    <x v="0"/>
    <s v="QUIANI________066-&gt;QUIANI________013"/>
    <s v="Quiani 066-&gt;Quiani 13.8 I"/>
    <s v="T2D S/E QUIANI BT1"/>
    <s v="90.0"/>
    <s v="100.0"/>
    <s v="3.001"/>
    <s v="6.002"/>
    <s v="4.305018666666667"/>
    <s v="36.0095"/>
    <s v="72.019"/>
    <s v="71.8904164887063"/>
    <s v="36.0095"/>
    <s v="35.880916"/>
    <s v="100.0"/>
    <s v="99.6"/>
    <s v="QUIANI________066"/>
    <s v="QUIANI________013"/>
    <s v="66.0"/>
    <s v="13.0"/>
    <s v="66.0"/>
    <s v="13.0"/>
    <s v="False"/>
    <m/>
  </r>
  <r>
    <x v="2"/>
    <s v="ESTN6_________066-&gt;QUIANI________066"/>
    <s v="Teno 066-&gt;Rauquén 066"/>
    <s v="EST. 21 - QUIANI 66KV C1"/>
    <s v="46.4"/>
    <s v="90.0"/>
    <s v="1.7319010000000001"/>
    <s v="1.563225"/>
    <s v="1.747872"/>
    <s v="1.2774756"/>
    <s v="4.012826"/>
    <s v="1.320543"/>
    <s v="2.73535"/>
    <s v="0.043067"/>
    <s v="214.1"/>
    <s v="3.4"/>
    <s v="ESTN6_________066"/>
    <s v="QUIANI________066"/>
    <s v="66.0"/>
    <s v="66.0"/>
    <s v="66.0"/>
    <s v=""/>
    <s v="False"/>
    <m/>
  </r>
  <r>
    <x v="0"/>
    <s v="TAMARUGAL_____066-&gt;TAMARUGAL_____023"/>
    <s v="Tamarugal 066-&gt;Tamarugal 023"/>
    <s v="T2D S/E TAMARUGAL B1"/>
    <s v="102.0"/>
    <s v="100.0"/>
    <s v="2.174"/>
    <s v="2.174"/>
    <s v="2.7442800000000003"/>
    <s v="53.361"/>
    <s v="53.361"/>
    <s v="52.19991294323775"/>
    <s v="0.0"/>
    <s v="-1.161087"/>
    <s v="0.0"/>
    <s v="-2.2"/>
    <s v="TAMARUGAL_____066"/>
    <s v="TAMARUGAL_____023"/>
    <s v="66.0"/>
    <s v="23.0"/>
    <s v="66.0"/>
    <s v="13.0"/>
    <s v="False"/>
    <m/>
  </r>
  <r>
    <x v="2"/>
    <s v="SUR___________110-&gt;SUR___________013"/>
    <s v="Santa Rosa Sur 110-&gt;Santa Rosa Sur 012 I"/>
    <s v="T2D S/E SUR HT1"/>
    <s v="92.0"/>
    <s v="100.0"/>
    <s v="1.846"/>
    <s v="3.227866906"/>
    <s v="2.0660277343749995"/>
    <s v="40.621"/>
    <s v="74.95480823"/>
    <s v="65.1560024553632"/>
    <s v="34.333808"/>
    <s v="24.535002"/>
    <s v="84.5"/>
    <s v="60.4"/>
    <s v="SUR___________110"/>
    <s v="SUR___________013"/>
    <s v="110.0"/>
    <s v="13.0"/>
    <s v="110.0"/>
    <s v="13.0"/>
    <s v="False"/>
    <m/>
  </r>
  <r>
    <x v="0"/>
    <s v="URIBE_________110-&gt;URIBE_________023"/>
    <s v="Uribe 110-&gt;Uribe 023"/>
    <s v="URIBE 110/23 KV 21MVA 1"/>
    <s v="102.0"/>
    <s v="100.0"/>
    <s v="1.846"/>
    <s v="1.846"/>
    <s v="2.1638675781249996"/>
    <s v="40.621"/>
    <s v="40.621"/>
    <s v="64.62315724641567"/>
    <s v="0.0"/>
    <s v="24.002157"/>
    <s v="0.0"/>
    <s v="59.1"/>
    <s v="URIBE_________110"/>
    <s v="URIBE_________023"/>
    <s v="110.0"/>
    <s v="23.0"/>
    <s v="110.0"/>
    <s v="13.0"/>
    <s v="False"/>
    <m/>
  </r>
  <r>
    <x v="0"/>
    <s v="CENTRO________110-&gt;CENTRO________023"/>
    <s v="Centro 110-&gt;Centro 023"/>
    <s v="T2D S/E CENTRO HT1"/>
    <s v="102.0"/>
    <s v="100.0"/>
    <s v="1.215"/>
    <s v="1.215"/>
    <s v="1.5185875023145878"/>
    <s v="32.818"/>
    <s v="32.818"/>
    <s v="42.52074598174383"/>
    <s v="0.0"/>
    <s v="9.702746"/>
    <s v="0.0"/>
    <s v="29.6"/>
    <s v="CENTRO________110"/>
    <s v="CENTRO________023"/>
    <s v="110.0"/>
    <s v="23.0"/>
    <s v="110.0"/>
    <s v="13.0"/>
    <s v="False"/>
    <m/>
  </r>
  <r>
    <x v="2"/>
    <s v="ATACAMA_______220-&gt;ATACAMA_______023"/>
    <s v="Antucoya 220-&gt;Antucoya 023 I"/>
    <s v="T2D S/E ATACAMA JT1"/>
    <s v="55.3"/>
    <s v="100.0"/>
    <s v="3.761648"/>
    <s v="1.85856"/>
    <s v="8.523777777777777"/>
    <s v="124.234088"/>
    <s v="80.7796"/>
    <s v="164.50064701242417"/>
    <s v="-43.454488"/>
    <s v="40.266559"/>
    <s v="-35.0"/>
    <s v="32.4"/>
    <s v="ATACAMA_______220"/>
    <s v="ATACAMA_______023"/>
    <s v="220.0"/>
    <s v="23.0"/>
    <s v="220.0"/>
    <s v="13.0"/>
    <s v="False"/>
    <m/>
  </r>
  <r>
    <x v="2"/>
    <s v="ARMAZONES_____066-&gt;ARMAZONES_____023"/>
    <s v="Alcones 066-&gt;Alcones 023 I"/>
    <s v="T2D S/E ARMAZONES BT1"/>
    <s v="64.5"/>
    <s v="100.0"/>
    <s v="2.34815625"/>
    <s v="2.738426625"/>
    <s v="2.797608234375"/>
    <s v="41.31532508"/>
    <s v="41.21865"/>
    <s v="44.06956590599211"/>
    <s v="-0.096675"/>
    <s v="2.754241"/>
    <s v="-0.2"/>
    <s v="6.7"/>
    <s v="ARMAZONES_____066"/>
    <s v="ARMAZONES_____023"/>
    <s v="66.0"/>
    <s v="23.0"/>
    <s v="66.0"/>
    <s v="13.0"/>
    <s v="False"/>
    <m/>
  </r>
  <r>
    <x v="1"/>
    <s v="PAPOSO________066-&gt;ARMAZONES_____066"/>
    <s v="Paposo 066-&gt;Paranal 066"/>
    <s v="TAMANGO - PASO HONDO 66KV C1"/>
    <s v="52.0"/>
    <s v="50.0"/>
    <s v="13.266"/>
    <s v="13.1722"/>
    <s v="0.013415961999999998"/>
    <s v="19.008"/>
    <s v="18.8736"/>
    <s v="0.039118118800000004"/>
    <s v="-0.1344"/>
    <s v="-18.968882"/>
    <s v="-0.7"/>
    <s v="-99.8"/>
    <s v="PAPOSO________066"/>
    <s v="ARMAZONES_____066"/>
    <s v="66.0"/>
    <s v="66.0"/>
    <s v="66.0"/>
    <s v=""/>
    <s v="False"/>
    <m/>
  </r>
  <r>
    <x v="0"/>
    <s v="PAPOSO________220-&gt;PAPOSO________066"/>
    <s v="Paposo 220-&gt;Paposo 066"/>
    <s v="T2D S/E PAPOSO JT3"/>
    <s v="102.0"/>
    <s v="100.0"/>
    <s v="9.830578"/>
    <s v="9.830578"/>
    <s v=""/>
    <s v="198.196348"/>
    <s v="198.196348"/>
    <s v=""/>
    <s v="0.0"/>
    <s v=""/>
    <s v="0.0"/>
    <s v=""/>
    <s v="PAPOSO________220"/>
    <s v="PAPOSO________066"/>
    <s v="220.0"/>
    <s v="66.0"/>
    <s v="220.0"/>
    <s v="66.0"/>
    <s v="False"/>
    <m/>
  </r>
  <r>
    <x v="1"/>
    <s v="CNTALTAL______220-&gt;CNTALTAL______015"/>
    <s v="Planta Valdivia 220-&gt;Planta Valdivia 015"/>
    <s v="T2D S/E LOMA ALTA CG1"/>
    <s v="47.5"/>
    <s v="58.8"/>
    <s v="1.007688"/>
    <s v="1.007688"/>
    <s v="4.448608106575964"/>
    <s v="48.4121"/>
    <s v="48.4121"/>
    <s v="126.12585626495135"/>
    <s v="0.0"/>
    <s v="77.713756"/>
    <s v="0.0"/>
    <s v="160.5"/>
    <s v="CNTALTAL______220"/>
    <s v="CNTALTAL______015"/>
    <s v="220.0"/>
    <s v="15.0"/>
    <s v="220.0"/>
    <s v="13.0"/>
    <s v="False"/>
    <m/>
  </r>
  <r>
    <x v="0"/>
    <s v="PAPOSO________220-&gt;CNTALTAL______220"/>
    <s v="Tap Taltal 1 220-&gt;Paposo 220 I"/>
    <s v="PAPOSO - TAP TAL TAL 220KV C1"/>
    <s v="68.7"/>
    <s v="70.6"/>
    <s v="0.0026"/>
    <s v="0.91160139"/>
    <s v="0.892001960115"/>
    <s v="0.0042"/>
    <s v="8.3986497"/>
    <s v="8.218078731450001"/>
    <s v="8.39445"/>
    <s v="8.213879"/>
    <s v="199867.9"/>
    <s v="195568.5"/>
    <s v="PAPOSO________220"/>
    <s v="CNTALTAL______220"/>
    <s v="220.0"/>
    <s v="220.0"/>
    <s v="220.0"/>
    <s v=""/>
    <s v="False"/>
    <m/>
  </r>
  <r>
    <x v="0"/>
    <s v="EL_LINCE______110-&gt;EL_LINCE______023"/>
    <s v="El Lince 110-&gt;El Lince 023"/>
    <s v="T2D S/E EL LINCE HT1"/>
    <s v="102.0"/>
    <s v="100.0"/>
    <s v="1.899"/>
    <s v="1.899"/>
    <s v=""/>
    <s v="44.471"/>
    <s v="44.471"/>
    <s v=""/>
    <s v="0.0"/>
    <s v=""/>
    <s v="0.0"/>
    <s v=""/>
    <s v="EL_LINCE______110"/>
    <s v="EL_LINCE______023"/>
    <s v="110.0"/>
    <s v="23.0"/>
    <s v="110.0"/>
    <s v="13.0"/>
    <s v="False"/>
    <m/>
  </r>
  <r>
    <x v="0"/>
    <s v="MEJILLONES____110-&gt;EL_LINCE______110"/>
    <s v="Mejillones 110-&gt;El Lince 110"/>
    <s v="MEJILLONES - EL LINCE 110KV C1"/>
    <s v="102.0"/>
    <s v="100.0"/>
    <s v="11.655"/>
    <s v="11.34"/>
    <s v="11.655"/>
    <s v="29.7628"/>
    <s v="28.26"/>
    <s v="29.7628"/>
    <s v="-1.5028"/>
    <s v="0.0"/>
    <s v="-5.0"/>
    <s v="0.0"/>
    <s v="MEJILLONES____110"/>
    <s v="EL_LINCE______110"/>
    <s v="110.0"/>
    <s v="110.0"/>
    <s v="110.0"/>
    <s v=""/>
    <s v="False"/>
    <m/>
  </r>
  <r>
    <x v="3"/>
    <s v="SOLARJAMA_____220-&gt;CALAMA________220"/>
    <s v="Calama 220-&gt;Solar Jama 220"/>
    <s v="TAP LA ERMITA - LA ERMITA 220KV C1"/>
    <s v="102.0"/>
    <s v="58.8"/>
    <s v="2.1066912"/>
    <s v="2.1066912"/>
    <s v="0.09294498200000001"/>
    <s v="13.253932800000001"/>
    <s v="13.2539328"/>
    <s v="0.465790182"/>
    <s v="-0.0"/>
    <s v="-12.788143"/>
    <s v="-0.0"/>
    <s v="-96.5"/>
    <s v="SOLARJAMA_____220"/>
    <s v="CALAMA________220"/>
    <s v="220.0"/>
    <s v="220.0"/>
    <s v="220.0"/>
    <s v=""/>
    <s v="False"/>
    <m/>
  </r>
  <r>
    <x v="0"/>
    <s v="CHACAYA_______220-&gt;MOLYCOP_______220"/>
    <s v="Chacaya 220-&gt;Molycop 220"/>
    <s v="CHACAYA - MOLYCOP 220KV C1"/>
    <s v="102.0"/>
    <s v="100.0"/>
    <s v="0.049654"/>
    <s v="0.0813186"/>
    <s v="0.03964858062"/>
    <s v="0.17501"/>
    <s v="0.3397636"/>
    <s v="0.1807323386"/>
    <s v="0.164754"/>
    <s v="0.005722"/>
    <s v="94.1"/>
    <s v="3.3"/>
    <s v="CHACAYA_______220"/>
    <s v="MOLYCOP_______220"/>
    <s v="220.0"/>
    <s v="220.0"/>
    <s v="220.0"/>
    <s v=""/>
    <s v="False"/>
    <m/>
  </r>
  <r>
    <x v="0"/>
    <s v="MEJILLONES____220-&gt;MEJILLONES____023"/>
    <s v="Mejillones 220-&gt;Mejillones 023"/>
    <s v="CENTRAL MEJILLONES 220/13.8 KV CTM1"/>
    <s v="102.0"/>
    <s v="100.0"/>
    <s v="0.1"/>
    <s v="0.1"/>
    <s v="1.5378013087447948"/>
    <s v="378.73"/>
    <s v="378.73"/>
    <s v="69.39564624841645"/>
    <s v="0.0"/>
    <s v="-309.334354"/>
    <s v="0.0"/>
    <s v="-81.7"/>
    <s v="MEJILLONES____220"/>
    <s v="MEJILLONES____023"/>
    <s v="220.0"/>
    <s v="23.0"/>
    <s v="220.0"/>
    <s v="13.0"/>
    <s v="False"/>
    <m/>
  </r>
  <r>
    <x v="2"/>
    <s v="TOFF.QUIANI___066-&gt;ESTN6_________066"/>
    <s v="Tap San Sebastian 066-&gt;San Sebastian 066 I"/>
    <s v="TAP OFF QUIANI - EST. N°6 66KV C1"/>
    <s v="49.1"/>
    <s v="90.9"/>
    <s v="0.11234"/>
    <s v="0.3913587"/>
    <s v="0.134343"/>
    <s v="0.14923999999999998"/>
    <s v="0.64354554"/>
    <s v="0.17904150000000002"/>
    <s v="0.494306"/>
    <s v="0.029802"/>
    <s v="331.2"/>
    <s v="20.0"/>
    <s v="TOFF.QUIANI___066"/>
    <s v="ESTN6_________066"/>
    <s v="66.0"/>
    <s v="66.0"/>
    <s v="66.0"/>
    <s v=""/>
    <s v="False"/>
    <m/>
  </r>
  <r>
    <x v="0"/>
    <s v="TOFF.QUIANI___066-&gt;CD.ARICA______066_2de2"/>
    <s v="Arica 066-&gt;Tap Quiani 066"/>
    <s v="TAP QUIANI - ARICA 66KV C1"/>
    <s v="87.7"/>
    <s v="85.7"/>
    <s v="0.95648"/>
    <s v="1.07604"/>
    <s v="1.1083212"/>
    <s v="1.3564800000000001"/>
    <s v="1.52604"/>
    <s v="1.5718212"/>
    <s v="0.16956"/>
    <s v="0.215341"/>
    <s v="12.5"/>
    <s v="15.9"/>
    <s v="TOFF.QUIANI___066"/>
    <s v="CD.ARICA______066"/>
    <s v="66.0"/>
    <s v="66.0"/>
    <s v="66.0"/>
    <s v=""/>
    <s v="False"/>
    <m/>
  </r>
  <r>
    <x v="0"/>
    <s v="LAPORTADA_____110-&gt;LAPORTADA_____023_1de2"/>
    <s v="La Portada 110-&gt;La Portada 023"/>
    <s v="T2D S/E LA PORTADA HT3"/>
    <s v="102.0"/>
    <s v="100.0"/>
    <s v="6.568"/>
    <s v="3.284"/>
    <s v="2.259438671875"/>
    <s v="137.94"/>
    <s v="68.97"/>
    <s v="64.2415289236685"/>
    <s v="-68.97"/>
    <s v="-73.698471"/>
    <s v="-50.0"/>
    <s v="-53.4"/>
    <s v="LAPORTADA_____110"/>
    <s v="LAPORTADA_____023"/>
    <s v="110.0"/>
    <s v="23.0"/>
    <s v="110.0"/>
    <s v="13.0"/>
    <s v="False"/>
    <m/>
  </r>
  <r>
    <x v="0"/>
    <s v="LAPORTADA_____110-&gt;LAPORTADA_____023_2de2"/>
    <s v="La Portada 110-&gt;La Portada 023 II"/>
    <s v="T2D S/E LA PORTADA HT3"/>
    <s v="102.0"/>
    <s v="100.0"/>
    <s v="6.568"/>
    <s v="3.284"/>
    <s v="2.259438671875"/>
    <s v="137.94"/>
    <s v="68.97"/>
    <s v="64.2415289236685"/>
    <s v="-68.97"/>
    <s v="-73.698471"/>
    <s v="-50.0"/>
    <s v="-53.4"/>
    <s v="LAPORTADA_____110"/>
    <s v="LAPORTADA_____023"/>
    <s v="110.0"/>
    <s v="23.0"/>
    <s v="110.0"/>
    <s v="13.0"/>
    <s v="False"/>
    <m/>
  </r>
  <r>
    <x v="0"/>
    <s v="TURIBE________110-&gt;ESMERALDA_____110"/>
    <s v="Esmeralda 110-&gt;Uribe 110"/>
    <s v="ESMERALDA - TAP OFF URIBE 110KV C1"/>
    <s v="92.9"/>
    <s v="70.6"/>
    <s v="1.4185599999999998"/>
    <s v="2.323"/>
    <s v="1.9796178099999997"/>
    <s v="3.856896"/>
    <s v="6.299"/>
    <s v="5.484964056"/>
    <s v="2.442104"/>
    <s v="1.628068"/>
    <s v="63.3"/>
    <s v="42.2"/>
    <s v="TURIBE________110"/>
    <s v="ESMERALDA_____110"/>
    <s v="110.0"/>
    <s v="110.0"/>
    <s v="110.0"/>
    <s v=""/>
    <s v="False"/>
    <m/>
  </r>
  <r>
    <x v="3"/>
    <s v="CHAPIQUINA____013-&gt;CHAPIQUINA____066"/>
    <s v="Chapiquiña 066-&gt;Chapiquiña 023"/>
    <s v="T2D S/E QUINTA (FFCC) BT1"/>
    <s v="92.0"/>
    <s v="34.3"/>
    <s v="15.184"/>
    <s v="15.184"/>
    <s v=""/>
    <s v="143.748"/>
    <s v="143.748"/>
    <s v=""/>
    <s v="0.0"/>
    <s v=""/>
    <s v="0.0"/>
    <s v=""/>
    <s v="CHAPIQUINA____013"/>
    <s v="CHAPIQUINA____066"/>
    <s v="13.0"/>
    <s v="66.0"/>
    <s v=""/>
    <s v=""/>
    <s v="False"/>
    <m/>
  </r>
  <r>
    <x v="0"/>
    <s v="CHAPIQUINA____066-&gt;AGUILA________066"/>
    <s v="Chapiquiña 066-&gt;El Aguila 066"/>
    <s v="CHAPIQUIÑA - TAP EL AGUILA 66KV C1"/>
    <s v="92.0"/>
    <s v="90.0"/>
    <s v="8.946419"/>
    <s v="8.7838"/>
    <s v="8.946419"/>
    <s v="15.695802500000001"/>
    <s v="15.4105"/>
    <s v="15.695802500000001"/>
    <s v="-0.285303"/>
    <s v="0.0"/>
    <s v="-1.8"/>
    <s v="0.0"/>
    <s v="CHAPIQUINA____066"/>
    <s v="AGUILA________066"/>
    <s v="66.0"/>
    <s v="66.0"/>
    <s v="66.0"/>
    <s v=""/>
    <s v="False"/>
    <m/>
  </r>
  <r>
    <x v="2"/>
    <s v="SARCO_________220-&gt;MAITENCILLO___220"/>
    <s v="Tap El Loa 220-&gt;Crucero 220 I"/>
    <s v="MAITENCILLO - SARCO 220KV C1"/>
    <s v="52.0"/>
    <s v="100.0"/>
    <s v="4.93396"/>
    <s v="0.56064"/>
    <s v="4.93396"/>
    <s v="29.803399999999996"/>
    <s v="4.0176"/>
    <s v="29.803399999999996"/>
    <s v="-25.7858"/>
    <s v="0.0"/>
    <s v="-86.5"/>
    <s v="0.0"/>
    <s v="SARCO_________220"/>
    <s v="MAITENCILLO___220"/>
    <s v="220.0"/>
    <s v="220.0"/>
    <s v="220.0"/>
    <s v=""/>
    <s v="False"/>
    <m/>
  </r>
  <r>
    <x v="0"/>
    <s v="TVITOR________023-&gt;TVITOR2_______110"/>
    <s v="Tap Vitor 2 110-&gt;Tap Vitor 2 023"/>
    <s v="T2D S/E TAP OFF VITOR HT"/>
    <s v="82.0"/>
    <s v="48.0"/>
    <s v="1.461075"/>
    <s v="1.461075"/>
    <s v=""/>
    <s v="61.81285"/>
    <s v="61.81285"/>
    <s v=""/>
    <s v="0.0"/>
    <s v=""/>
    <s v="0.0"/>
    <s v=""/>
    <s v="TVITOR________023"/>
    <s v="TVITOR2_______110"/>
    <s v="23.0"/>
    <s v="110.0"/>
    <s v=""/>
    <s v=""/>
    <s v="False"/>
    <m/>
  </r>
  <r>
    <x v="2"/>
    <s v="PSECO_________023-&gt;CALAMA________023"/>
    <s v="Plantas 13.8-&gt;Plantas 023"/>
    <s v="CALAMA - PUERTO SECO 23KV C1"/>
    <s v="33.3"/>
    <s v="66.7"/>
    <s v="1.5252"/>
    <s v="0.47022281"/>
    <s v="5.2397"/>
    <s v="2.5347999999999997"/>
    <s v="4.56048784"/>
    <s v="16.327044"/>
    <s v="2.025688"/>
    <s v="13.792244"/>
    <s v="79.9"/>
    <s v="544.1"/>
    <s v="PSECO_________023"/>
    <s v="CALAMA________023"/>
    <s v="23.0"/>
    <s v="23.0"/>
    <s v="23.0"/>
    <s v=""/>
    <s v="False"/>
    <m/>
  </r>
  <r>
    <x v="2"/>
    <s v="EL_PASO_______023-&gt;EL_PASO_______154"/>
    <s v="Pueblo Seco 154-&gt;Pueblo Seco 023"/>
    <s v="T2D S/E CENTRAL EL PASO JT4"/>
    <s v="57.6"/>
    <s v="90.0"/>
    <s v="18.14558592"/>
    <s v="18.14558592"/>
    <s v=""/>
    <s v="96.76128"/>
    <s v="96.76128"/>
    <s v=""/>
    <s v="0.0"/>
    <s v=""/>
    <s v="0.0"/>
    <s v=""/>
    <s v="EL_PASO_______023"/>
    <s v="EL_PASO_______154"/>
    <s v="23.0"/>
    <s v="154.0"/>
    <s v=""/>
    <s v=""/>
    <s v="False"/>
    <m/>
  </r>
  <r>
    <x v="1"/>
    <s v="TAP_PALACIOS__023-&gt;EL_PASO_______023"/>
    <s v="El Avellano 023-&gt;El Avellano 015 I"/>
    <s v="T2D S/E CENTRAL EL PASO JT4"/>
    <s v="45.5"/>
    <s v="90.0"/>
    <s v="3.3503"/>
    <s v="1.389506667"/>
    <s v=""/>
    <s v="3.879"/>
    <s v="11.85662449"/>
    <s v=""/>
    <s v="7.977624"/>
    <s v=""/>
    <s v="205.7"/>
    <s v=""/>
    <s v="TAP_PALACIOS__023"/>
    <s v="EL_PASO_______023"/>
    <s v="23.0"/>
    <s v="23.0"/>
    <s v=""/>
    <s v=""/>
    <s v="False"/>
    <m/>
  </r>
  <r>
    <x v="3"/>
    <s v="TENO2_________154-&gt;TENO1_________154"/>
    <s v="Teno 154-&gt;Teno 13.2 I"/>
    <s v="TENO EMPALME - TENO 154KV C1"/>
    <s v="90.0"/>
    <s v="50.0"/>
    <s v="0.0026"/>
    <s v="4.085081"/>
    <s v="0.5463384"/>
    <s v="0.0042"/>
    <s v="122.0545772"/>
    <s v="1.3233465"/>
    <s v="122.050377"/>
    <s v="1.319146"/>
    <s v="2905961.4"/>
    <s v="31408.3"/>
    <s v="TENO2_________154"/>
    <s v="TENO1_________154"/>
    <s v="154.0"/>
    <s v="154.0"/>
    <s v="154.0"/>
    <s v=""/>
    <s v="False"/>
    <m/>
  </r>
  <r>
    <x v="2"/>
    <s v="SAUZAL1_______110-&gt;SAUZAL2_______110"/>
    <s v="Tap San Pablo 110-&gt;San Pablo 110 I"/>
    <s v="SAUZAL 110/13.2/13.3 KV 1"/>
    <s v="46.4"/>
    <s v="90.0"/>
    <s v="0.0026"/>
    <s v="0.017410904"/>
    <s v=""/>
    <s v="0.0042"/>
    <s v="0.054330102"/>
    <s v=""/>
    <s v="0.05013"/>
    <s v=""/>
    <s v="1193.6"/>
    <s v=""/>
    <s v="SAUZAL1_______110"/>
    <s v="SAUZAL2_______110"/>
    <s v="110.0"/>
    <s v="110.0"/>
    <s v=""/>
    <s v=""/>
    <s v="False"/>
    <m/>
  </r>
  <r>
    <x v="3"/>
    <s v="RANCAGUA2_____066-&gt;RANCAGUA1_____066"/>
    <s v="Rancagua C 066-&gt;R 066"/>
    <s v="CHARRUA - CHOLGUAN 66KV C1"/>
    <s v="90.9"/>
    <s v="47.1"/>
    <s v="0.0026"/>
    <s v="1.900676547"/>
    <s v="12.864922685999998"/>
    <s v="0.0042"/>
    <s v="2.225757"/>
    <s v="10.33005152102"/>
    <s v="2.221557"/>
    <s v="10.325852"/>
    <s v="52894.2"/>
    <s v="245853.6"/>
    <s v="RANCAGUA2_____066"/>
    <s v="RANCAGUA1_____066"/>
    <s v="66.0"/>
    <s v="66.0"/>
    <s v="66.0"/>
    <s v=""/>
    <s v="False"/>
    <m/>
  </r>
  <r>
    <x v="0"/>
    <s v="STA_ISABEL____220-&gt;MAULE_________220"/>
    <s v="Tap Off Santa Isabel 220-&gt;Maule 220"/>
    <s v="MAULE – SANTA ISABEL 220KV C1"/>
    <s v="71.2"/>
    <s v="90.9"/>
    <s v="1.9278670057199998"/>
    <s v="1.898736"/>
    <s v="1.9278670057199998"/>
    <s v="8.30768899782"/>
    <s v="8.057364"/>
    <s v="8.30768899782"/>
    <s v="-0.250325"/>
    <s v="0.0"/>
    <s v="-3.0"/>
    <s v="0.0"/>
    <s v="STA_ISABEL____220"/>
    <s v="MAULE_________220"/>
    <s v="220.0"/>
    <s v="220.0"/>
    <s v="220.0"/>
    <s v=""/>
    <s v="False"/>
    <m/>
  </r>
  <r>
    <x v="3"/>
    <s v="ANCOA_________220-&gt;STA_ISABEL____220_1de2"/>
    <s v="Ancoa Aux 220-&gt;Tap Off Santa Isabel 220 I"/>
    <s v="TAP OASIS - LASANA 220KV C1"/>
    <s v="71.2"/>
    <s v="52.6"/>
    <s v="1.263525"/>
    <s v="1.162755865"/>
    <s v="0.8771120099999999"/>
    <s v="9.792765"/>
    <s v="10.60380195"/>
    <s v="5.59289537"/>
    <s v="0.811037"/>
    <s v="-4.19987"/>
    <s v="8.3"/>
    <s v="-42.9"/>
    <s v="ANCOA_________220"/>
    <s v="STA_ISABEL____220"/>
    <s v="220.0"/>
    <s v="220.0"/>
    <s v="220.0"/>
    <s v=""/>
    <s v="False"/>
    <m/>
  </r>
  <r>
    <x v="3"/>
    <s v="SANTA_MARTA___110-&gt;P.HURTADO_____110"/>
    <s v="Santa Marta 110-&gt;Padre Hurtado 110"/>
    <s v="T2D S/E CENTRAL SANTA MARTA E1"/>
    <s v="86.6"/>
    <s v="90.0"/>
    <s v="0.5292"/>
    <s v="0.5153655"/>
    <s v=""/>
    <s v="2.09916"/>
    <s v="1.9843296"/>
    <s v=""/>
    <s v="-0.11483"/>
    <s v=""/>
    <s v="-5.5"/>
    <s v=""/>
    <s v="SANTA_MARTA___110"/>
    <s v="P.HURTADO_____110"/>
    <s v="110.0"/>
    <s v="110.0"/>
    <s v=""/>
    <s v=""/>
    <s v="False"/>
    <m/>
  </r>
  <r>
    <x v="3"/>
    <s v="P.HURTADO_____110-&gt;P.HURTADO_____023"/>
    <s v="Padre Hurtado 110-&gt;Padre Hurtado 023"/>
    <s v="T2D S/E A HT13"/>
    <s v="86.6"/>
    <s v="90.0"/>
    <s v="0.0336"/>
    <s v="0.0336"/>
    <s v="1.9961250000000001"/>
    <s v="0.1003"/>
    <s v="0.1003"/>
    <s v="44.9557058112135"/>
    <s v="0.0"/>
    <s v="44.855406"/>
    <s v="0.0"/>
    <s v="44721.2"/>
    <s v="P.HURTADO_____110"/>
    <s v="P.HURTADO_____023"/>
    <s v="110.0"/>
    <s v="23.0"/>
    <s v="110.0"/>
    <s v="13.0"/>
    <s v="False"/>
    <m/>
  </r>
  <r>
    <x v="0"/>
    <s v="TENO__________066-&gt;A.NEGRAS______066"/>
    <s v="Teno 066-&gt;Aguas Negras 066"/>
    <s v="TENO - AGUAS NEGRAS 66KV C1"/>
    <s v="102.0"/>
    <s v="100.0"/>
    <s v="0.013928399999999999"/>
    <s v="0.01342503"/>
    <s v="0.013928399999999999"/>
    <s v="0.0422962"/>
    <s v="0.04682568"/>
    <s v="0.0422962"/>
    <s v="0.004529"/>
    <s v="0.0"/>
    <s v="10.7"/>
    <s v="0.0"/>
    <s v="TENO__________066"/>
    <s v="A.NEGRAS______066"/>
    <s v="66.0"/>
    <s v="66.0"/>
    <s v="66.0"/>
    <s v=""/>
    <s v="False"/>
    <m/>
  </r>
  <r>
    <x v="2"/>
    <s v="A.NEGRAS______066-&gt;A.CLARAS______066"/>
    <s v="Aguas Negras 066-&gt;Aguas Negras 14.5"/>
    <s v="AGUAS NEGRAS - AGUAS CLARAS 66KV C1"/>
    <s v="75.0"/>
    <s v="100.0"/>
    <s v="0.00969"/>
    <s v="1.452"/>
    <s v="0.006449999999999999"/>
    <s v="0.020309999999999998"/>
    <s v="8.590147845"/>
    <s v="0.020309999999999998"/>
    <s v="8.569838"/>
    <s v="0.0"/>
    <s v="42195.2"/>
    <s v="0.0"/>
    <s v="A.NEGRAS______066"/>
    <s v="A.CLARAS______066"/>
    <s v="66.0"/>
    <s v="66.0"/>
    <s v="66.0"/>
    <s v=""/>
    <s v="False"/>
    <m/>
  </r>
  <r>
    <x v="3"/>
    <s v="TAP_LOTA______066-&gt;CORONEL_______066"/>
    <s v="Coronel A 066-&gt;Tap Lota 066"/>
    <s v="TAP LOMA COLORADA - CORONEL 66KV C1"/>
    <s v="95.3"/>
    <s v="56.0"/>
    <s v="2.597632"/>
    <s v="2.597632"/>
    <s v="5.179047998"/>
    <s v="4.151096"/>
    <s v="4.151096"/>
    <s v="6.579179954"/>
    <s v="0.0"/>
    <s v="2.428084"/>
    <s v="0.0"/>
    <s v="58.5"/>
    <s v="TAP_LOTA______066"/>
    <s v="CORONEL_______066"/>
    <s v="66.0"/>
    <s v="66.0"/>
    <s v="66.0"/>
    <s v=""/>
    <s v="False"/>
    <m/>
  </r>
  <r>
    <x v="3"/>
    <s v="ENACAR________066-&gt;TAP_LOTA______066"/>
    <s v="Tap Enacar 066-&gt;Lota B 066"/>
    <s v="CENTRAL ANCOA - TAP PUTAGAN 66KV C1"/>
    <s v="68.7"/>
    <s v="55.6"/>
    <s v="0.39712"/>
    <s v="0.39712"/>
    <s v="4.4399999999999995"/>
    <s v="0.63461"/>
    <s v="0.63461"/>
    <s v="10.461"/>
    <s v="0.0"/>
    <s v="9.82639"/>
    <s v="0.0"/>
    <s v="1548.4"/>
    <s v="ENACAR________066"/>
    <s v="TAP_LOTA______066"/>
    <s v="66.0"/>
    <s v="66.0"/>
    <s v="66.0"/>
    <s v=""/>
    <s v="False"/>
    <m/>
  </r>
  <r>
    <x v="3"/>
    <s v="TAP_LOTA______066-&gt;HORCONES______066_1de2"/>
    <s v="Tap Lota 066-&gt;Horcones 066"/>
    <s v="TAP LOMA COLORADA - CORONEL 66KV C1"/>
    <s v="102.0"/>
    <s v="56.0"/>
    <s v="5.05263"/>
    <s v="5.218432"/>
    <s v="5.179047998"/>
    <s v="5.512936"/>
    <s v="6.31500856"/>
    <s v="6.579179954"/>
    <s v="0.802073"/>
    <s v="1.066244"/>
    <s v="14.5"/>
    <s v="19.3"/>
    <s v="TAP_LOTA______066"/>
    <s v="HORCONES______066"/>
    <s v="66.0"/>
    <s v="66.0"/>
    <s v="66.0"/>
    <s v=""/>
    <s v="False"/>
    <m/>
  </r>
  <r>
    <x v="1"/>
    <s v="TAP_LOTA______066-&gt;COLCURA_______066"/>
    <s v="Tap Enacar 066-&gt;Colcura 066"/>
    <s v="TAP RIO COLORADO - RIO COLORADO 66KV C1"/>
    <s v="57.6"/>
    <s v="55.6"/>
    <s v="0.48297198529411767"/>
    <s v="0.202672"/>
    <s v="0.2581"/>
    <s v="0.5269718235294117"/>
    <s v="0.359456"/>
    <s v="1.0614"/>
    <s v="-0.167516"/>
    <s v="0.534428"/>
    <s v="-31.8"/>
    <s v="101.4"/>
    <s v="TAP_LOTA______066"/>
    <s v="COLCURA_______066"/>
    <s v="66.0"/>
    <s v="66.0"/>
    <s v="66.0"/>
    <s v=""/>
    <s v="False"/>
    <m/>
  </r>
  <r>
    <x v="3"/>
    <s v="TAP_LOTA______066-&gt;LOTA__________066"/>
    <s v="Tap Lota 066-&gt;Lota 066"/>
    <s v="LOS POETAS - TAP LAS PIÑATAS 66kV C1"/>
    <s v="102.0"/>
    <s v="60.9"/>
    <s v="0.384975"/>
    <s v="0.384975"/>
    <s v="2.731484949744"/>
    <s v="0.1798515"/>
    <s v="0.1798515"/>
    <s v="2.1801308460040003"/>
    <s v="0.0"/>
    <s v="2.000279"/>
    <s v="0.0"/>
    <s v="1112.2"/>
    <s v="TAP_LOTA______066"/>
    <s v="LOTA__________066"/>
    <s v="66.0"/>
    <s v="66.0"/>
    <s v="66.0"/>
    <s v=""/>
    <s v="False"/>
    <m/>
  </r>
  <r>
    <x v="0"/>
    <s v="DEUCO_________066-&gt;ANGOL_________066"/>
    <s v="Angol 066-&gt;Deuco 066"/>
    <s v="ANGOL - DEUCO 66KV C1"/>
    <s v="102.0"/>
    <s v="100.0"/>
    <s v="0.473949"/>
    <s v="0.61136437"/>
    <s v="0.473949"/>
    <s v="1.447175"/>
    <s v="1.58076129"/>
    <s v="1.447175"/>
    <s v="0.133586"/>
    <s v="0.0"/>
    <s v="9.2"/>
    <s v="0.0"/>
    <s v="DEUCO_________066"/>
    <s v="ANGOL_________066"/>
    <s v="66.0"/>
    <s v="66.0"/>
    <s v="66.0"/>
    <s v=""/>
    <s v="False"/>
    <m/>
  </r>
  <r>
    <x v="3"/>
    <s v="DEUCO_________066-&gt;DEUCO_________013"/>
    <s v="Deuco 066-&gt;Deuco 13.2"/>
    <s v="T2D S/E PIDUCO BT2"/>
    <s v="90.0"/>
    <s v="72.7"/>
    <s v="1.75472748"/>
    <s v="1.75472748"/>
    <s v="1.1063447222222225"/>
    <s v="23.64798348"/>
    <s v="23.64798348"/>
    <s v="28.96808102024729"/>
    <s v="0.0"/>
    <s v="5.320098"/>
    <s v="0.0"/>
    <s v="22.5"/>
    <s v="DEUCO_________066"/>
    <s v="DEUCO_________013"/>
    <s v="66.0"/>
    <s v="13.0"/>
    <s v="66.0"/>
    <s v="13.0"/>
    <s v="False"/>
    <m/>
  </r>
  <r>
    <x v="0"/>
    <s v="PULLINQUE_____066-&gt;L.LAGOS_______066"/>
    <s v="Pullinque 066-&gt;Los Lagos 066"/>
    <s v="PULLINQUE - LOS LAGOS 66kV C2"/>
    <s v="102.0"/>
    <s v="100.0"/>
    <s v="18.208932048"/>
    <s v="19.1760923"/>
    <s v="18.150781084"/>
    <s v="27.2171346336"/>
    <s v="24.64763638"/>
    <s v="27.1302156088"/>
    <s v="-2.569498"/>
    <s v="-0.086919"/>
    <s v="-9.4"/>
    <s v="-0.3"/>
    <s v="PULLINQUE_____066"/>
    <s v="L.LAGOS_______066"/>
    <s v="66.0"/>
    <s v="66.0"/>
    <s v="66.0"/>
    <s v=""/>
    <s v="False"/>
    <m/>
  </r>
  <r>
    <x v="0"/>
    <s v="PULLINQUE_____066-&gt;PANGUIPULLI___066"/>
    <s v="Pullinque 066-&gt;Panguipulli 066"/>
    <s v="PULLINQUE - PANGUIPULLI 66KV C1"/>
    <s v="102.0"/>
    <s v="100.0"/>
    <s v="2.870518105"/>
    <s v="3.018846"/>
    <s v="2.8395908905000002"/>
    <s v="4.290601861"/>
    <s v="3.880218"/>
    <s v="4.377432059"/>
    <s v="-0.410384"/>
    <s v="0.08683"/>
    <s v="-9.6"/>
    <s v="2.0"/>
    <s v="PULLINQUE_____066"/>
    <s v="PANGUIPULLI___066"/>
    <s v="66.0"/>
    <s v="66.0"/>
    <s v="66.0"/>
    <s v=""/>
    <s v="False"/>
    <m/>
  </r>
  <r>
    <x v="3"/>
    <s v="PICHIRROPULLI_066-&gt;L.UNION_______066"/>
    <s v="Pichirropulli 066-&gt;La Union 066"/>
    <s v="T2D S/E PICHIL BT1"/>
    <s v="102.0"/>
    <s v="54.5"/>
    <s v="8.231124"/>
    <s v="8.2296"/>
    <s v="0.76705"/>
    <s v="8.8857252"/>
    <s v="8.88408"/>
    <s v="23.594159832215368"/>
    <s v="-0.001645"/>
    <s v="14.708435"/>
    <s v="-0.0"/>
    <s v="165.5"/>
    <s v="PICHIRROPULLI_066"/>
    <s v="L.UNION_______066"/>
    <s v="66.0"/>
    <s v="66.0"/>
    <s v="66.0"/>
    <s v=""/>
    <s v="False"/>
    <m/>
  </r>
  <r>
    <x v="0"/>
    <s v="R.NEGRO_______066-&gt;PURRANQUE_____066_1de2"/>
    <s v="Rio Negro 066-&gt;Purranque 066 I"/>
    <s v="RIO NEGRO - PURRANQUE 66KV C1"/>
    <s v="102.0"/>
    <s v="100.0"/>
    <s v="7.729956"/>
    <s v="7.804672855"/>
    <s v="7.729956"/>
    <s v="6.3071855999999995"/>
    <s v="6.217640677"/>
    <s v="6.3071855999999995"/>
    <s v="-0.089545"/>
    <s v="0.0"/>
    <s v="-1.4"/>
    <s v="0.0"/>
    <s v="R.NEGRO_______066"/>
    <s v="PURRANQUE_____066"/>
    <s v="66.0"/>
    <s v="66.0"/>
    <s v="66.0"/>
    <s v=""/>
    <s v="False"/>
    <m/>
  </r>
  <r>
    <x v="0"/>
    <s v="B.BLANCO______066-&gt;R.NEGRO_______066_1de2"/>
    <s v="Ei02 Barro Blanco 066-&gt;Rio Negro 066 I"/>
    <s v="BARRO BLANCO - RIO NEGRO 66KV C1"/>
    <s v="64.1"/>
    <s v="75.0"/>
    <s v="14.3292231"/>
    <s v="14.19158598"/>
    <s v="14.3292231"/>
    <s v="11.758128999999998"/>
    <s v="11.30581434"/>
    <s v="11.758128999999998"/>
    <s v="-0.452315"/>
    <s v="0.0"/>
    <s v="-3.8"/>
    <s v="0.0"/>
    <s v="B.BLANCO______066"/>
    <s v="R.NEGRO_______066"/>
    <s v="66.0"/>
    <s v="66.0"/>
    <s v="66.0"/>
    <s v=""/>
    <s v="False"/>
    <m/>
  </r>
  <r>
    <x v="0"/>
    <s v="B.BLANCO______066-&gt;R.NEGRO_______066_2de2"/>
    <s v="Ei02 Barro Blanco 066-&gt;Rio Negro 066 II"/>
    <s v="BARRO BLANCO - RIO NEGRO 66KV C2"/>
    <s v="64.1"/>
    <s v="75.0"/>
    <s v="14.341957769999999"/>
    <s v="14.19158598"/>
    <s v="14.341957769999999"/>
    <s v="11.872335779999998"/>
    <s v="11.30581434"/>
    <s v="11.872335779999998"/>
    <s v="-0.566521"/>
    <s v="0.0"/>
    <s v="-4.8"/>
    <s v="0.0"/>
    <s v="B.BLANCO______066"/>
    <s v="R.NEGRO_______066"/>
    <s v="66.0"/>
    <s v="66.0"/>
    <s v="66.0"/>
    <s v=""/>
    <s v="False"/>
    <m/>
  </r>
  <r>
    <x v="0"/>
    <s v="R.NEGRO_______066-&gt;R.NEGRO_______023"/>
    <s v="Rio Negro 066-&gt;Rio Negro 023"/>
    <s v="RIO NEGRO 66/24KV 10MVA N°1"/>
    <s v="102.0"/>
    <s v="100.0"/>
    <s v="7.200194203"/>
    <s v="7.200194203"/>
    <s v="1.8624436875000006"/>
    <s v="48.80025"/>
    <s v="48.80025"/>
    <s v="48.16913306025464"/>
    <s v="0.0"/>
    <s v="-0.631117"/>
    <s v="0.0"/>
    <s v="-1.3"/>
    <s v="R.NEGRO_______066"/>
    <s v="R.NEGRO_______023"/>
    <s v="66.0"/>
    <s v="23.0"/>
    <s v="66.0"/>
    <s v="13.0"/>
    <s v="False"/>
    <m/>
  </r>
  <r>
    <x v="2"/>
    <s v="PURRANQUE_____066-&gt;FRUTILLAR_____066"/>
    <s v="Paine B 066-&gt;Fatima 066"/>
    <s v="PURRANQUE - FRUTILLAR 66KV C1 "/>
    <s v="55.3"/>
    <s v="100.0"/>
    <s v="6.896476283535338"/>
    <s v="0.2471488"/>
    <s v="13.805102"/>
    <s v="5.653572505622269"/>
    <s v="0.3534778"/>
    <s v="11.2699312"/>
    <s v="-5.300095"/>
    <s v="5.616359"/>
    <s v="-93.7"/>
    <s v="99.3"/>
    <s v="PURRANQUE_____066"/>
    <s v="FRUTILLAR_____066"/>
    <s v="66.0"/>
    <s v="66.0"/>
    <s v="66.0"/>
    <s v=""/>
    <s v="False"/>
    <m/>
  </r>
  <r>
    <x v="0"/>
    <s v="R.NEGRO_______066-&gt;PURRANQUE_____066_2de2"/>
    <s v="Rio Negro 066-&gt;Purranque 066 II"/>
    <s v="RIO NEGRO - PURRANQUE 66KV C2"/>
    <s v="102.0"/>
    <s v="100.0"/>
    <s v="7.7440679999999995"/>
    <s v="7.804672855"/>
    <s v="7.7440679999999995"/>
    <s v="6.3767652"/>
    <s v="6.217640677"/>
    <s v="6.3767652"/>
    <s v="-0.159125"/>
    <s v="0.0"/>
    <s v="-2.5"/>
    <s v="0.0"/>
    <s v="R.NEGRO_______066"/>
    <s v="PURRANQUE_____066"/>
    <s v="66.0"/>
    <s v="66.0"/>
    <s v="66.0"/>
    <s v=""/>
    <s v="False"/>
    <m/>
  </r>
  <r>
    <x v="0"/>
    <s v="MELIPULLI_____220-&gt;PARGUA________220"/>
    <s v="Melipulli 220-&gt;Pargua 220"/>
    <s v="MELIPULLI - PARGUA 220KV C1"/>
    <s v="102.0"/>
    <s v="100.0"/>
    <s v="3.801469317575295"/>
    <s v="5.5192914"/>
    <s v="5.864463202398159"/>
    <s v="16.672147496505275"/>
    <s v="23.75690967"/>
    <s v="25.198954348825538"/>
    <s v="7.084762"/>
    <s v="8.526807"/>
    <s v="42.5"/>
    <s v="51.1"/>
    <s v="MELIPULLI_____220"/>
    <s v="PARGUA________220"/>
    <s v="220.0"/>
    <s v="220.0"/>
    <s v="220.0"/>
    <s v=""/>
    <s v="False"/>
    <m/>
  </r>
  <r>
    <x v="0"/>
    <s v="COLACO________110-&gt;PARGUA________110"/>
    <s v="Colaco 110-&gt;Pargua 110"/>
    <s v="COLACO - TAP PARGUA"/>
    <s v="102.0"/>
    <s v="90.0"/>
    <s v="1.7702160000000002"/>
    <s v="1.9205"/>
    <s v="1.7702160000000002"/>
    <s v="3.869041756671107"/>
    <s v="4.1584"/>
    <s v="3.869041756671107"/>
    <s v="0.289358"/>
    <s v="0.0"/>
    <s v="7.5"/>
    <s v="0.0"/>
    <s v="COLACO________110"/>
    <s v="PARGUA________110"/>
    <s v="110.0"/>
    <s v="110.0"/>
    <s v="110.0"/>
    <s v=""/>
    <s v="False"/>
    <m/>
  </r>
  <r>
    <x v="0"/>
    <s v="PARGUA________220-&gt;PARGUA________110"/>
    <s v="Pargua 220-&gt;Pargua 110"/>
    <s v="PARGUA 230/115-69/15 KV 60MVA 1"/>
    <s v="102.0"/>
    <s v="90.0"/>
    <s v="2.6983"/>
    <s v="2.6983"/>
    <s v="3.166535222222222"/>
    <s v="97.569371"/>
    <s v="97.569371"/>
    <s v="105.66439684861153"/>
    <s v="0.0"/>
    <s v="8.095026"/>
    <s v="0.0"/>
    <s v="8.3"/>
    <s v="PARGUA________220"/>
    <s v="PARGUA________110"/>
    <s v="220.0"/>
    <s v="110.0"/>
    <s v="220.0"/>
    <s v="110.0"/>
    <s v="False"/>
    <m/>
  </r>
  <r>
    <x v="0"/>
    <s v="PARGUA________110-&gt;PARGUA________023"/>
    <s v="Pargua 110-&gt;Pargua 023"/>
    <s v="T2D S/E PARGUA HT3"/>
    <s v="102.0"/>
    <s v="100.0"/>
    <s v="17.04555556"/>
    <s v="17.04555556"/>
    <s v="3.161983209876543"/>
    <s v="42.61388889"/>
    <s v="42.61388889"/>
    <s v="61.0470549573899"/>
    <s v="0.0"/>
    <s v="18.433166"/>
    <s v="0.0"/>
    <s v="43.3"/>
    <s v="PARGUA________110"/>
    <s v="PARGUA________023"/>
    <s v="110.0"/>
    <s v="23.0"/>
    <s v="110.0"/>
    <s v="13.0"/>
    <s v="False"/>
    <m/>
  </r>
  <r>
    <x v="0"/>
    <s v="CHIRRE________110-&gt;ANTILLANCA____110"/>
    <s v="Antillanca 110-&gt;Chirre 110"/>
    <s v="ANTILLANCA - CHIRRE 110KV C1"/>
    <s v="102.0"/>
    <s v="100.0"/>
    <s v="1.3484989999999986"/>
    <s v="1.574655981"/>
    <s v="1.3484989999999986"/>
    <s v="2.9552790000000013"/>
    <s v="3.385728861"/>
    <s v="2.9552790000000013"/>
    <s v="0.43045"/>
    <s v="0.0"/>
    <s v="14.6"/>
    <s v="0.0"/>
    <s v="CHIRRE________110"/>
    <s v="ANTILLANCA____110"/>
    <s v="110.0"/>
    <s v="110.0"/>
    <s v="110.0"/>
    <s v=""/>
    <s v="False"/>
    <m/>
  </r>
  <r>
    <x v="0"/>
    <s v="CHIRRE________110-&gt;CHIRRE________023"/>
    <s v="Chirre 110-&gt;Chirre 023"/>
    <s v="T2D S/E CHIRRE HT1"/>
    <s v="102.0"/>
    <s v="100.0"/>
    <s v="6.1180625"/>
    <s v="6.1180625"/>
    <s v="2.8920503472222223"/>
    <s v="61.180625"/>
    <s v="61.180625"/>
    <s v="65.95141214244418"/>
    <s v="0.0"/>
    <s v="4.770787"/>
    <s v="0.0"/>
    <s v="7.8"/>
    <s v="CHIRRE________110"/>
    <s v="CHIRRE________023"/>
    <s v="110.0"/>
    <s v="23.0"/>
    <s v="110.0"/>
    <s v="13.0"/>
    <s v="False"/>
    <m/>
  </r>
  <r>
    <x v="1"/>
    <s v="MOCHO_________023-&gt;MOCHO_________110"/>
    <s v="Malloco 110-&gt;Malloco 012 I"/>
    <s v="T2D S/E TEMUCO JT2"/>
    <s v="68.7"/>
    <s v="30.0"/>
    <s v="0.943440562"/>
    <s v="5.70757"/>
    <s v=""/>
    <s v="46.77041563"/>
    <s v="96.5449556"/>
    <s v=""/>
    <s v="49.77454"/>
    <s v=""/>
    <s v="106.4"/>
    <s v=""/>
    <s v="MOCHO_________023"/>
    <s v="MOCHO_________110"/>
    <s v="23.0"/>
    <s v="110.0"/>
    <s v=""/>
    <s v=""/>
    <s v="False"/>
    <m/>
  </r>
  <r>
    <x v="0"/>
    <s v="MANTILHUE_____110-&gt;CHIRRE________110"/>
    <s v="Chirre 110-&gt;Mantilhue 110"/>
    <s v="CHIRRE - MANTILHUE 110KV C1"/>
    <s v="102.0"/>
    <s v="100.0"/>
    <s v="3.493960999999992"/>
    <s v="3.8591"/>
    <s v="3.493960999999992"/>
    <s v="7.657126"/>
    <s v="7.67648"/>
    <s v="7.657126"/>
    <s v="0.019354"/>
    <s v="0.0"/>
    <s v="0.3"/>
    <s v="0.0"/>
    <s v="MANTILHUE_____110"/>
    <s v="CHIRRE________110"/>
    <s v="110.0"/>
    <s v="110.0"/>
    <s v="110.0"/>
    <s v=""/>
    <s v="False"/>
    <m/>
  </r>
  <r>
    <x v="1"/>
    <s v="LICAN_________013-&gt;MANTILHUE_____110"/>
    <s v="Mariscal 110-&gt;Mariscal 023"/>
    <s v="T2D S/E CENTRAL LICAN H1"/>
    <s v="48.2"/>
    <s v="90.0"/>
    <s v="0.86"/>
    <s v="2.413651235"/>
    <s v=""/>
    <s v="41.527"/>
    <s v="65.36066563"/>
    <s v=""/>
    <s v="23.833666"/>
    <s v=""/>
    <s v="57.4"/>
    <s v=""/>
    <s v="LICAN_________013"/>
    <s v="MANTILHUE_____110"/>
    <s v="13.0"/>
    <s v="110.0"/>
    <s v=""/>
    <s v=""/>
    <s v="False"/>
    <m/>
  </r>
  <r>
    <x v="0"/>
    <s v="MOCHO_________110-&gt;MANTILHUE_____110"/>
    <s v="Mantilhue 110-&gt;El Mocho 110"/>
    <s v="MANTILHUE - MOCHO 110KV C1"/>
    <s v="92.0"/>
    <s v="100.0"/>
    <s v="2.67325"/>
    <s v="2.67325"/>
    <s v="2.4909705657858074"/>
    <s v="5.3176"/>
    <s v="5.3176"/>
    <s v="5.637719491627261"/>
    <s v="0.0"/>
    <s v="0.320119"/>
    <s v="0.0"/>
    <s v="6.0"/>
    <s v="MOCHO_________110"/>
    <s v="MANTILHUE_____110"/>
    <s v="110.0"/>
    <s v="110.0"/>
    <s v="110.0"/>
    <s v=""/>
    <s v="False"/>
    <m/>
  </r>
  <r>
    <x v="2"/>
    <s v="PALMAR________110-&gt;COPIHUES______110"/>
    <s v="Condores 110-&gt;Palafitos 110"/>
    <s v="PALMAR - COPIHUES 110KV C1"/>
    <s v="52.0"/>
    <s v="100.0"/>
    <s v="1.9157146789136694"/>
    <s v="1.233813"/>
    <s v="1.9157146789136694"/>
    <s v="3.0254832378248837"/>
    <s v="3.347568"/>
    <s v="3.0254832378248837"/>
    <s v="0.322085"/>
    <s v="0.0"/>
    <s v="10.6"/>
    <s v="0.0"/>
    <s v="PALMAR________110"/>
    <s v="COPIHUES______110"/>
    <s v="110.0"/>
    <s v="110.0"/>
    <s v="110.0"/>
    <s v=""/>
    <s v="False"/>
    <m/>
  </r>
  <r>
    <x v="1"/>
    <s v="C.CORRENTOSO__013-&gt;PALMAR________110"/>
    <s v="Pozo Almonte 110-&gt;Pozo Almonte 023"/>
    <s v="T2D S/E CENTRAL HORNITOS JG"/>
    <s v="48.7"/>
    <s v="65.0"/>
    <s v="0.86"/>
    <s v="2.06954528"/>
    <s v=""/>
    <s v="41.527"/>
    <s v="45.9334016"/>
    <s v=""/>
    <s v="4.406402"/>
    <s v=""/>
    <s v="10.6"/>
    <s v=""/>
    <s v="C.CORRENTOSO__013"/>
    <s v="PALMAR________110"/>
    <s v="13.0"/>
    <s v="110.0"/>
    <s v=""/>
    <s v=""/>
    <s v="False"/>
    <m/>
  </r>
  <r>
    <x v="1"/>
    <s v="C.PALMAR______013-&gt;PALMAR________110"/>
    <s v="Calama 110-&gt;Calama 023 I"/>
    <s v="T2D S/E CENTRAL SANTA MARTA E1"/>
    <s v="65.2"/>
    <s v="57.9"/>
    <s v="0.86"/>
    <s v="1.952"/>
    <s v=""/>
    <s v="41.527"/>
    <s v="39.337"/>
    <s v=""/>
    <s v="-2.19"/>
    <s v=""/>
    <s v="-5.3"/>
    <s v=""/>
    <s v="C.PALMAR______013"/>
    <s v="PALMAR________110"/>
    <s v="13.0"/>
    <s v="110.0"/>
    <s v=""/>
    <s v=""/>
    <s v="False"/>
    <m/>
  </r>
  <r>
    <x v="1"/>
    <s v="CENTRAL_ELEC__013-&gt;CENTRAL_ELEC__023"/>
    <s v="Caleu 023-&gt;Caleu 012"/>
    <s v="CENTRAL MAMPIL - CENTRAL PEUCHEN 23KV C1"/>
    <s v="52.0"/>
    <s v="69.2"/>
    <s v="2.06954528"/>
    <s v="1.311124296"/>
    <s v="6.5304"/>
    <s v="45.9334016"/>
    <s v="11.33931995"/>
    <s v="4.674"/>
    <s v="-34.594082"/>
    <s v="-41.259402"/>
    <s v="-75.3"/>
    <s v="-89.8"/>
    <s v="CENTRAL_ELEC__013"/>
    <s v="CENTRAL_ELEC__023"/>
    <s v="13.0"/>
    <s v="23.0"/>
    <s v="23.0"/>
    <s v=""/>
    <s v="False"/>
    <m/>
  </r>
  <r>
    <x v="1"/>
    <s v="CENTRAL_ELEC__023-&gt;MELIPEUCO_____023"/>
    <s v="Caleu 023-&gt;Caleu 012"/>
    <s v="T2D S/E CENTRAL FEO ET1"/>
    <s v="44.9"/>
    <s v="60.0"/>
    <s v="2.065092"/>
    <s v="1.311124296"/>
    <s v=""/>
    <s v="4.9776"/>
    <s v="11.33931995"/>
    <s v=""/>
    <s v="6.36172"/>
    <s v=""/>
    <s v="127.8"/>
    <s v=""/>
    <s v="CENTRAL_ELEC__023"/>
    <s v="MELIPEUCO_____023"/>
    <s v="23.0"/>
    <s v="23.0"/>
    <s v=""/>
    <s v=""/>
    <s v="False"/>
    <m/>
  </r>
  <r>
    <x v="2"/>
    <s v="TAP_FOPACO____154-&gt;FOPACO________154"/>
    <s v="Fopaco 154-&gt;Tap Mapal 154"/>
    <s v="TAP FPC - FPC 154KV C1"/>
    <s v="65.2"/>
    <s v="66.7"/>
    <s v="0.047865025"/>
    <s v="0.817430891"/>
    <s v="0.0"/>
    <s v="0.20433515"/>
    <s v="3.59234715"/>
    <s v="0.0"/>
    <s v="3.388012"/>
    <s v="-0.204335"/>
    <s v="1658.1"/>
    <s v="-100.0"/>
    <s v="TAP_FOPACO____154"/>
    <s v="FOPACO________154"/>
    <s v="154.0"/>
    <s v="154.0"/>
    <s v="154.0"/>
    <s v=""/>
    <s v="False"/>
    <m/>
  </r>
  <r>
    <x v="1"/>
    <s v="FOPACO________154-&gt;FOPACO________006"/>
    <s v="Talcahuano 154-&gt;Talcahuano 015"/>
    <s v="T2D S/E FPC AT1"/>
    <s v="39.5"/>
    <s v="66.7"/>
    <s v="0.86"/>
    <s v="12.26401792"/>
    <s v="3.2068478750000002"/>
    <s v="41.527"/>
    <s v="208.9103158"/>
    <s v="112.60534591086964"/>
    <s v="167.383316"/>
    <s v="71.078346"/>
    <s v="403.1"/>
    <s v="171.2"/>
    <s v="FOPACO________154"/>
    <s v="FOPACO________006"/>
    <s v="154.0"/>
    <s v="6.0"/>
    <s v="154.0"/>
    <s v="13.0"/>
    <s v="False"/>
    <m/>
  </r>
  <r>
    <x v="1"/>
    <s v="FOPACO________154-&gt;FOPACO________015"/>
    <s v="Talcahuano 154-&gt;Talcahuano 015"/>
    <s v="T2D S/E FPC AT1"/>
    <s v="39.5"/>
    <s v="66.7"/>
    <s v="0.86"/>
    <s v="12.26401792"/>
    <s v="3.2068478750000002"/>
    <s v="41.527"/>
    <s v="208.9103158"/>
    <s v="112.60534591086964"/>
    <s v="167.383316"/>
    <s v="71.078346"/>
    <s v="403.1"/>
    <s v="171.2"/>
    <s v="FOPACO________154"/>
    <s v="FOPACO________015"/>
    <s v="154.0"/>
    <s v="15.0"/>
    <s v="154.0"/>
    <s v="13.0"/>
    <s v="False"/>
    <m/>
  </r>
  <r>
    <x v="1"/>
    <s v="C.CONSTIT1____023-&gt;CONSTIT1______023"/>
    <s v="Castilla 023-&gt;Castilla 13.8"/>
    <s v="T2D S/E CENTRAL BONITO ET1"/>
    <s v="38.7"/>
    <s v="61.9"/>
    <s v="0.14121240000000002"/>
    <s v="1.499715"/>
    <s v=""/>
    <s v="0.244692"/>
    <s v="30.54975"/>
    <s v=""/>
    <s v="30.305058"/>
    <s v=""/>
    <s v="12385.0"/>
    <s v=""/>
    <s v="C.CONSTIT1____023"/>
    <s v="CONSTIT1______023"/>
    <s v="23.0"/>
    <s v="23.0"/>
    <s v=""/>
    <s v=""/>
    <s v="False"/>
    <m/>
  </r>
  <r>
    <x v="3"/>
    <s v="TALCA1________066-&gt;TALCA2________066"/>
    <s v="Talca 1 066-&gt;Talca 1 13.8"/>
    <s v="TAP CHACAYES - CENTRAL COYA 66KV"/>
    <s v="83.3"/>
    <s v="47.1"/>
    <s v="0.0026"/>
    <s v="3.169670625"/>
    <s v="0.826"/>
    <s v="0.0042"/>
    <s v="68.96980356"/>
    <s v="2.0789999999999997"/>
    <s v="68.965604"/>
    <s v="2.0748"/>
    <s v="1642038.2"/>
    <s v="49400.0"/>
    <s v="TALCA1________066"/>
    <s v="TALCA2________066"/>
    <s v="66.0"/>
    <s v="66.0"/>
    <s v="66.0"/>
    <s v=""/>
    <s v="False"/>
    <m/>
  </r>
  <r>
    <x v="0"/>
    <s v="MAULE_________220-&gt;MAULE_________154"/>
    <s v="Maule 220-&gt;Maule 154"/>
    <s v="MAULE 220/154/24KV 300MVA N°5 + UR"/>
    <s v="102.0"/>
    <s v="100.0"/>
    <s v="0.098198"/>
    <s v="0.098198"/>
    <s v="2.7666170999999995"/>
    <s v="15.568356"/>
    <s v="15.568356"/>
    <s v="67.60251210296838"/>
    <s v="0.0"/>
    <s v="52.034156"/>
    <s v="0.0"/>
    <s v="334.2"/>
    <s v="MAULE_________220"/>
    <s v="MAULE_________154"/>
    <s v="220.0"/>
    <s v="154.0"/>
    <s v="220.0"/>
    <s v="154.0"/>
    <s v="False"/>
    <m/>
  </r>
  <r>
    <x v="0"/>
    <s v="BOCAMINA_II___220-&gt;LAGUNILLAS____220"/>
    <s v="Lagunillas 220-&gt;Bocamina II 220"/>
    <s v="LAGUNILLAS - BOCAMINA 220KV C1"/>
    <s v="92.0"/>
    <s v="90.0"/>
    <s v="0.571832027574"/>
    <s v="0.5780628"/>
    <s v="0.571832027574"/>
    <s v="2.44596404934"/>
    <s v="2.4838065"/>
    <s v="2.44596404934"/>
    <s v="0.037842"/>
    <s v="0.0"/>
    <s v="1.5"/>
    <s v="0.0"/>
    <s v="BOCAMINA_II___220"/>
    <s v="LAGUNILLAS____220"/>
    <s v="220.0"/>
    <s v="220.0"/>
    <s v="220.0"/>
    <s v=""/>
    <s v="False"/>
    <m/>
  </r>
  <r>
    <x v="0"/>
    <s v="LAGUNAS_______220-&gt;N.POZOALMONTE_220_1de2"/>
    <s v="Lagunas Aux 2 220-&gt;Nueva Pozo Almonte 220 I"/>
    <s v="LAGUNAS – NUEVA POZO ALMONTE 220KV L1 C1"/>
    <s v="92.0"/>
    <s v="100.0"/>
    <s v="6.993"/>
    <s v="5.11042"/>
    <s v="5.912336000000001"/>
    <s v="29.218"/>
    <s v="28.9156"/>
    <s v="25.30727"/>
    <s v="-0.3024"/>
    <s v="-3.91073"/>
    <s v="-1.0"/>
    <s v="-13.4"/>
    <s v="LAGUNAS_______220"/>
    <s v="N.POZOALMONTE_220"/>
    <s v="220.0"/>
    <s v="220.0"/>
    <s v="220.0"/>
    <s v=""/>
    <s v="False"/>
    <m/>
  </r>
  <r>
    <x v="0"/>
    <s v="N.POZOALMONTE_220-&gt;P.ALMONTE_____220_1de2"/>
    <s v="Nueva Pozo Almonte Aux 220-&gt;Nueva Pozo Almonte 220"/>
    <s v="NUEVA POZO ALMONTE – POZO ALMONTE 220KV C1"/>
    <s v="92.0"/>
    <s v="100.0"/>
    <s v="6.993"/>
    <s v="0.0"/>
    <s v="0.648971"/>
    <s v="29.218"/>
    <s v="0.0001"/>
    <s v="2.7934579999999993"/>
    <s v="-29.2179"/>
    <s v="-26.424542"/>
    <s v="-100.0"/>
    <s v="-90.4"/>
    <s v="N.POZOALMONTE_220"/>
    <s v="P.ALMONTE_____220"/>
    <s v="220.0"/>
    <s v="220.0"/>
    <s v="220.0"/>
    <s v=""/>
    <s v="True"/>
    <m/>
  </r>
  <r>
    <x v="0"/>
    <s v="L.CHANGOS_____500-&gt;KIMAL_________500_1de2"/>
    <s v="Los Changos 500-&gt;Kimal 500 I"/>
    <s v="LOS CHANGOS - KIMAL 500KV C1"/>
    <s v="102.0"/>
    <s v="100.0"/>
    <s v="8.39664"/>
    <s v="3.4224"/>
    <s v="2.9268511999999998"/>
    <s v="106.75728"/>
    <s v="36.5286"/>
    <s v="37.2469958"/>
    <s v="-70.22868"/>
    <s v="-69.510284"/>
    <s v="-65.8"/>
    <s v="-65.1"/>
    <s v="L.CHANGOS_____500"/>
    <s v="KIMAL_________500"/>
    <s v="500.0"/>
    <s v="500.0"/>
    <s v="500.0"/>
    <s v=""/>
    <s v="True"/>
    <m/>
  </r>
  <r>
    <x v="0"/>
    <s v="L.CHANGOS_____500-&gt;KIMAL_________500_2de2"/>
    <s v="Los Changos 500-&gt;Kimal 500 II"/>
    <s v="LOS CHANGOS - KIMAL 500KV C2"/>
    <s v="102.0"/>
    <s v="100.0"/>
    <s v="8.39664"/>
    <s v="3.4224"/>
    <s v="2.9268511999999998"/>
    <s v="106.75728"/>
    <s v="36.5286"/>
    <s v="37.2469958"/>
    <s v="-70.22868"/>
    <s v="-69.510284"/>
    <s v="-65.8"/>
    <s v="-65.1"/>
    <s v="L.CHANGOS_____500"/>
    <s v="KIMAL_________500"/>
    <s v="500.0"/>
    <s v="500.0"/>
    <s v="500.0"/>
    <s v=""/>
    <s v="True"/>
    <m/>
  </r>
  <r>
    <x v="0"/>
    <s v="KIMAL_________500-&gt;KIMAL_________220_1de2"/>
    <s v="Kimal 500-&gt;Kimal 220 I"/>
    <s v="KIMAL 500/220/66 kV 750MVA 1 + UR"/>
    <s v="102.0"/>
    <s v="100.0"/>
    <s v="0.2199825"/>
    <s v="0.44"/>
    <s v=""/>
    <s v="23.349698"/>
    <s v="42.331067"/>
    <s v=""/>
    <s v="18.981369"/>
    <s v=""/>
    <s v="81.3"/>
    <s v=""/>
    <s v="KIMAL_________500"/>
    <s v="KIMAL_________220"/>
    <s v="500.0"/>
    <s v="220.0"/>
    <s v="500.0"/>
    <s v="220.0"/>
    <s v="False"/>
    <m/>
  </r>
  <r>
    <x v="0"/>
    <s v="KIMAL_________500-&gt;KIMAL_________220_2de2"/>
    <s v="Kimal 500-&gt;Kimal 220 II"/>
    <s v="KIMAL 500/220/66 kV 750MVA 2"/>
    <s v="102.0"/>
    <s v="100.0"/>
    <s v="0.442633"/>
    <s v="0.44"/>
    <s v=""/>
    <s v="42.331067"/>
    <s v="42.331067"/>
    <s v=""/>
    <s v="0.0"/>
    <s v=""/>
    <s v="0.0"/>
    <s v=""/>
    <s v="KIMAL_________500"/>
    <s v="KIMAL_________220"/>
    <s v="500.0"/>
    <s v="220.0"/>
    <s v="500.0"/>
    <s v="220.0"/>
    <s v="False"/>
    <m/>
  </r>
  <r>
    <x v="0"/>
    <s v="M.ELENA_______220-&gt;FRONTERA______220_2de2"/>
    <s v="Maria Elena Aux 220-&gt;Frontera Aux 2 220 II"/>
    <s v="FRONTERA - MARIA ELENA 220KV C2"/>
    <s v="92.0"/>
    <s v="100.0"/>
    <s v="6.207186849999999"/>
    <s v="6.033195358"/>
    <s v="6.207186849999999"/>
    <s v="28.60792967"/>
    <s v="27.92122366"/>
    <s v="28.60792967"/>
    <s v="-0.686706"/>
    <s v="0.0"/>
    <s v="-2.4"/>
    <s v="0.0"/>
    <s v="M.ELENA_______220"/>
    <s v="FRONTERA______220"/>
    <s v="220.0"/>
    <s v="220.0"/>
    <s v="220.0"/>
    <s v=""/>
    <s v="True"/>
    <m/>
  </r>
  <r>
    <x v="3"/>
    <s v="M.ELENA_______220-&gt;ANA_MARIA_____220_2de2"/>
    <s v="Maria Elena Aux 220-&gt;Ana Maria Aux 220 II"/>
    <s v="ATACAMA - ESMERALDA 220KV C1"/>
    <s v="92.0"/>
    <s v="52.6"/>
    <s v="2.6271868499999993"/>
    <s v="2.111592846"/>
    <s v="6.20772"/>
    <s v="12.03992967"/>
    <s v="10.90928435"/>
    <s v="28.4376"/>
    <s v="-1.130645"/>
    <s v="16.39767"/>
    <s v="-9.4"/>
    <s v="136.2"/>
    <s v="M.ELENA_______220"/>
    <s v="ANA_MARIA_____220"/>
    <s v="220.0"/>
    <s v="220.0"/>
    <s v="220.0"/>
    <s v=""/>
    <s v="False"/>
    <m/>
  </r>
  <r>
    <x v="3"/>
    <s v="ANA_MARIA_____220-&gt;FRONTERA______220_4de4"/>
    <s v="Frontera Aux 2 220-&gt;Ana Maria 220 IV"/>
    <s v="FRONTERA - MARIA ELENA 220KV C1"/>
    <s v="92.0"/>
    <s v="80.0"/>
    <s v="3.58"/>
    <s v="3.082617294"/>
    <s v="6.175705929999998"/>
    <s v="16.568"/>
    <s v="15.92596255"/>
    <s v="28.417250920000022"/>
    <s v="-0.642037"/>
    <s v="11.849251"/>
    <s v="-3.9"/>
    <s v="71.5"/>
    <s v="ANA_MARIA_____220"/>
    <s v="FRONTERA______220"/>
    <s v="220.0"/>
    <s v="220.0"/>
    <s v="220.0"/>
    <s v=""/>
    <s v="False"/>
    <m/>
  </r>
  <r>
    <x v="0"/>
    <s v="FRONTERA______220-&gt;S.SIMON_______220"/>
    <s v="Frontera Aux 220-&gt;San Simon 220"/>
    <s v="SAN SIMON - FRONTERA 220KV C1"/>
    <s v="92.0"/>
    <s v="100.0"/>
    <s v="7.1473729100000005"/>
    <s v="5.2626"/>
    <s v="7.1473729100000005"/>
    <s v="32.96737274000001"/>
    <s v="24.35496"/>
    <s v="32.96737274000001"/>
    <s v="-8.612413"/>
    <s v="0.0"/>
    <s v="-26.1"/>
    <s v="0.0"/>
    <s v="FRONTERA______220"/>
    <s v="S.SIMON_______220"/>
    <s v="220.0"/>
    <s v="220.0"/>
    <s v="220.0"/>
    <s v=""/>
    <s v="True"/>
    <m/>
  </r>
  <r>
    <x v="0"/>
    <s v="P.AZUCAR______220-&gt;DON_GOYO______220_2de2"/>
    <s v="Pan de Azucar 220 Aux S-&gt;Don Goyo 220 I"/>
    <s v="PAN DE AZUCAR - DON GOYO 220KV C2"/>
    <s v="102.0"/>
    <s v="100.0"/>
    <s v="6.4745169500949995"/>
    <s v="6.6284"/>
    <s v="6.4745169500949995"/>
    <s v="29.049534316249996"/>
    <s v="29.6161"/>
    <s v="29.049534316249996"/>
    <s v="0.566566"/>
    <s v="0.0"/>
    <s v="2.0"/>
    <s v="0.0"/>
    <s v="P.AZUCAR______220"/>
    <s v="DON_GOYO______220"/>
    <s v="220.0"/>
    <s v="220.0"/>
    <s v="220.0"/>
    <s v=""/>
    <s v="False"/>
    <m/>
  </r>
  <r>
    <x v="0"/>
    <s v="DON_GOYO______220-&gt;LA_CEBADA_____220"/>
    <s v="Don Goyo 220-&gt;La Cebada 220 II"/>
    <s v="DON GOYO - CENTRAL LA CEBADA 220KV C1"/>
    <s v="102.0"/>
    <s v="90.0"/>
    <s v="2.3461899999999996"/>
    <s v="4.79"/>
    <s v="5.33105647775"/>
    <s v="11.730949999999996"/>
    <s v="21.41"/>
    <s v="23.923107569999996"/>
    <s v="9.67905"/>
    <s v="12.192158"/>
    <s v="82.5"/>
    <s v="103.9"/>
    <s v="DON_GOYO______220"/>
    <s v="LA_CEBADA_____220"/>
    <s v="220.0"/>
    <s v="220.0"/>
    <s v="220.0"/>
    <s v=""/>
    <s v="False"/>
    <m/>
  </r>
  <r>
    <x v="0"/>
    <s v="POLPAICO______500-&gt;LO_AGUIRRE____500_2de2"/>
    <s v="Polpaico 500-&gt;Lo Aguirre 500"/>
    <s v="POLPAICO (TRANSELEC) - SECCIONADORA LO AGUIRRE 500KV C2"/>
    <s v="102.0"/>
    <s v="90.0"/>
    <s v="0.6277494741899999"/>
    <s v="0.684088023"/>
    <s v="0.6277494741899999"/>
    <s v="7.81659598115"/>
    <s v="7.783336265"/>
    <s v="7.81659598115"/>
    <s v="-0.03326"/>
    <s v="0.0"/>
    <s v="-0.4"/>
    <s v="0.0"/>
    <s v="POLPAICO______500"/>
    <s v="LO_AGUIRRE____500"/>
    <s v="500.0"/>
    <s v="500.0"/>
    <s v="500.0"/>
    <s v=""/>
    <s v="False"/>
    <m/>
  </r>
  <r>
    <x v="0"/>
    <s v="AJAHUEL_______500-&gt;LO_AGUIRRE____500_2de2"/>
    <s v="Lo Aguirre 500-&gt;Alto Jahuel Aux 500"/>
    <s v="SECCIONADORA LO AGUIRRE - ALTO JAHUEL 500KV C2"/>
    <s v="72.0"/>
    <s v="82.4"/>
    <s v="0.92995443952"/>
    <s v="1.15906628"/>
    <s v="0.92995443952"/>
    <s v="11.5821972176"/>
    <s v="12.6813236"/>
    <s v="11.5821972176"/>
    <s v="1.099126"/>
    <s v="0.0"/>
    <s v="9.5"/>
    <s v="0.0"/>
    <s v="AJAHUEL_______500"/>
    <s v="LO_AGUIRRE____500"/>
    <s v="500.0"/>
    <s v="500.0"/>
    <s v="500.0"/>
    <s v=""/>
    <s v="True"/>
    <m/>
  </r>
  <r>
    <x v="0"/>
    <s v="C.PINTO_______220-&gt;S.ANDRES______220_2de3"/>
    <s v="Carrera Pinto 220 Aux-&gt;San Andres 220 II"/>
    <s v="CARRERA PINTO - SECCIONADORA SAN ANDRES 220KV L2 C2"/>
    <s v="102.0"/>
    <s v="90.0"/>
    <s v="15.481218943999998"/>
    <s v="2.935296"/>
    <s v="2.647007"/>
    <s v="104.00340191999999"/>
    <s v="14.948388"/>
    <s v="14.465692999999998"/>
    <s v="-89.055014"/>
    <s v="-89.537709"/>
    <s v="-85.6"/>
    <s v="-86.1"/>
    <s v="C.PINTO_______220"/>
    <s v="S.ANDRES______220"/>
    <s v="220.0"/>
    <s v="220.0"/>
    <s v="220.0"/>
    <s v=""/>
    <s v="False"/>
    <m/>
  </r>
  <r>
    <x v="0"/>
    <s v="C.PINTO_______220-&gt;S.ANDRES______220_3de3"/>
    <s v="Carrera Pinto 220 Aux-&gt;San Andres 220 III"/>
    <s v="CARRERA PINTO - SECCIONADORA SAN ANDRES 220KV L2 C3"/>
    <s v="102.0"/>
    <s v="90.0"/>
    <s v="15.481218943999998"/>
    <s v="2.935296"/>
    <s v="2.7359686"/>
    <s v="104.00340191999999"/>
    <s v="14.948388"/>
    <s v="14.972578599999999"/>
    <s v="-89.055014"/>
    <s v="-89.030823"/>
    <s v="-85.6"/>
    <s v="-85.6"/>
    <s v="C.PINTO_______220"/>
    <s v="S.ANDRES______220"/>
    <s v="220.0"/>
    <s v="220.0"/>
    <s v="220.0"/>
    <s v=""/>
    <s v="False"/>
    <m/>
  </r>
  <r>
    <x v="0"/>
    <s v="S.ANDRES______220-&gt;CARDONES______220_2de3"/>
    <s v="San Andres 220 Aux-&gt;Cardones 220 II"/>
    <s v="SECCIONADORA SAN ANDRES - CARDONES 220KV L2 C2"/>
    <s v="102.0"/>
    <s v="90.0"/>
    <s v="4.0462806649"/>
    <s v="3.46752"/>
    <s v="3.400488"/>
    <s v="16.6348552779"/>
    <s v="17.65881"/>
    <s v="18.553212"/>
    <s v="1.023955"/>
    <s v="1.918357"/>
    <s v="6.2"/>
    <s v="11.5"/>
    <s v="S.ANDRES______220"/>
    <s v="CARDONES______220"/>
    <s v="220.0"/>
    <s v="220.0"/>
    <s v="220.0"/>
    <s v=""/>
    <s v="False"/>
    <m/>
  </r>
  <r>
    <x v="0"/>
    <s v="S.ANDRES______220-&gt;CARDONES______220_3de3"/>
    <s v="San Andres 220 Aux-&gt;Cardones 220 III"/>
    <s v="SECCIONADORA SAN ANDRES - CARDONES 220KV L2 C3"/>
    <s v="102.0"/>
    <s v="90.0"/>
    <s v="4.0462806649"/>
    <s v="3.46752"/>
    <s v="3.4523216000000003"/>
    <s v="16.6348552779"/>
    <s v="17.65881"/>
    <s v="18.8485496"/>
    <s v="1.023955"/>
    <s v="2.213694"/>
    <s v="6.2"/>
    <s v="13.3"/>
    <s v="S.ANDRES______220"/>
    <s v="CARDONES______220"/>
    <s v="220.0"/>
    <s v="220.0"/>
    <s v="220.0"/>
    <s v=""/>
    <s v="False"/>
    <m/>
  </r>
  <r>
    <x v="0"/>
    <s v="KIMAL_________220-&gt;M.ELENA_______220_1de2"/>
    <s v="Kimal Aux 2 220-&gt;Maria Elena 220 I"/>
    <s v="MARIA ELENA - KIMAL 220KV C1"/>
    <s v="92.0"/>
    <s v="100.0"/>
    <s v="0.322"/>
    <s v="1.548349911"/>
    <s v="1.91300932976"/>
    <s v="1.5132"/>
    <s v="7.165659586"/>
    <s v="9.8319373072"/>
    <s v="5.65246"/>
    <s v="8.318737"/>
    <s v="373.5"/>
    <s v="549.7"/>
    <s v="KIMAL_________220"/>
    <s v="M.ELENA_______220"/>
    <s v="220.0"/>
    <s v="220.0"/>
    <s v="220.0"/>
    <s v=""/>
    <s v="True"/>
    <m/>
  </r>
  <r>
    <x v="0"/>
    <s v="KIMAL_________220-&gt;M.ELENA_______220_2de2"/>
    <s v="Kimal Aux 2 220-&gt;Maria Elena 220 II"/>
    <s v="MARIA ELENA - KIMAL 220KV C2"/>
    <s v="92.0"/>
    <s v="100.0"/>
    <s v="7.88211015"/>
    <s v="1.548349911"/>
    <s v="1.8453230591"/>
    <s v="32.932860625"/>
    <s v="7.165659586"/>
    <s v="9.810563227"/>
    <s v="-25.767201"/>
    <s v="-23.122297"/>
    <s v="-78.2"/>
    <s v="-70.2"/>
    <s v="KIMAL_________220"/>
    <s v="M.ELENA_______220"/>
    <s v="220.0"/>
    <s v="220.0"/>
    <s v="220.0"/>
    <s v=""/>
    <s v="True"/>
    <m/>
  </r>
  <r>
    <x v="0"/>
    <s v="KIMAL_________220-&gt;LABERINTO_____220_1de2"/>
    <s v="Kimal 220-&gt;Laberinto Aux 220 I"/>
    <s v="LABERINTO - KIMAL 220KV C1"/>
    <s v="92.0"/>
    <s v="100.0"/>
    <s v="10.642539999999999"/>
    <s v="10.38237072"/>
    <s v="10.0044315"/>
    <s v="54.53969999999999"/>
    <s v="53.20641353"/>
    <s v="56.8888215"/>
    <s v="-1.333286"/>
    <s v="2.349122"/>
    <s v="-2.4"/>
    <s v="4.3"/>
    <s v="KIMAL_________220"/>
    <s v="LABERINTO_____220"/>
    <s v="220.0"/>
    <s v="220.0"/>
    <s v="220.0"/>
    <s v=""/>
    <s v="False"/>
    <m/>
  </r>
  <r>
    <x v="0"/>
    <s v="KIMAL_________220-&gt;LABERINTO_____220_2de2"/>
    <s v="Kimal 220-&gt;Laberinto Aux 220 II"/>
    <s v="LABERINTO - KIMAL 220KV C2"/>
    <s v="92.0"/>
    <s v="100.0"/>
    <s v="9.6425"/>
    <s v="10.38237072"/>
    <s v="10.0058263"/>
    <s v="53.2532"/>
    <s v="53.20641353"/>
    <s v="56.8872142"/>
    <s v="-0.046786"/>
    <s v="3.634014"/>
    <s v="-0.1"/>
    <s v="6.8"/>
    <s v="KIMAL_________220"/>
    <s v="LABERINTO_____220"/>
    <s v="220.0"/>
    <s v="220.0"/>
    <s v="220.0"/>
    <s v=""/>
    <s v="False"/>
    <m/>
  </r>
  <r>
    <x v="0"/>
    <s v="MULCHEN_______220-&gt;RIO_MALLECO___220_1de2"/>
    <s v="Mulchen 220-&gt;Rio Malleco Aux 220 I"/>
    <s v="RIO MALLECO – MULCHEN 220KV C1"/>
    <s v="92.0"/>
    <s v="100.0"/>
    <s v="1.89"/>
    <s v="1.89"/>
    <s v="1.9574232066"/>
    <s v="12.179999999999998"/>
    <s v="12.18"/>
    <s v="12.468984648"/>
    <s v="0.0"/>
    <s v="0.288985"/>
    <s v="0.0"/>
    <s v="2.4"/>
    <s v="MULCHEN_______220"/>
    <s v="RIO_MALLECO___220"/>
    <s v="220.0"/>
    <s v="220.0"/>
    <s v="220.0"/>
    <s v=""/>
    <s v="False"/>
    <m/>
  </r>
  <r>
    <x v="0"/>
    <s v="MULCHEN_______220-&gt;RIO_MALLECO___220_2de2"/>
    <s v="Mulchen 220-&gt;Rio Malleco Aux 220 II"/>
    <s v="RIO MALLECO – MULCHEN 220KV C2"/>
    <s v="92.0"/>
    <s v="100.0"/>
    <s v="1.89"/>
    <s v="1.89"/>
    <s v="1.9574232066"/>
    <s v="12.179999999999998"/>
    <s v="12.18"/>
    <s v="12.468984648"/>
    <s v="0.0"/>
    <s v="0.288985"/>
    <s v="0.0"/>
    <s v="2.4"/>
    <s v="MULCHEN_______220"/>
    <s v="RIO_MALLECO___220"/>
    <s v="220.0"/>
    <s v="220.0"/>
    <s v="220.0"/>
    <s v=""/>
    <s v="False"/>
    <m/>
  </r>
  <r>
    <x v="0"/>
    <s v="RIO_MALLECO___220-&gt;CAUTIN________220_1de2"/>
    <s v="Rio Malleco 220-&gt;Cautin Aux 220 I"/>
    <s v="CAUTIN – RIO MALLECO 220KV C1"/>
    <s v="92.0"/>
    <s v="100.0"/>
    <s v="4.239765"/>
    <s v="4.239765135"/>
    <s v="4.378095395599999"/>
    <s v="27.32293"/>
    <s v="27.32293087"/>
    <s v="27.888318003"/>
    <s v="1e-06"/>
    <s v="0.565388"/>
    <s v="0.0"/>
    <s v="2.1"/>
    <s v="RIO_MALLECO___220"/>
    <s v="CAUTIN________220"/>
    <s v="220.0"/>
    <s v="220.0"/>
    <s v="220.0"/>
    <s v=""/>
    <s v="False"/>
    <m/>
  </r>
  <r>
    <x v="0"/>
    <s v="RIO_MALLECO___220-&gt;CAUTIN________220_2de2"/>
    <s v="Rio Malleco 220-&gt;Cautin Aux 220 II"/>
    <s v="CAUTIN – RIO MALLECO 220KV C2"/>
    <s v="92.0"/>
    <s v="100.0"/>
    <s v="4.239765"/>
    <s v="4.239765135"/>
    <s v="4.378095395599999"/>
    <s v="27.32293"/>
    <s v="27.32293087"/>
    <s v="27.888318003"/>
    <s v="1e-06"/>
    <s v="0.565388"/>
    <s v="0.0"/>
    <s v="2.1"/>
    <s v="RIO_MALLECO___220"/>
    <s v="CAUTIN________220"/>
    <s v="220.0"/>
    <s v="220.0"/>
    <s v="220.0"/>
    <s v=""/>
    <s v="False"/>
    <m/>
  </r>
  <r>
    <x v="0"/>
    <s v="CIRUELOS______220-&gt;C.HUICHAHUE___220_1de2"/>
    <s v="Ciruelos 220-&gt;Cerros de Huichahue Aux 220 I"/>
    <s v="CIRUELOS - CERROS DE HUICHAHUE 220KV  C1"/>
    <s v="68.7"/>
    <s v="72.7"/>
    <s v="3.3463150000000006"/>
    <s v="5.5776"/>
    <s v="3.3868799999999997"/>
    <s v="18.849110000000003"/>
    <s v="21.84"/>
    <s v="18.510336"/>
    <s v="2.99089"/>
    <s v="-0.338774"/>
    <s v="15.9"/>
    <s v="-1.8"/>
    <s v="CIRUELOS______220"/>
    <s v="C.HUICHAHUE___220"/>
    <s v="220.0"/>
    <s v="220.0"/>
    <s v="220.0"/>
    <s v=""/>
    <s v="False"/>
    <m/>
  </r>
  <r>
    <x v="0"/>
    <s v="CIRUELOS______220-&gt;C.HUICHAHUE___220_2de2"/>
    <s v="Ciruelos 220-&gt;Cerros de Huichahue Aux 220 II"/>
    <s v="CIRUELOS - CERROS DE HUICHAHUE 220KV  C2"/>
    <s v="68.7"/>
    <s v="72.7"/>
    <s v="3.3463150000000006"/>
    <s v="5.5776"/>
    <s v="3.3868799999999997"/>
    <s v="18.849110000000003"/>
    <s v="21.84"/>
    <s v="18.510336"/>
    <s v="2.99089"/>
    <s v="-0.338774"/>
    <s v="15.9"/>
    <s v="-1.8"/>
    <s v="CIRUELOS______220"/>
    <s v="C.HUICHAHUE___220"/>
    <s v="220.0"/>
    <s v="220.0"/>
    <s v="220.0"/>
    <s v=""/>
    <s v="False"/>
    <m/>
  </r>
  <r>
    <x v="0"/>
    <s v="C.HUICHAHUE___220-&gt;N.PICHIRROPUL_220_1de2"/>
    <s v="Cerros de Huichahue 220-&gt;Pichirropulli Aux 220 I"/>
    <s v="CERROS DE HUICHAHUE - NUEVA PICHIRROPULLI 220KV C1"/>
    <s v="74.7"/>
    <s v="72.7"/>
    <s v="1.7124"/>
    <s v="2.3904"/>
    <s v="2.0293349999999997"/>
    <s v="9.6456"/>
    <s v="9.36"/>
    <s v="11.090937"/>
    <s v="-0.2856"/>
    <s v="1.445337"/>
    <s v="-3.0"/>
    <s v="15.0"/>
    <s v="C.HUICHAHUE___220"/>
    <s v="N.PICHIRROPUL_220"/>
    <s v="220.0"/>
    <s v="220.0"/>
    <s v="220.0"/>
    <s v=""/>
    <s v="False"/>
    <m/>
  </r>
  <r>
    <x v="0"/>
    <s v="C.HUICHAHUE___220-&gt;N.PICHIRROPUL_220_2de2"/>
    <s v="Cerros de Huichahue 220-&gt;Pichirropulli Aux 220 II"/>
    <s v="CERROS DE HUICHAHUE - NUEVA PICHIRROPULLI 220KV  C2"/>
    <s v="74.7"/>
    <s v="72.7"/>
    <s v="1.7124"/>
    <s v="2.3904"/>
    <s v="2.0293349999999997"/>
    <s v="9.6456"/>
    <s v="9.36"/>
    <s v="11.090937"/>
    <s v="-0.2856"/>
    <s v="1.445337"/>
    <s v="-3.0"/>
    <s v="15.0"/>
    <s v="C.HUICHAHUE___220"/>
    <s v="N.PICHIRROPUL_220"/>
    <s v="220.0"/>
    <s v="220.0"/>
    <s v="220.0"/>
    <s v=""/>
    <s v="False"/>
    <m/>
  </r>
  <r>
    <x v="0"/>
    <s v="CARDONES______220-&gt;ALGARROBAL____220_1de3"/>
    <s v="Algarrobal Aux 220-&gt;Cardones 220 I"/>
    <s v="CARDONES – ALGARROBAL 220KV C1"/>
    <s v="92.0"/>
    <s v="100.0"/>
    <s v="0.7816001864"/>
    <s v="7.899000612"/>
    <s v="7.7541231298"/>
    <s v="3.520618096"/>
    <s v="36.78100579"/>
    <s v="35.548554712"/>
    <s v="33.260388"/>
    <s v="32.027937"/>
    <s v="944.7"/>
    <s v="909.7"/>
    <s v="CARDONES______220"/>
    <s v="ALGARROBAL____220"/>
    <s v="220.0"/>
    <s v="220.0"/>
    <s v="220.0"/>
    <s v=""/>
    <s v="False"/>
    <m/>
  </r>
  <r>
    <x v="0"/>
    <s v="CARDONES______220-&gt;ALGARROBAL____220_2de3"/>
    <s v="Algarrobal Aux 220-&gt;Cardones 220 II"/>
    <s v="CARDONES – ALGARROBAL 220KV C2"/>
    <s v="92.0"/>
    <s v="100.0"/>
    <s v="0.7816001864"/>
    <s v="8.364819197"/>
    <s v="7.7532471705"/>
    <s v="3.520618096"/>
    <s v="33.50165059"/>
    <s v="35.034296406"/>
    <s v="29.981032"/>
    <s v="31.513678"/>
    <s v="851.6"/>
    <s v="895.1"/>
    <s v="CARDONES______220"/>
    <s v="ALGARROBAL____220"/>
    <s v="220.0"/>
    <s v="220.0"/>
    <s v="220.0"/>
    <s v=""/>
    <s v="False"/>
    <m/>
  </r>
  <r>
    <x v="0"/>
    <s v="CARDONES______220-&gt;ALGARROBAL____220_3de3"/>
    <s v="Algarrobal Aux 220-&gt;Cardones 220 III"/>
    <s v="CARDONES – ALGARROBAL 220KV C3"/>
    <s v="92.0"/>
    <s v="100.0"/>
    <s v="7.931617801850001"/>
    <s v="8.364819197"/>
    <s v="7.7532471705"/>
    <s v="36.707662165"/>
    <s v="33.50165059"/>
    <s v="35.034296406"/>
    <s v="-3.206012"/>
    <s v="-1.673366"/>
    <s v="-8.7"/>
    <s v="-4.6"/>
    <s v="CARDONES______220"/>
    <s v="ALGARROBAL____220"/>
    <s v="220.0"/>
    <s v="220.0"/>
    <s v="220.0"/>
    <s v=""/>
    <s v="False"/>
    <m/>
  </r>
  <r>
    <x v="0"/>
    <s v="ALGARROBAL____220-&gt;MAITENCILLO___220_1de3"/>
    <s v="Maitencillo Aux 220-&gt;Algarrobal 220 I"/>
    <s v="ALGARROBAL - MAITENCILLO 220KV C1"/>
    <s v="92.0"/>
    <s v="100.0"/>
    <s v="0.4518965"/>
    <s v="4.421"/>
    <s v="4.722173873000001"/>
    <s v="2.03551"/>
    <s v="20.586"/>
    <s v="21.64781212"/>
    <s v="18.55049"/>
    <s v="19.612302"/>
    <s v="911.3"/>
    <s v="963.5"/>
    <s v="ALGARROBAL____220"/>
    <s v="MAITENCILLO___220"/>
    <s v="220.0"/>
    <s v="220.0"/>
    <s v="220.0"/>
    <s v=""/>
    <s v="False"/>
    <m/>
  </r>
  <r>
    <x v="0"/>
    <s v="ALGARROBAL____220-&gt;MAITENCILLO___220_2de3"/>
    <s v="Maitencillo Aux 220-&gt;Algarrobal 220 II"/>
    <s v="ALGARROBAL - MAITENCILLO 220KV C2"/>
    <s v="92.0"/>
    <s v="100.0"/>
    <s v="0.4518965"/>
    <s v="5.06345"/>
    <s v="4.63971864755"/>
    <s v="2.03551"/>
    <s v="20.27945"/>
    <s v="20.965412149000002"/>
    <s v="18.24394"/>
    <s v="18.929902"/>
    <s v="896.3"/>
    <s v="930.0"/>
    <s v="ALGARROBAL____220"/>
    <s v="MAITENCILLO___220"/>
    <s v="220.0"/>
    <s v="220.0"/>
    <s v="220.0"/>
    <s v=""/>
    <s v="False"/>
    <m/>
  </r>
  <r>
    <x v="0"/>
    <s v="ALGARROBAL____220-&gt;MAITENCILLO___220_3de3"/>
    <s v="Maitencillo Aux 220-&gt;Algarrobal 220 III"/>
    <s v="ALGARROBAL - MAITENCILLO 220KV C3"/>
    <s v="92.0"/>
    <s v="100.0"/>
    <s v="4.4392555"/>
    <s v="5.06345"/>
    <s v="4.63971864755"/>
    <s v="20.54495"/>
    <s v="20.27945"/>
    <s v="20.965412149000002"/>
    <s v="-0.2655"/>
    <s v="0.420462"/>
    <s v="-1.3"/>
    <s v="2.0"/>
    <s v="ALGARROBAL____220"/>
    <s v="MAITENCILLO___220"/>
    <s v="220.0"/>
    <s v="220.0"/>
    <s v="220.0"/>
    <s v=""/>
    <s v="False"/>
    <m/>
  </r>
  <r>
    <x v="0"/>
    <s v="CAUTIN________220-&gt;TAP_RIOTOLTEN_220_2de2"/>
    <s v="Cautin Aux S 220-&gt;Rio Tolten 220 II"/>
    <s v="CAUTIN – SECCIONADORA RIO TOLTEN 220KV C2"/>
    <s v="92.0"/>
    <s v="60.6"/>
    <s v="3.19368"/>
    <s v="2.92448"/>
    <s v="2.5927165649577"/>
    <s v="13.352304000000002"/>
    <s v="12.71648"/>
    <s v="11.557471962459"/>
    <s v="-0.635824"/>
    <s v="-1.794832"/>
    <s v="-4.8"/>
    <s v="-13.4"/>
    <s v="CAUTIN________220"/>
    <s v="TAP_RIOTOLTEN_220"/>
    <s v="220.0"/>
    <s v="220.0"/>
    <s v="220.0"/>
    <s v=""/>
    <s v="False"/>
    <m/>
  </r>
  <r>
    <x v="0"/>
    <s v="ESPERANZA_SNG_220-&gt;CENTINELA_____220"/>
    <s v="Centinela 220-&gt;Esperanza Aux 220 SING I"/>
    <s v="CENTINELA - ESPERANZA (MINERA CENTINELA) 220KV C1"/>
    <s v="77.4"/>
    <s v="52.6"/>
    <s v="0.4166666666666667"/>
    <s v="0.635450023"/>
    <s v="0.700108"/>
    <s v="1.7291666666666667"/>
    <s v="2.98839011"/>
    <s v="3.3311216"/>
    <s v="1.259223"/>
    <s v="1.601955"/>
    <s v="72.8"/>
    <s v="92.6"/>
    <s v="ESPERANZA_SNG_220"/>
    <s v="CENTINELA_____220"/>
    <s v="220.0"/>
    <s v="220.0"/>
    <s v="220.0"/>
    <s v=""/>
    <s v="False"/>
    <m/>
  </r>
  <r>
    <x v="0"/>
    <s v="CENTINELA_____220-&gt;TESORO________220"/>
    <s v="El Tesoro Aux 220-&gt;Centinela 220"/>
    <s v="CENTINELA - EL TESORO 220KV C1"/>
    <s v="92.0"/>
    <s v="90.0"/>
    <s v="0.8333333333333334"/>
    <s v="0.7"/>
    <s v="0.406888"/>
    <s v="3.4583333333333335"/>
    <s v="2.905"/>
    <s v="1.9359776000000002"/>
    <s v="-0.553333"/>
    <s v="-1.522356"/>
    <s v="-16.0"/>
    <s v="-44.0"/>
    <s v="CENTINELA_____220"/>
    <s v="TESORO________220"/>
    <s v="220.0"/>
    <s v="220.0"/>
    <s v="220.0"/>
    <s v=""/>
    <s v="False"/>
    <m/>
  </r>
  <r>
    <x v="1"/>
    <s v="TS.GORDA_E____220-&gt;CENTINELA_____220"/>
    <s v="Tap El Rodeo 220 I-&gt;Chena 220 I"/>
    <s v="PUNTA SIERRA – CENTELLA  220kV C2"/>
    <s v="59.1"/>
    <s v="61.5"/>
    <s v="0.4164"/>
    <s v="2.13145"/>
    <s v="4.2819138"/>
    <s v="2.7766"/>
    <s v="10.669"/>
    <s v="37.23945215999999"/>
    <s v="7.8924"/>
    <s v="34.462852"/>
    <s v="284.2"/>
    <s v="1241.2"/>
    <s v="TS.GORDA_E____220"/>
    <s v="CENTINELA_____220"/>
    <s v="220.0"/>
    <s v="220.0"/>
    <s v="220.0"/>
    <s v=""/>
    <s v="False"/>
    <m/>
  </r>
  <r>
    <x v="0"/>
    <s v="NUEVA_CHUQUI__220-&gt;CHUQUICAMATA__220"/>
    <s v="Nueva Chuquicamata Aux 1 220-&gt;Nueva Chuquicamata 220"/>
    <s v="NUEVA CHUQUICAMATA - CHUQUICAMATA 220KV C1"/>
    <s v="92.0"/>
    <s v="90.0"/>
    <s v="3.97927512"/>
    <s v="0.0"/>
    <s v="0.16505869069999998"/>
    <s v="31.808001239999996"/>
    <s v="0.0001"/>
    <s v="1.8153326840000001"/>
    <s v="-31.807901"/>
    <s v="-29.992669"/>
    <s v="-100.0"/>
    <s v="-94.3"/>
    <s v="NUEVA_CHUQUI__220"/>
    <s v="CHUQUICAMATA__220"/>
    <s v="220.0"/>
    <s v="220.0"/>
    <s v="220.0"/>
    <s v=""/>
    <s v="True"/>
    <m/>
  </r>
  <r>
    <x v="0"/>
    <s v="NUEVA_CHUQUI__220-&gt;SALAR_________220"/>
    <s v="Nueva Chuquicamata aux 2 220-&gt;Salar Aux 2 220"/>
    <s v="NUEVA CHUQUICAMATA - SALAR 220KV C1"/>
    <s v="92.0"/>
    <s v="90.0"/>
    <s v="0.8172852700000001"/>
    <s v="0.49248"/>
    <s v="0.3441868907"/>
    <s v="6.54433751"/>
    <s v="3.96096"/>
    <s v="3.8150186840000004"/>
    <s v="-2.583378"/>
    <s v="-2.729319"/>
    <s v="-39.5"/>
    <s v="-41.7"/>
    <s v="NUEVA_CHUQUI__220"/>
    <s v="SALAR_________220"/>
    <s v="220.0"/>
    <s v="220.0"/>
    <s v="220.0"/>
    <s v=""/>
    <s v="False"/>
    <m/>
  </r>
  <r>
    <x v="0"/>
    <s v="TARAPACA______220-&gt;PUERTOPATACHE_220_1de2"/>
    <s v="Tarapaca 220-&gt;Patache Aux 220 I"/>
    <s v="TARAPACA - PUERTO PATACHE 220KV C1"/>
    <s v="68.7"/>
    <s v="100.0"/>
    <s v="3.122655"/>
    <s v="0.337730434"/>
    <s v="0.37032613372980006"/>
    <s v="14.3049"/>
    <s v="1.58533682"/>
    <s v="1.6723752835140002"/>
    <s v="-12.719563"/>
    <s v="-12.632525"/>
    <s v="-88.9"/>
    <s v="-88.3"/>
    <s v="TARAPACA______220"/>
    <s v="PUERTOPATACHE_220"/>
    <s v="220.0"/>
    <s v="220.0"/>
    <s v="220.0"/>
    <s v=""/>
    <s v="True"/>
    <m/>
  </r>
  <r>
    <x v="0"/>
    <s v="TARAPACA______220-&gt;PUERTOPATACHE_220_2de2"/>
    <s v="Tarapaca 220-&gt;Patache Aux 220 II"/>
    <s v="TARAPACA - PUERTO PATACHE 220KV C2"/>
    <s v="68.7"/>
    <s v="100.0"/>
    <s v="3.122655"/>
    <s v="0.337730434"/>
    <s v="0.37032613372980006"/>
    <s v="14.3049"/>
    <s v="1.58533682"/>
    <s v="1.6723752835140002"/>
    <s v="-12.719563"/>
    <s v="-12.632525"/>
    <s v="-88.9"/>
    <s v="-88.3"/>
    <s v="TARAPACA______220"/>
    <s v="PUERTOPATACHE_220"/>
    <s v="220.0"/>
    <s v="220.0"/>
    <s v="220.0"/>
    <s v=""/>
    <s v="True"/>
    <m/>
  </r>
  <r>
    <x v="0"/>
    <s v="PUERTOPATACHE_220-&gt;CONDORES______220"/>
    <s v="Patache 220-&gt;Condores Aux 220"/>
    <s v="PUERTO PATACHE - CONDORES 220KV C1"/>
    <s v="92.0"/>
    <s v="100.0"/>
    <s v="3.122655"/>
    <s v="5.864066851"/>
    <s v="6.188185140964"/>
    <s v="14.3049"/>
    <s v="27.52645352"/>
    <s v="27.880533997682"/>
    <s v="13.221554"/>
    <s v="13.575634"/>
    <s v="92.4"/>
    <s v="94.9"/>
    <s v="PUERTOPATACHE_220"/>
    <s v="CONDORES______220"/>
    <s v="220.0"/>
    <s v="220.0"/>
    <s v="220.0"/>
    <s v=""/>
    <s v="True"/>
    <m/>
  </r>
  <r>
    <x v="2"/>
    <s v="TARAPACA______220-&gt;GEOGLIFOS_____220_1de2"/>
    <s v="Tap Doña Carmen 220-&gt;Los Vilos 220 I"/>
    <s v="TARAPACA – GEOGLIFOS 220KV C1"/>
    <s v="49.1"/>
    <s v="100.0"/>
    <s v="1.3664"/>
    <s v="6.897359802"/>
    <s v="1.357984257826"/>
    <s v="10.959200000000001"/>
    <s v="27.40847921"/>
    <s v="10.40692313635"/>
    <s v="16.449279"/>
    <s v="-0.552277"/>
    <s v="150.1"/>
    <s v="-5.0"/>
    <s v="TARAPACA______220"/>
    <s v="GEOGLIFOS_____220"/>
    <s v="220.0"/>
    <s v="220.0"/>
    <s v="220.0"/>
    <s v=""/>
    <s v="False"/>
    <m/>
  </r>
  <r>
    <x v="2"/>
    <s v="TARAPACA______220-&gt;GEOGLIFOS_____220_2de2"/>
    <s v="Tap Lampa B 220-&gt;Polpaico 220 II"/>
    <s v="TARAPACA – GEOGLIFOS 220KV C2"/>
    <s v="49.1"/>
    <s v="100.0"/>
    <s v="1.3664"/>
    <s v="1.5929277"/>
    <s v="1.357984257826"/>
    <s v="10.959200000000001"/>
    <s v="7.087038"/>
    <s v="10.40692313635"/>
    <s v="-3.872162"/>
    <s v="-0.552277"/>
    <s v="-35.3"/>
    <s v="-5.0"/>
    <s v="TARAPACA______220"/>
    <s v="GEOGLIFOS_____220"/>
    <s v="220.0"/>
    <s v="220.0"/>
    <s v="220.0"/>
    <s v=""/>
    <s v="False"/>
    <m/>
  </r>
  <r>
    <x v="2"/>
    <s v="GEOGLIFOS_____220-&gt;LAGUNAS_______220_1de2"/>
    <s v="Nogales Aux 220-&gt;Nogales 220"/>
    <s v="GEOGLIFOS – LAGUNAS 220KV C1"/>
    <s v="52.0"/>
    <s v="100.0"/>
    <s v="1.3664"/>
    <s v="0.0"/>
    <s v="1.581136866224"/>
    <s v="10.959200000000001"/>
    <s v="0.0001"/>
    <s v="12.113556894996"/>
    <s v="-10.9591"/>
    <s v="1.154357"/>
    <s v="-100.0"/>
    <s v="10.5"/>
    <s v="GEOGLIFOS_____220"/>
    <s v="LAGUNAS_______220"/>
    <s v="220.0"/>
    <s v="220.0"/>
    <s v="220.0"/>
    <s v=""/>
    <s v="True"/>
    <m/>
  </r>
  <r>
    <x v="2"/>
    <s v="GEOGLIFOS_____220-&gt;LAGUNAS_______220_2de2"/>
    <s v="Nogales Aux 220-&gt;Nogales 220"/>
    <s v="GEOGLIFOS – LAGUNAS 220KV C2"/>
    <s v="52.0"/>
    <s v="100.0"/>
    <s v="1.3664"/>
    <s v="0.0"/>
    <s v="1.581136866224"/>
    <s v="10.959200000000001"/>
    <s v="0.0001"/>
    <s v="12.113556894996"/>
    <s v="-10.9591"/>
    <s v="1.154357"/>
    <s v="-100.0"/>
    <s v="10.5"/>
    <s v="GEOGLIFOS_____220"/>
    <s v="LAGUNAS_______220"/>
    <s v="220.0"/>
    <s v="220.0"/>
    <s v="220.0"/>
    <s v=""/>
    <s v="True"/>
    <m/>
  </r>
  <r>
    <x v="0"/>
    <s v="L.CHANGOS_____500-&gt;L.CHANGOS_____220_3de3"/>
    <s v="Los Changos 500-&gt;Los Changos 220 I"/>
    <s v="LOS CHANGOS 525/230/66 KV 3X250MVA ATR1 + URC"/>
    <s v="102.0"/>
    <s v="100.0"/>
    <s v="0.442633"/>
    <s v="0.15970389"/>
    <s v="1.2608631000000003"/>
    <s v="42.331067"/>
    <s v="16.0499145"/>
    <s v="105.0606842843961"/>
    <s v="-26.281152"/>
    <s v="62.729617"/>
    <s v="-62.1"/>
    <s v="148.2"/>
    <s v="L.CHANGOS_____500"/>
    <s v="L.CHANGOS_____220"/>
    <s v="500.0"/>
    <s v="220.0"/>
    <s v="500.0"/>
    <s v="220.0"/>
    <s v="True"/>
    <m/>
  </r>
  <r>
    <x v="0"/>
    <s v="MELIPULLI_____066-&gt;SANGRA________066"/>
    <s v="Melipulli 066-&gt;Sangra 066 I"/>
    <s v="SANGRA - MELIPULLI 66KV C1"/>
    <s v="102.0"/>
    <s v="100.0"/>
    <s v="1.7540039583482328"/>
    <s v="2.852"/>
    <s v="3.5080079166964655"/>
    <s v="1.3711036815690036"/>
    <s v="2.585191774"/>
    <s v="2.7422073631380073"/>
    <s v="1.214088"/>
    <s v="1.371104"/>
    <s v="88.5"/>
    <s v="100.0"/>
    <s v="MELIPULLI_____066"/>
    <s v="SANGRA________066"/>
    <s v="66.0"/>
    <s v="66.0"/>
    <s v="66.0"/>
    <s v=""/>
    <s v="False"/>
    <m/>
  </r>
  <r>
    <x v="0"/>
    <s v="TLIBERTADORES_110-&gt;C.NAVIA_______110_1de2"/>
    <s v="Cerro Navia 110-&gt;Tap Los Libertadores 110 I"/>
    <s v="CERRO NAVIA - TAP OFF LIBERTADORES 110kV C1"/>
    <s v="85.9"/>
    <s v="83.9"/>
    <s v="0.795468"/>
    <s v="0.759528037"/>
    <s v="0.795468"/>
    <s v="3.2496536"/>
    <s v="3.174108153"/>
    <s v="3.2496536"/>
    <s v="-0.075545"/>
    <s v="0.0"/>
    <s v="-2.3"/>
    <s v="0.0"/>
    <s v="TLIBERTADORES_110"/>
    <s v="C.NAVIA_______110"/>
    <s v="110.0"/>
    <s v="110.0"/>
    <s v="110.0"/>
    <s v=""/>
    <s v="False"/>
    <m/>
  </r>
  <r>
    <x v="0"/>
    <s v="CURANILAHUEN__066-&gt;T.PINOS_______066"/>
    <s v="Curanilahue 066-&gt;Tres Pinos 066 I"/>
    <s v="CURANILAHUE - TRES PINOS 66KV C1"/>
    <s v="97.7"/>
    <s v="95.7"/>
    <s v="3.555413603"/>
    <s v="7.038526"/>
    <s v="7.248594196"/>
    <s v="8.765066786"/>
    <s v="8.41129322"/>
    <s v="8.618890308"/>
    <s v="-0.353774"/>
    <s v="-0.146176"/>
    <s v="-4.0"/>
    <s v="-1.7"/>
    <s v="CURANILAHUEN__066"/>
    <s v="T.PINOS_______066"/>
    <s v="66.0"/>
    <s v="66.0"/>
    <s v="66.0"/>
    <s v=""/>
    <s v="False"/>
    <m/>
  </r>
  <r>
    <x v="1"/>
    <s v="OHIGGINS______220-&gt;ZALDIVAR______220"/>
    <s v="Conchi 220-&gt;El Abra 220"/>
    <s v="CONCHI - EL ABRA 220KV C1"/>
    <s v="44.9"/>
    <s v="42.9"/>
    <s v="3.693267097"/>
    <s v="0.159348"/>
    <s v="0.15934800000000002"/>
    <s v="16.53641043"/>
    <s v="1.294296"/>
    <s v="1.2942960000000001"/>
    <s v="-15.242114"/>
    <s v="-15.242114"/>
    <s v="-92.2"/>
    <s v="-92.2"/>
    <s v="OHIGGINS______220"/>
    <s v="ZALDIVAR______220"/>
    <s v="220.0"/>
    <s v="220.0"/>
    <s v="220.0"/>
    <s v=""/>
    <s v="False"/>
    <m/>
  </r>
  <r>
    <x v="0"/>
    <s v="SANGRA________066-&gt;P.VARAS_______066"/>
    <s v="Sangra 066-&gt;Puerto Varas 066 I"/>
    <s v="PUERTO VARAS - SANGRA 66KV C1"/>
    <s v="102.0"/>
    <s v="100.0"/>
    <s v="2.569006304075568"/>
    <s v="4.15978"/>
    <s v="5.138012608151136"/>
    <s v="2.0056949909098365"/>
    <s v="3.770627293"/>
    <s v="4.011389981819663"/>
    <s v="1.764932"/>
    <s v="2.005695"/>
    <s v="88.0"/>
    <s v="100.0"/>
    <s v="SANGRA________066"/>
    <s v="P.VARAS_______066"/>
    <s v="66.0"/>
    <s v="66.0"/>
    <s v="66.0"/>
    <s v=""/>
    <s v="False"/>
    <m/>
  </r>
  <r>
    <x v="2"/>
    <s v="TILOS_BULNES__066-&gt;SANTACLARA____066"/>
    <s v="Los Quilos 066-&gt;Aconcagua 066"/>
    <s v="TAP SANTA CLARA - LOS TILOS BULNES 66KV C1"/>
    <s v="54.6"/>
    <s v="90.0"/>
    <s v="1.231362"/>
    <s v="3.4573"/>
    <s v="4.206680105467001"/>
    <s v="4.879842"/>
    <s v="5.4879"/>
    <s v="6.037289264283"/>
    <s v="0.608058"/>
    <s v="1.157447"/>
    <s v="12.5"/>
    <s v="23.7"/>
    <s v="TILOS_BULNES__066"/>
    <s v="SANTACLARA____066"/>
    <s v="66.0"/>
    <s v="66.0"/>
    <s v="66.0"/>
    <s v=""/>
    <s v="False"/>
    <m/>
  </r>
  <r>
    <x v="0"/>
    <s v="TLIBERTADORES_110-&gt;C.NAVIA_______110_2de2"/>
    <s v="Cerro Navia 110-&gt;Tap Los Libertadores 110 II"/>
    <s v="CERRO NAVIA - TAP OFF LIBERTADORES 110kV C2"/>
    <s v="85.9"/>
    <s v="83.9"/>
    <s v="0.795468"/>
    <s v="0.759528037"/>
    <s v="0.795468"/>
    <s v="3.2496536"/>
    <s v="3.174108153"/>
    <s v="3.2496536"/>
    <s v="-0.075545"/>
    <s v="0.0"/>
    <s v="-2.3"/>
    <s v="0.0"/>
    <s v="TLIBERTADORES_110"/>
    <s v="C.NAVIA_______110"/>
    <s v="110.0"/>
    <s v="110.0"/>
    <s v="110.0"/>
    <s v=""/>
    <s v="False"/>
    <m/>
  </r>
  <r>
    <x v="1"/>
    <s v="HORCONES______066-&gt;CURANILAHUEN__066"/>
    <s v="Rancagua C 066-&gt;R 066"/>
    <s v="HORCONES - CARAMPANGUE 66KV C1 "/>
    <s v="56.5"/>
    <s v="52.2"/>
    <s v="6.77756068"/>
    <s v="1.900676547"/>
    <s v="1.887812"/>
    <s v="8.413636"/>
    <s v="2.225757"/>
    <s v="2.25603096"/>
    <s v="-6.187879"/>
    <s v="-6.157605"/>
    <s v="-73.5"/>
    <s v="-73.2"/>
    <s v="HORCONES______066"/>
    <s v="CURANILAHUEN__066"/>
    <s v="66.0"/>
    <s v="66.0"/>
    <s v="66.0"/>
    <s v=""/>
    <s v="False"/>
    <m/>
  </r>
  <r>
    <x v="1"/>
    <s v="TAP_EL_MAITEN_066-&gt;LAJA__________066"/>
    <s v="Tap Laja 066-&gt;Laja 066"/>
    <s v="TAP LA PALOMA - LA RONDA 66KV C1"/>
    <s v="59.1"/>
    <s v="54.5"/>
    <s v="4.0390538765"/>
    <s v="5.4366"/>
    <s v="0.9030400000000001"/>
    <s v="6.01987377"/>
    <s v="8.1028"/>
    <s v="0.65072"/>
    <s v="2.082926"/>
    <s v="-5.369154"/>
    <s v="34.6"/>
    <s v="-89.2"/>
    <s v="TAP_EL_MAITEN_066"/>
    <s v="LAJA__________066"/>
    <s v="66.0"/>
    <s v="66.0"/>
    <s v="66.0"/>
    <s v=""/>
    <s v="False"/>
    <m/>
  </r>
  <r>
    <x v="0"/>
    <s v="NAHUELBUTA____066-&gt;NAHUELBUTA____023"/>
    <s v="Nahuelbuta 066-&gt;Nahuelbuta 13.2"/>
    <s v="T2D S/E NAHUELBUTA BT2"/>
    <s v="90.0"/>
    <s v="100.0"/>
    <s v="1.720790156"/>
    <s v="1.720790156"/>
    <s v="1.1667623999999999"/>
    <s v="34.47838504"/>
    <s v="34.47838504"/>
    <s v="25.61936529557956"/>
    <s v="0.0"/>
    <s v="-8.85902"/>
    <s v="0.0"/>
    <s v="-25.7"/>
    <s v="NAHUELBUTA____066"/>
    <s v="NAHUELBUTA____023"/>
    <s v="66.0"/>
    <s v="23.0"/>
    <s v="66.0"/>
    <s v="13.0"/>
    <s v="False"/>
    <m/>
  </r>
  <r>
    <x v="0"/>
    <s v="PAILLACO______066-&gt;LLOLLELHUE____066"/>
    <s v="Paillaco 066-&gt;Llollelhue 066"/>
    <s v="LLOLLELHUE - TAP OFF PAILLACO 66KV C1"/>
    <s v="102.0"/>
    <s v="90.0"/>
    <s v="3.27342734194"/>
    <s v="3.6576"/>
    <s v="3.27342734194"/>
    <s v="4.24194147237"/>
    <s v="3.94848"/>
    <s v="4.24194147237"/>
    <s v="-0.293461"/>
    <s v="0.0"/>
    <s v="-6.9"/>
    <s v="0.0"/>
    <s v="PAILLACO______066"/>
    <s v="LLOLLELHUE____066"/>
    <s v="66.0"/>
    <s v="66.0"/>
    <s v="66.0"/>
    <s v=""/>
    <s v="False"/>
    <m/>
  </r>
  <r>
    <x v="1"/>
    <s v="TAP_S.RAFAEL__066-&gt;LOS_MAQUIS____013"/>
    <s v="Los Angeles 066-&gt;Los Angeles 015 I"/>
    <s v="T2D S/E SAN CARLOS BT1"/>
    <s v="47.5"/>
    <s v="50.0"/>
    <s v="3.19077"/>
    <s v="1.018416667"/>
    <s v="2.16388656"/>
    <s v="38.5506"/>
    <s v="25.94662103"/>
    <s v="33.4713264212139"/>
    <s v="-12.603979"/>
    <s v="-5.079274"/>
    <s v="-32.7"/>
    <s v="-13.2"/>
    <s v="TAP_S.RAFAEL__066"/>
    <s v="LOS_MAQUIS____013"/>
    <s v="66.0"/>
    <s v="13.0"/>
    <s v="66.0"/>
    <s v="13.0"/>
    <s v="False"/>
    <m/>
  </r>
  <r>
    <x v="2"/>
    <s v="CIRUELITOS____033-&gt;CIRUELITOS____013"/>
    <s v="Recinto 033-&gt;Recinto 023"/>
    <s v="T2D S/E CIRUELITO F1"/>
    <s v="60.8"/>
    <s v="94.7"/>
    <s v="0.658845"/>
    <s v="0.754677"/>
    <s v="0.5812537499999999"/>
    <s v="9.705168"/>
    <s v="9.60703821"/>
    <s v="5.632889837207093"/>
    <s v="-0.09813"/>
    <s v="-4.072278"/>
    <s v="-1.0"/>
    <s v="-42.0"/>
    <s v="CIRUELITOS____033"/>
    <s v="CIRUELITOS____013"/>
    <s v="33.0"/>
    <s v="13.0"/>
    <s v="33.0"/>
    <s v="13.0"/>
    <s v="False"/>
    <m/>
  </r>
  <r>
    <x v="0"/>
    <s v="ARMERILLO_____220-&gt;LOMA_ALTA_____220"/>
    <s v="Loma Alta 220-&gt;Armerillo 220"/>
    <s v="TAP ARMERILLO - LOMA ALTA 220KV C1"/>
    <s v="102.0"/>
    <s v="90.0"/>
    <s v="0.60844875"/>
    <s v="0.0044575"/>
    <s v="0.009951566244"/>
    <s v="2.8494375"/>
    <s v="0.020875"/>
    <s v="0.04596208861"/>
    <s v="-2.828562"/>
    <s v="-2.803475"/>
    <s v="-99.3"/>
    <s v="-98.4"/>
    <s v="ARMERILLO_____220"/>
    <s v="LOMA_ALTA_____220"/>
    <s v="220.0"/>
    <s v="220.0"/>
    <s v="220.0"/>
    <s v=""/>
    <s v="False"/>
    <m/>
  </r>
  <r>
    <x v="0"/>
    <s v="CIRUELITOS____033-&gt;RECINTO_______033"/>
    <s v="Ciruelito 033-&gt;Recinto 033"/>
    <s v="CIRUELITO - RECINTO 33KV C1"/>
    <s v="96.7"/>
    <s v="94.7"/>
    <s v="6.28008"/>
    <s v="6.28008"/>
    <s v="6.28008"/>
    <s v="9.93964"/>
    <s v="9.93964"/>
    <s v="9.93964"/>
    <s v="0.0"/>
    <s v="0.0"/>
    <s v="0.0"/>
    <s v="0.0"/>
    <s v="CIRUELITOS____033"/>
    <s v="RECINTO_______033"/>
    <s v="33.0"/>
    <s v="33.0"/>
    <s v="33.0"/>
    <s v=""/>
    <s v="False"/>
    <m/>
  </r>
  <r>
    <x v="3"/>
    <s v="PACHACAMA1____110-&gt;TMAYACA_______110_1de2"/>
    <s v="Tap Mayaca 1 110-&gt;Tap Pachacama 1 110 I"/>
    <s v="TAP CHACABUCO - CHACABUCO 110KV C1"/>
    <s v="84.4"/>
    <s v="52.6"/>
    <s v="0.29146"/>
    <s v="0.288475668"/>
    <s v="0.16118562851999998"/>
    <s v="1.899196"/>
    <s v="1.89921108"/>
    <s v="0.98531394528"/>
    <s v="1.5e-05"/>
    <s v="-0.913882"/>
    <s v="0.0"/>
    <s v="-48.1"/>
    <s v="PACHACAMA1____110"/>
    <s v="TMAYACA_______110"/>
    <s v="110.0"/>
    <s v="110.0"/>
    <s v="110.0"/>
    <s v=""/>
    <s v="False"/>
    <m/>
  </r>
  <r>
    <x v="2"/>
    <s v="S.FELIPE______044-&gt;S.FELIPE______013"/>
    <s v="Los Angeles_SIC2 044-&gt;Los Angeles_SIC2 012"/>
    <s v="T2D S/E SAN FELIPE FT3"/>
    <s v="54.2"/>
    <s v="100.0"/>
    <s v="0.678524306"/>
    <s v="0.233707669"/>
    <s v="1.0957759999999999"/>
    <s v="13.88874132"/>
    <s v="3.666659953"/>
    <s v="15.449188294464664"/>
    <s v="-10.222081"/>
    <s v="1.560447"/>
    <s v="-73.6"/>
    <s v="11.2"/>
    <s v="S.FELIPE______044"/>
    <s v="S.FELIPE______013"/>
    <s v="44.0"/>
    <s v="13.0"/>
    <s v="44.0"/>
    <s v="13.0"/>
    <s v="False"/>
    <m/>
  </r>
  <r>
    <x v="2"/>
    <s v="N.PICHIRROPUL_220-&gt;N.PICHIRROPUL_066_1de2"/>
    <s v="Nueva Victoria 220-&gt;Nueva Victoria 066"/>
    <s v="NUEVA PICHIRROPULLI 230/69/24KV  90MVA N°1"/>
    <s v="62.6"/>
    <s v="100.0"/>
    <s v="4.279367"/>
    <s v="0.0"/>
    <s v="1.6551822222222223"/>
    <s v="97.189839"/>
    <s v="171.497336"/>
    <s v="85.89365368856559"/>
    <s v="74.307497"/>
    <s v="-11.296185"/>
    <s v="76.5"/>
    <s v="-11.6"/>
    <s v="N.PICHIRROPUL_220"/>
    <s v="N.PICHIRROPUL_066"/>
    <s v="220.0"/>
    <s v="66.0"/>
    <s v="220.0"/>
    <s v="66.0"/>
    <s v="False"/>
    <m/>
  </r>
  <r>
    <x v="0"/>
    <s v="LLOLLELHUE____066-&gt;PICHIRROPULLI_066"/>
    <s v="Pichirropulli 066-&gt;Llollelhue 066"/>
    <s v="LLOLLELHUE - PICHIRROPULLI 66KV C1"/>
    <s v="102.0"/>
    <s v="100.0"/>
    <s v="0.0283960464"/>
    <s v="0.1905"/>
    <s v="0.0283960464"/>
    <s v="0.0744712176"/>
    <s v="0.20565"/>
    <s v="0.0744712176"/>
    <s v="0.131179"/>
    <s v="0.0"/>
    <s v="176.1"/>
    <s v="0.0"/>
    <s v="LLOLLELHUE____066"/>
    <s v="PICHIRROPULLI_066"/>
    <s v="66.0"/>
    <s v="66.0"/>
    <s v="66.0"/>
    <s v=""/>
    <s v="False"/>
    <m/>
  </r>
  <r>
    <x v="1"/>
    <s v="ESPINO________066-&gt;ESPINO________013"/>
    <s v="Tres Pinos 066-&gt;Tres Pinos 023"/>
    <s v="T2D S/E TRES PINOS BT1"/>
    <s v="92.0"/>
    <s v="90.0"/>
    <s v="6.69"/>
    <s v="8.215279875"/>
    <s v="7.001181000000001"/>
    <s v="33.977"/>
    <s v="41.21865"/>
    <s v="75.90781491128064"/>
    <s v="7.24165"/>
    <s v="41.930815"/>
    <s v="21.3"/>
    <s v="123.4"/>
    <s v="ESPINO________066"/>
    <s v="ESPINO________013"/>
    <s v="66.0"/>
    <s v="13.0"/>
    <s v="66.0"/>
    <s v="13.0"/>
    <s v="False"/>
    <m/>
  </r>
  <r>
    <x v="0"/>
    <s v="LAMPA_________220-&gt;LAMPA_________023_1de3"/>
    <s v="Lampa 220-&gt;Lampa 023 I"/>
    <s v="T2D S/E LAMPA JT4"/>
    <s v="102.0"/>
    <s v="100.0"/>
    <s v="3.18"/>
    <s v="3.18"/>
    <s v="2.39467712"/>
    <s v="133.721"/>
    <s v="133.721"/>
    <s v="231.63002180039388"/>
    <s v="0.0"/>
    <s v="97.909022"/>
    <s v="0.0"/>
    <s v="73.2"/>
    <s v="LAMPA_________220"/>
    <s v="LAMPA_________023"/>
    <s v="220.0"/>
    <s v="23.0"/>
    <s v="220.0"/>
    <s v="13.0"/>
    <s v="False"/>
    <m/>
  </r>
  <r>
    <x v="1"/>
    <s v="L.VEGAS_______110-&gt;L.VEGAS2______110"/>
    <s v="Casas Viejas 110-&gt;Casas Viejas 13.2"/>
    <s v="LA POLVORA – LAGUNA VERDE 110KV C1"/>
    <s v="60.9"/>
    <s v="47.6"/>
    <s v="0.001"/>
    <s v="7.0860625"/>
    <s v="1.4287856061000002"/>
    <s v="0.001"/>
    <s v="125.6403332"/>
    <s v="2.5722988474"/>
    <s v="125.639333"/>
    <s v="2.571299"/>
    <s v="12563933.3"/>
    <s v="257129.9"/>
    <s v="L.VEGAS_______110"/>
    <s v="L.VEGAS2______110"/>
    <s v="110.0"/>
    <s v="110.0"/>
    <s v="110.0"/>
    <s v=""/>
    <s v="False"/>
    <m/>
  </r>
  <r>
    <x v="2"/>
    <s v="CURICO2_______013-&gt;CURICO________013"/>
    <s v="Chiburgo 6.6-&gt;Chiburgo 066"/>
    <s v="CURICO (FFCC) 66/2.38/238KV 2,25MVA 1"/>
    <s v="50.0"/>
    <s v="90.0"/>
    <s v="0.001"/>
    <s v="1.2189056"/>
    <s v=""/>
    <s v="0.001"/>
    <s v="24.65388661"/>
    <s v=""/>
    <s v="24.652887"/>
    <s v=""/>
    <s v="2465288.7"/>
    <s v=""/>
    <s v="CURICO2_______013"/>
    <s v="CURICO________013"/>
    <s v="13.0"/>
    <s v="13.0"/>
    <s v=""/>
    <s v=""/>
    <s v="False"/>
    <m/>
  </r>
  <r>
    <x v="0"/>
    <s v="N.PICHIRROPUL_066-&gt;LLOLLELHUE____066_1de2"/>
    <s v="Pichirropulli 066-&gt;Llollelhue 066"/>
    <s v="LLOLLELHUE - NUEVA PICHIRROPULLI 66KV C1"/>
    <s v="92.0"/>
    <s v="100.0"/>
    <s v="0.0252247004944"/>
    <s v="0.1905"/>
    <s v="0.0252247004944"/>
    <s v="0.0862002746924"/>
    <s v="0.20565"/>
    <s v="0.0862002746924"/>
    <s v="0.11945"/>
    <s v="0.0"/>
    <s v="138.6"/>
    <s v="0.0"/>
    <s v="N.PICHIRROPUL_066"/>
    <s v="LLOLLELHUE____066"/>
    <s v="66.0"/>
    <s v="66.0"/>
    <s v="66.0"/>
    <s v=""/>
    <s v="False"/>
    <m/>
  </r>
  <r>
    <x v="2"/>
    <s v="C.DOMINADOR___220-&gt;CSP.C.DOMINAD_220"/>
    <s v="Zaldivar 220-&gt;Escondida 220"/>
    <s v="CERRO DOMINADOR - CSP CERRO DOMINADOR 220KV"/>
    <s v="52.0"/>
    <s v="81.2"/>
    <s v="0.23328"/>
    <s v="1.0038"/>
    <s v="0.23328"/>
    <s v="1.27179"/>
    <s v="5.5216"/>
    <s v="1.27179"/>
    <s v="4.24981"/>
    <s v="0.0"/>
    <s v="334.2"/>
    <s v="0.0"/>
    <s v="C.DOMINADOR___220"/>
    <s v="CSP.C.DOMINAD_220"/>
    <s v="220.0"/>
    <s v="220.0"/>
    <s v="220.0"/>
    <s v=""/>
    <s v="False"/>
    <m/>
  </r>
  <r>
    <x v="2"/>
    <s v="BATUCO________110-&gt;CANTERAS______110_1de2"/>
    <s v="San Bernardo 110-&gt;Malloco 110"/>
    <s v="LAS CANTERAS - TAP BATUCO 110kV C1"/>
    <s v="48.2"/>
    <s v="90.0"/>
    <s v="0.3873227358"/>
    <s v="5.1303801"/>
    <s v="1.080539293936"/>
    <s v="1.6542343817999998"/>
    <s v="5.9774862"/>
    <s v="4.47453231092"/>
    <s v="4.323252"/>
    <s v="2.820298"/>
    <s v="261.3"/>
    <s v="170.5"/>
    <s v="BATUCO________110"/>
    <s v="CANTERAS______110"/>
    <s v="110.0"/>
    <s v="110.0"/>
    <s v="110.0"/>
    <s v=""/>
    <s v="False"/>
    <m/>
  </r>
  <r>
    <x v="2"/>
    <s v="BATUCO________110-&gt;CANTERAS______110_2de2"/>
    <s v="San Bernardo 110-&gt;Malloco 110"/>
    <s v="LAS CANTERAS - TAP BATUCO 110kV C1"/>
    <s v="48.2"/>
    <s v="90.0"/>
    <s v="0.3873227358"/>
    <s v="5.1303801"/>
    <s v="1.080539293936"/>
    <s v="1.6542343817999998"/>
    <s v="5.9774862"/>
    <s v="4.47453231092"/>
    <s v="4.323252"/>
    <s v="2.820298"/>
    <s v="261.3"/>
    <s v="170.5"/>
    <s v="BATUCO________110"/>
    <s v="CANTERAS______110"/>
    <s v="110.0"/>
    <s v="110.0"/>
    <s v="110.0"/>
    <s v=""/>
    <s v="False"/>
    <m/>
  </r>
  <r>
    <x v="2"/>
    <s v="CANTERAS______110-&gt;TLIBERTADORES_110_1de2"/>
    <s v="Santa Marta 110-&gt;Padre Hurtado 110"/>
    <s v="TAP OFF LIBERTADORES - LAS CANTERAS 110kV C1"/>
    <s v="55.8"/>
    <s v="83.9"/>
    <s v="0.7863825242"/>
    <s v="0.5153655"/>
    <s v="0.6528785713592"/>
    <s v="3.3585970782000003"/>
    <s v="1.9843296"/>
    <s v="2.7176281236799995"/>
    <s v="-1.374267"/>
    <s v="-0.640969"/>
    <s v="-40.9"/>
    <s v="-19.1"/>
    <s v="CANTERAS______110"/>
    <s v="TLIBERTADORES_110"/>
    <s v="110.0"/>
    <s v="110.0"/>
    <s v="110.0"/>
    <s v=""/>
    <s v="False"/>
    <m/>
  </r>
  <r>
    <x v="2"/>
    <s v="CANTERAS______110-&gt;TLIBERTADORES_110_2de2"/>
    <s v="Santa Marta 110-&gt;Padre Hurtado 110"/>
    <s v="TAP OFF LIBERTADORES - LAS CANTERAS 110kV C2"/>
    <s v="55.8"/>
    <s v="83.9"/>
    <s v="0.7863825242"/>
    <s v="0.5153655"/>
    <s v="0.6456250761741"/>
    <s v="3.3585970782000003"/>
    <s v="1.9843296"/>
    <s v="2.70627025214"/>
    <s v="-1.374267"/>
    <s v="-0.652327"/>
    <s v="-40.9"/>
    <s v="-19.4"/>
    <s v="CANTERAS______110"/>
    <s v="TLIBERTADORES_110"/>
    <s v="110.0"/>
    <s v="110.0"/>
    <s v="110.0"/>
    <s v=""/>
    <s v="False"/>
    <m/>
  </r>
  <r>
    <x v="3"/>
    <s v="PACHACAMA1____110-&gt;TMAYACA_______110_2de2"/>
    <s v="Tap Mayaca 1 110-&gt;Tap Pachacama 1 110 I"/>
    <s v="TAP CHACABUCO - CHACABUCO 110KV C2"/>
    <s v="84.4"/>
    <s v="52.6"/>
    <s v="0.29146"/>
    <s v="0.288475668"/>
    <s v="0.16118562851999998"/>
    <s v="1.899196"/>
    <s v="1.89921108"/>
    <s v="0.98531394528"/>
    <s v="1.5e-05"/>
    <s v="-0.913882"/>
    <s v="0.0"/>
    <s v="-48.1"/>
    <s v="PACHACAMA1____110"/>
    <s v="TMAYACA_______110"/>
    <s v="110.0"/>
    <s v="110.0"/>
    <s v="110.0"/>
    <s v=""/>
    <s v="False"/>
    <m/>
  </r>
  <r>
    <x v="0"/>
    <s v="TRESESQUINAS__066-&gt;TILOS_BULNES__066"/>
    <s v="Los Tilos 066-&gt;Tap Tres Esquinas 066"/>
    <s v="LOS TILOS BULNES - TAP TRES ESQUINAS 66KV C1"/>
    <s v="78.2"/>
    <s v="90.0"/>
    <s v="3.25067485"/>
    <s v="3.3807175"/>
    <s v="3.132470563275"/>
    <s v="4.205593"/>
    <s v="4.197765"/>
    <s v="4.147779823245"/>
    <s v="-0.007828"/>
    <s v="-0.057813"/>
    <s v="-0.2"/>
    <s v="-1.4"/>
    <s v="TRESESQUINAS__066"/>
    <s v="TILOS_BULNES__066"/>
    <s v="66.0"/>
    <s v="66.0"/>
    <s v="66.0"/>
    <s v=""/>
    <s v="False"/>
    <m/>
  </r>
  <r>
    <x v="0"/>
    <s v="SANGRA________066-&gt;SANGRA________023"/>
    <s v="Sangra 066-&gt;Sangra 023"/>
    <s v="T2D S/E SANGRA BT1"/>
    <s v="102.0"/>
    <s v="100.0"/>
    <s v="3.557525"/>
    <s v="3.557525"/>
    <s v="0.4923790933333334"/>
    <s v="35.57525"/>
    <s v="35.57525"/>
    <s v="16.666808532975"/>
    <s v="0.0"/>
    <s v="-18.908441"/>
    <s v="0.0"/>
    <s v="-53.2"/>
    <s v="SANGRA________066"/>
    <s v="SANGRA________023"/>
    <s v="66.0"/>
    <s v="23.0"/>
    <s v="66.0"/>
    <s v="13.0"/>
    <s v="False"/>
    <m/>
  </r>
  <r>
    <x v="1"/>
    <s v="CUMBRES_______220-&gt;ALMEYDA_______220"/>
    <s v="Santa Filomena 220-&gt;Confluencia Bronces 220"/>
    <s v="CIRUELOS - VALDIVIA 220KV C1"/>
    <s v="50.0"/>
    <s v="53.3"/>
    <s v="1.3666291701"/>
    <s v="1.758714906"/>
    <s v="3.57661343368"/>
    <s v="6.377211001"/>
    <s v="11.89244176"/>
    <s v="15.941860787000001"/>
    <s v="5.515231"/>
    <s v="9.56465"/>
    <s v="86.5"/>
    <s v="150.0"/>
    <s v="CUMBRES_______220"/>
    <s v="ALMEYDA_______220"/>
    <s v="220.0"/>
    <s v="220.0"/>
    <s v="220.0"/>
    <s v=""/>
    <s v="False"/>
    <m/>
  </r>
  <r>
    <x v="2"/>
    <s v="TILOS_BULNES__066-&gt;TILOS_BULNES__013"/>
    <s v="Los Angeles 066-&gt;Los Angeles 015 I"/>
    <s v="T2D S/E LOS TILOS BULNES BT1"/>
    <s v="62.9"/>
    <s v="90.0"/>
    <s v="6.69"/>
    <s v="1.018416667"/>
    <s v="2.2956555600000006"/>
    <s v="33.977"/>
    <s v="25.94662103"/>
    <s v="41.44915640073077"/>
    <s v="-8.030379"/>
    <s v="7.472156"/>
    <s v="-23.6"/>
    <s v="22.0"/>
    <s v="TILOS_BULNES__066"/>
    <s v="TILOS_BULNES__013"/>
    <s v="66.0"/>
    <s v="13.0"/>
    <s v="66.0"/>
    <s v="13.0"/>
    <s v="False"/>
    <m/>
  </r>
  <r>
    <x v="0"/>
    <s v="TOCOPILLA_____110-&gt;TOCOPILLA_____005"/>
    <s v="Tocopilla 110-&gt;Tocopilla 005 I"/>
    <s v="T2D S/E CENTRAL TOCOPILLA HT105"/>
    <s v="102.0"/>
    <s v="100.0"/>
    <s v="2.211"/>
    <s v="4.423"/>
    <s v=""/>
    <s v="42.014"/>
    <s v="84.028"/>
    <s v=""/>
    <s v="42.014"/>
    <s v=""/>
    <s v="100.0"/>
    <s v=""/>
    <s v="TOCOPILLA_____110"/>
    <s v="TOCOPILLA_____005"/>
    <s v="110.0"/>
    <s v="5.0"/>
    <s v="110.0"/>
    <s v="13.0"/>
    <s v="False"/>
    <m/>
  </r>
  <r>
    <x v="0"/>
    <s v="TMAYACA_______110-&gt;MAYACA________110"/>
    <s v="Tap Mayaca 1 110-&gt;Mayaca 110 I"/>
    <s v="MAYACA - TAP OFF MAYACA 110KV C1  "/>
    <s v="92.0"/>
    <s v="90.0"/>
    <s v="1.24872"/>
    <s v="1.109087"/>
    <s v="1.24872"/>
    <s v="2.253372"/>
    <s v="2.376615"/>
    <s v="2.253372"/>
    <s v="0.123243"/>
    <s v="0.0"/>
    <s v="5.5"/>
    <s v="0.0"/>
    <s v="TMAYACA_______110"/>
    <s v="MAYACA________110"/>
    <s v="110.0"/>
    <s v="110.0"/>
    <s v="110.0"/>
    <s v=""/>
    <s v="False"/>
    <m/>
  </r>
  <r>
    <x v="2"/>
    <s v="N.PICHIRROPUL_220-&gt;N.PICHIRROPUL_066_2de2"/>
    <s v="Nueva Victoria 220-&gt;Nueva Victoria 066"/>
    <s v="NUEVA PICHIRROPULLI 230/69/24KV  90MVA N°1"/>
    <s v="62.6"/>
    <s v="100.0"/>
    <s v="4.279367"/>
    <s v="0.0"/>
    <s v="1.6551822222222223"/>
    <s v="97.189839"/>
    <s v="171.497336"/>
    <s v="85.89365368856559"/>
    <s v="74.307497"/>
    <s v="-11.296185"/>
    <s v="76.5"/>
    <s v="-11.6"/>
    <s v="N.PICHIRROPUL_220"/>
    <s v="N.PICHIRROPUL_066"/>
    <s v="220.0"/>
    <s v="66.0"/>
    <s v="220.0"/>
    <s v="66.0"/>
    <s v="False"/>
    <m/>
  </r>
  <r>
    <x v="0"/>
    <s v="MULCHEN_______220-&gt;SANGABRIEL____220"/>
    <s v="San Gabriel 220-&gt;Mulchen 220"/>
    <s v="SAN GABRIEL - MULCHEN 220KV C1"/>
    <s v="102.0"/>
    <s v="100.0"/>
    <s v="3.399949"/>
    <s v="3.3824"/>
    <s v="3.399949"/>
    <s v="12.122675300000001"/>
    <s v="12.5552"/>
    <s v="12.122675300000001"/>
    <s v="0.432525"/>
    <s v="0.0"/>
    <s v="3.6"/>
    <s v="0.0"/>
    <s v="MULCHEN_______220"/>
    <s v="SANGABRIEL____220"/>
    <s v="220.0"/>
    <s v="220.0"/>
    <s v="220.0"/>
    <s v=""/>
    <s v="False"/>
    <m/>
  </r>
  <r>
    <x v="0"/>
    <s v="N.PICHIRROPUL_066-&gt;LLOLLELHUE____066_2de2"/>
    <s v="Pichirropulli 066-&gt;Llollelhue 066"/>
    <s v="LLOLLELHUE - NUEVA PICHIRROPULLI 66KV C2"/>
    <s v="92.0"/>
    <s v="100.0"/>
    <s v="0.0252247004944"/>
    <s v="0.1905"/>
    <s v="0.0252247004944"/>
    <s v="0.0862002746924"/>
    <s v="0.20565"/>
    <s v="0.0862002746924"/>
    <s v="0.11945"/>
    <s v="0.0"/>
    <s v="138.6"/>
    <s v="0.0"/>
    <s v="N.PICHIRROPUL_066"/>
    <s v="LLOLLELHUE____066"/>
    <s v="66.0"/>
    <s v="66.0"/>
    <s v="66.0"/>
    <s v=""/>
    <s v="False"/>
    <m/>
  </r>
  <r>
    <x v="3"/>
    <s v="MAYACA________110-&gt;MAYACA________013"/>
    <s v="Mayaca 110-&gt;Mayaca 012"/>
    <s v="T2D S/E A HT13"/>
    <s v="102.0"/>
    <s v="90.0"/>
    <s v="4.606289662"/>
    <s v="4.606289662"/>
    <s v="1.9961250000000001"/>
    <s v="46.06289662"/>
    <s v="46.06289662"/>
    <s v="44.9557058112135"/>
    <s v="0.0"/>
    <s v="-1.107191"/>
    <s v="0.0"/>
    <s v="-2.4"/>
    <s v="MAYACA________110"/>
    <s v="MAYACA________013"/>
    <s v="110.0"/>
    <s v="13.0"/>
    <s v="110.0"/>
    <s v="13.0"/>
    <s v="False"/>
    <m/>
  </r>
  <r>
    <x v="1"/>
    <s v="CHARRUA_______066-&gt;TAP_EL_MAITEN_066"/>
    <s v="Charrua 066-&gt;Tap Laja 066"/>
    <s v="TAP MAESTRANZA - R 66KV C1"/>
    <s v="59.1"/>
    <s v="59.3"/>
    <s v="4.0390538765"/>
    <s v="8.078107753"/>
    <s v="1.8805917520799997"/>
    <s v="6.01987377"/>
    <s v="12.03974754"/>
    <s v="2.17954654884"/>
    <s v="6.019874"/>
    <s v="-3.840327"/>
    <s v="100.0"/>
    <s v="-63.8"/>
    <s v="CHARRUA_______066"/>
    <s v="TAP_EL_MAITEN_066"/>
    <s v="66.0"/>
    <s v="66.0"/>
    <s v="66.0"/>
    <s v=""/>
    <s v="False"/>
    <m/>
  </r>
  <r>
    <x v="0"/>
    <s v="CURANILAHUEN__066-&gt;CARAMPANGUE___066"/>
    <s v="Carampangue 066 1-&gt;Curanilahue 066"/>
    <s v="TAP CARAMPANGUE - CURANILAHUE NORTE 66KV C1"/>
    <s v="97.7"/>
    <s v="90.0"/>
    <s v="7.671136196"/>
    <s v="9.6404865"/>
    <s v="3.8863968000000004"/>
    <s v="9.167285289"/>
    <s v="11.52073016"/>
    <s v="9.798860500000002"/>
    <s v="2.353445"/>
    <s v="0.631575"/>
    <s v="25.7"/>
    <s v="6.9"/>
    <s v="CURANILAHUEN__066"/>
    <s v="CARAMPANGUE___066"/>
    <s v="66.0"/>
    <s v="66.0"/>
    <s v="66.0"/>
    <s v=""/>
    <s v="False"/>
    <m/>
  </r>
  <r>
    <x v="1"/>
    <s v="MULCHEN_______220-&gt;TOLPAN________220"/>
    <s v="Pehuenche 220-&gt;Tap Loma Alta 220"/>
    <s v="PALPANA - CRUCERO 220 KV C1"/>
    <s v="49.1"/>
    <s v="42.9"/>
    <s v="3.399949"/>
    <s v="0.02175"/>
    <s v="0.4829907939"/>
    <s v="12.122675300000001"/>
    <s v="0.2015"/>
    <s v="3.835589003"/>
    <s v="-11.921175"/>
    <s v="-8.287086"/>
    <s v="-98.3"/>
    <s v="-68.4"/>
    <s v="MULCHEN_______220"/>
    <s v="TOLPAN________220"/>
    <s v="220.0"/>
    <s v="220.0"/>
    <s v="220.0"/>
    <s v=""/>
    <s v="False"/>
    <m/>
  </r>
  <r>
    <x v="0"/>
    <s v="LLOLLELHUE____066-&gt;L.UNION_______066_1de2"/>
    <s v="Llollelhue 066-&gt;La Union 066 I"/>
    <s v="LLOLLELHUE - LA UNION 66KV C1"/>
    <s v="102.0"/>
    <s v="100.0"/>
    <s v="2.2438849729999997"/>
    <s v="2.187219908"/>
    <s v="2.2438849729999997"/>
    <s v="8.6710073728"/>
    <s v="8.434719646"/>
    <s v="8.6710073728"/>
    <s v="-0.236288"/>
    <s v="0.0"/>
    <s v="-2.7"/>
    <s v="0.0"/>
    <s v="LLOLLELHUE____066"/>
    <s v="L.UNION_______066"/>
    <s v="66.0"/>
    <s v="66.0"/>
    <s v="66.0"/>
    <s v=""/>
    <s v="False"/>
    <m/>
  </r>
  <r>
    <x v="0"/>
    <s v="CURANILAHUEN__066-&gt;CURANILAHUE___066"/>
    <s v="Curanilahue Norte 066-&gt;Curanilahue 066"/>
    <s v="CURANILAHUE NORTE - CURANILAHUE 66KV C1"/>
    <s v="92.0"/>
    <s v="90.0"/>
    <s v="1.036499959"/>
    <s v="0.895671"/>
    <s v="0.9502279"/>
    <s v="1.238654951"/>
    <s v="1.1151"/>
    <s v="1.2753517300000001"/>
    <s v="-0.123555"/>
    <s v="0.036697"/>
    <s v="-10.0"/>
    <s v="3.0"/>
    <s v="CURANILAHUEN__066"/>
    <s v="CURANILAHUE___066"/>
    <s v="66.0"/>
    <s v="66.0"/>
    <s v="66.0"/>
    <s v=""/>
    <s v="False"/>
    <m/>
  </r>
  <r>
    <x v="1"/>
    <s v="TEN___________220-&gt;IEM___________023"/>
    <s v="Picoltue 220-&gt;Picoltue 023"/>
    <s v="MONTENEGRO 230-254/69/13.8KV 75MVA T1"/>
    <s v="38.4"/>
    <s v="90.0"/>
    <s v="3.4452792187521637"/>
    <s v="5.3845"/>
    <s v=""/>
    <s v="41.53989610005052"/>
    <s v="161.56646"/>
    <s v=""/>
    <s v="120.026564"/>
    <s v=""/>
    <s v="288.9"/>
    <s v=""/>
    <s v="TEN___________220"/>
    <s v="IEM___________023"/>
    <s v="220.0"/>
    <s v="23.0"/>
    <s v=""/>
    <s v=""/>
    <s v="False"/>
    <m/>
  </r>
  <r>
    <x v="2"/>
    <s v="N.CARDONES____500-&gt;N.CARDONES____220_2de2"/>
    <s v="Arica Diesel 13.8-&gt;Arica Diesel 066"/>
    <s v="NUEVA CARDONES 500/220/34.5KV 750MVA TR2 + URC"/>
    <s v="44.4"/>
    <s v="100.0"/>
    <s v="0.179379"/>
    <s v="0.0"/>
    <s v="0.4851"/>
    <s v="46.832992"/>
    <s v="20.827"/>
    <s v="51.70497442753937"/>
    <s v="-26.005992"/>
    <s v="4.871982"/>
    <s v="-55.5"/>
    <s v="10.4"/>
    <s v="N.CARDONES____500"/>
    <s v="N.CARDONES____220"/>
    <s v="500.0"/>
    <s v="220.0"/>
    <s v="500.0"/>
    <s v="220.0"/>
    <s v="False"/>
    <m/>
  </r>
  <r>
    <x v="2"/>
    <s v="N.MAITENCILLO_500-&gt;N.MAITENCILLO_220_2de2"/>
    <s v="Mejillones PMT-&gt;Mejillones 110"/>
    <s v="NUEVA MAITENCILLO 500/220/34.5KV 750MVA TR2 + URC"/>
    <s v="51.6"/>
    <s v="100.0"/>
    <s v="0.179379"/>
    <s v="0.242"/>
    <s v="0.49294"/>
    <s v="46.832992"/>
    <s v="64.1"/>
    <s v="51.96216191043633"/>
    <s v="17.267008"/>
    <s v="5.12917"/>
    <s v="36.9"/>
    <s v="11.0"/>
    <s v="N.MAITENCILLO_500"/>
    <s v="N.MAITENCILLO_220"/>
    <s v="500.0"/>
    <s v="220.0"/>
    <s v="500.0"/>
    <s v="220.0"/>
    <s v="False"/>
    <m/>
  </r>
  <r>
    <x v="2"/>
    <s v="N.P.AZUCAR____500-&gt;N.P.AZUCAR____220_2de2"/>
    <s v="Pan de Azucar 220--&gt;Pan de Azucar Aux S 220"/>
    <s v="NUEVA PAN DE AZUCAR 500/220/34.5KV 750MVA TR2 + URC"/>
    <s v="81.5"/>
    <s v="88.2"/>
    <s v="0.179379"/>
    <s v="0.0"/>
    <s v="0.48804"/>
    <s v="46.832992"/>
    <s v="0.0001"/>
    <s v="52.10921462858945"/>
    <s v="-46.832892"/>
    <s v="5.276223"/>
    <s v="-100.0"/>
    <s v="11.3"/>
    <s v="N.P.AZUCAR____500"/>
    <s v="N.P.AZUCAR____220"/>
    <s v="500.0"/>
    <s v="220.0"/>
    <s v="500.0"/>
    <s v="220.0"/>
    <s v="False"/>
    <m/>
  </r>
  <r>
    <x v="0"/>
    <s v="RAHUE_________220-&gt;S.FRUTILLAR.N_220_1de2"/>
    <s v="Rahue Aux S 220-&gt;Frutillar Norte Aux 220 I"/>
    <s v="RAHUE - FRUTILLAR NORTE 220KV C1"/>
    <s v="73.4"/>
    <s v="80.0"/>
    <s v="3.7524313499999997"/>
    <s v="5.9295"/>
    <s v="6.5174551"/>
    <s v="17.38070395"/>
    <s v="23.66136"/>
    <s v="29.4757527"/>
    <s v="6.280656"/>
    <s v="12.095049"/>
    <s v="36.1"/>
    <s v="69.6"/>
    <s v="RAHUE_________220"/>
    <s v="S.FRUTILLAR.N_220"/>
    <s v="220.0"/>
    <s v="220.0"/>
    <s v="220.0"/>
    <s v=""/>
    <s v="False"/>
    <m/>
  </r>
  <r>
    <x v="0"/>
    <s v="RAHUE_________220-&gt;S.FRUTILLAR.N_220_2de2"/>
    <s v="Rahue Aux S 220-&gt;Frutillar Norte Aux 220 II"/>
    <s v="RAHUE - FRUTILLAR NORTE 220KV C2"/>
    <s v="73.4"/>
    <s v="80.0"/>
    <s v="3.7524313499999997"/>
    <s v="8.998959685"/>
    <s v="8.2944005"/>
    <s v="17.38070395"/>
    <s v="23.98485416"/>
    <s v="24.623236799999997"/>
    <s v="6.60415"/>
    <s v="7.242533"/>
    <s v="38.0"/>
    <s v="41.7"/>
    <s v="RAHUE_________220"/>
    <s v="S.FRUTILLAR.N_220"/>
    <s v="220.0"/>
    <s v="220.0"/>
    <s v="220.0"/>
    <s v=""/>
    <s v="False"/>
    <m/>
  </r>
  <r>
    <x v="0"/>
    <s v="S.FRUTILLAR.N_220-&gt;AURORA________220"/>
    <s v="Frutillar Norte 220-&gt;Tap Aurora 220 I"/>
    <s v="FRUTILLAR NORTE - TAP AURORA 220KV C1"/>
    <s v="82.0"/>
    <s v="80.0"/>
    <s v="3.7524313499999997"/>
    <s v="2.72486017"/>
    <s v="2.2319093"/>
    <s v="17.38070395"/>
    <s v="10.8734121"/>
    <s v="9.6534221"/>
    <s v="-6.507292"/>
    <s v="-7.727282"/>
    <s v="-37.4"/>
    <s v="-44.5"/>
    <s v="S.FRUTILLAR.N_220"/>
    <s v="AURORA________220"/>
    <s v="220.0"/>
    <s v="220.0"/>
    <s v="220.0"/>
    <s v=""/>
    <s v="False"/>
    <m/>
  </r>
  <r>
    <x v="3"/>
    <s v="S.FRUTILLAR.N_220-&gt;NVA_P.MONTT___220"/>
    <s v="Frutillar Norte 220-&gt;Puerto Montt 220"/>
    <s v="CANUTILLAR - PUERTO MONTT 220KV C1"/>
    <s v="82.0"/>
    <s v="66.7"/>
    <s v="2.43611513828"/>
    <s v="6.4616"/>
    <s v="5.4813888781469995"/>
    <s v="12.492504731450003"/>
    <s v="17.22205"/>
    <s v="24.96049893948"/>
    <s v="4.729545"/>
    <s v="12.467994"/>
    <s v="37.9"/>
    <s v="99.8"/>
    <s v="S.FRUTILLAR.N_220"/>
    <s v="NVA_P.MONTT___220"/>
    <s v="220.0"/>
    <s v="220.0"/>
    <s v="220.0"/>
    <s v=""/>
    <s v="False"/>
    <m/>
  </r>
  <r>
    <x v="2"/>
    <s v="PARGUA________220-&gt;NVA_ANCUD_____220"/>
    <s v="Charrua 220-&gt;Nueva Charrua Aux 220 I"/>
    <s v="PARGUA - NUEVA ANCUD 220KV C1"/>
    <s v="55.8"/>
    <s v="90.0"/>
    <s v="2.8175243412123523"/>
    <s v="0.2728"/>
    <s v="3.128781995556"/>
    <s v="12.356848751747366"/>
    <s v="4.27025"/>
    <s v="11.249806454051999"/>
    <s v="-8.086599"/>
    <s v="-1.107042"/>
    <s v="-65.4"/>
    <s v="-9.0"/>
    <s v="PARGUA________220"/>
    <s v="NVA_ANCUD_____220"/>
    <s v="220.0"/>
    <s v="220.0"/>
    <s v="220.0"/>
    <s v=""/>
    <s v="False"/>
    <m/>
  </r>
  <r>
    <x v="0"/>
    <s v="NVA_ANCUD_____220-&gt;CHILOE________220_1de2"/>
    <s v="Nueva Ancud 220-&gt;Chiloe Aux 220 I"/>
    <s v="NUEVA ANCUD - CHILOE 220kV C1"/>
    <s v="92.0"/>
    <s v="90.0"/>
    <s v="2.8175243412123523"/>
    <s v="2.010959912"/>
    <s v="2.0692997992980002"/>
    <s v="12.356848751747366"/>
    <s v="9.062999603"/>
    <s v="9.503304165386002"/>
    <s v="-3.293849"/>
    <s v="-2.853545"/>
    <s v="-26.7"/>
    <s v="-23.1"/>
    <s v="NVA_ANCUD_____220"/>
    <s v="CHILOE________220"/>
    <s v="220.0"/>
    <s v="220.0"/>
    <s v="220.0"/>
    <s v=""/>
    <s v="False"/>
    <m/>
  </r>
  <r>
    <x v="3"/>
    <s v="AURORA________220-&gt;NVA_P.MONTT___220"/>
    <s v="Tap Aurora 220-&gt;Nueva Puerto Montt Aux N LTx_Antg 220 I"/>
    <s v="TAP MAURO - MAURO 220KV C1"/>
    <s v="70.3"/>
    <s v="47.6"/>
    <s v="2.436642"/>
    <s v="0.49113969"/>
    <s v="1.48409432"/>
    <s v="11.307114"/>
    <s v="1.95986728"/>
    <s v="7.0383"/>
    <s v="-9.347247"/>
    <s v="-4.268814"/>
    <s v="-82.7"/>
    <s v="-37.8"/>
    <s v="AURORA________220"/>
    <s v="NVA_P.MONTT___220"/>
    <s v="220.0"/>
    <s v="220.0"/>
    <s v="220.0"/>
    <s v=""/>
    <s v="False"/>
    <m/>
  </r>
  <r>
    <x v="0"/>
    <s v="NVA_P.MONTT___220-&gt;P.MONTT_______220_1de2"/>
    <s v="(Ei) Puerto Montt 220-&gt;Puerto Montt 220 I"/>
    <s v="NUEVA POZO ALMONTE – POZO ALMONTE 220KV C1"/>
    <s v="92.0"/>
    <s v="58.3"/>
    <s v="2.412"/>
    <s v="15.01770416"/>
    <s v="0.648971"/>
    <s v="9.62496"/>
    <s v="40.02656492"/>
    <s v="2.7934579999999993"/>
    <s v="30.401605"/>
    <s v="-6.831502"/>
    <s v="315.9"/>
    <s v="-71.0"/>
    <s v="NVA_P.MONTT___220"/>
    <s v="P.MONTT_______220"/>
    <s v="220.0"/>
    <s v="220.0"/>
    <s v="220.0"/>
    <s v=""/>
    <s v="False"/>
    <m/>
  </r>
  <r>
    <x v="3"/>
    <s v="N.PICHIRROPUL_220-&gt;NVA_P.MONTT___220_1de2"/>
    <s v="Pichirropulli 220 -&gt;Nueva Puerto Montt Aux N 220 I"/>
    <s v="PUERTO MONTT - MELIPULLI 220KV C1"/>
    <s v="84.4"/>
    <s v="51.9"/>
    <s v="2.75592019"/>
    <s v="2.75592019"/>
    <s v="0.006497085499999999"/>
    <s v="36.38807182"/>
    <s v="36.38807182"/>
    <s v="0.0294773846"/>
    <s v="0.0"/>
    <s v="-36.358594"/>
    <s v="0.0"/>
    <s v="-99.9"/>
    <s v="N.PICHIRROPUL_220"/>
    <s v="NVA_P.MONTT___220"/>
    <s v="220.0"/>
    <s v="220.0"/>
    <s v="220.0"/>
    <s v=""/>
    <s v="False"/>
    <m/>
  </r>
  <r>
    <x v="3"/>
    <s v="N.PICHIRROPUL_220-&gt;NVA_P.MONTT___220_2de2"/>
    <s v="Pichirropulli 220 -&gt;Nueva Puerto Montt Aux N 220 II"/>
    <s v="PUERTO MONTT - MELIPULLI 220KV C2"/>
    <s v="84.4"/>
    <s v="51.9"/>
    <s v="2.75592019"/>
    <s v="2.75592019"/>
    <s v="0.006497085499999999"/>
    <s v="36.38807182"/>
    <s v="36.38807182"/>
    <s v="0.0294773846"/>
    <s v="0.0"/>
    <s v="-36.358594"/>
    <s v="0.0"/>
    <s v="-99.9"/>
    <s v="N.PICHIRROPUL_220"/>
    <s v="NVA_P.MONTT___220"/>
    <s v="220.0"/>
    <s v="220.0"/>
    <s v="220.0"/>
    <s v=""/>
    <s v="False"/>
    <m/>
  </r>
  <r>
    <x v="2"/>
    <s v="CUMBRES_______220-&gt;MALGARIDA_____220"/>
    <s v="Algarrobal Aux 220-&gt;Cardones 220 I"/>
    <s v="CUMBRES - MALGARIDA 220KV C1"/>
    <s v="55.3"/>
    <s v="100.0"/>
    <s v="0.301695103525"/>
    <s v="7.899000612"/>
    <s v="0.301695103525"/>
    <s v="1.75295878705"/>
    <s v="36.78100579"/>
    <s v="1.75295878705"/>
    <s v="35.028047"/>
    <s v="0.0"/>
    <s v="1998.2"/>
    <s v="0.0"/>
    <s v="CUMBRES_______220"/>
    <s v="MALGARIDA_____220"/>
    <s v="220.0"/>
    <s v="220.0"/>
    <s v="220.0"/>
    <s v=""/>
    <s v="False"/>
    <m/>
  </r>
  <r>
    <x v="2"/>
    <s v="MALGARIDA_____220-&gt;ALMEYDA_______220"/>
    <s v="Salar 220-&gt;Calama 220"/>
    <s v="MALGARIDA - ALMEYDA 220KV C1"/>
    <s v="59.1"/>
    <s v="100.0"/>
    <s v="1.538301320325"/>
    <s v="1.127496"/>
    <s v="1.538301320325"/>
    <s v="7.285305087049999"/>
    <s v="7.12874"/>
    <s v="7.285305087049999"/>
    <s v="-0.156565"/>
    <s v="0.0"/>
    <s v="-2.1"/>
    <s v="0.0"/>
    <s v="MALGARIDA_____220"/>
    <s v="ALMEYDA_______220"/>
    <s v="220.0"/>
    <s v="220.0"/>
    <s v="220.0"/>
    <s v=""/>
    <s v="False"/>
    <m/>
  </r>
  <r>
    <x v="2"/>
    <s v="ALFALFAL______110-&gt;MAITENES______110"/>
    <s v="Alfalfal 110-&gt;Central Maitenes 110"/>
    <s v="CENTRAL ALFALFAL – TAP CENTRAL MAITENES 110KV C1"/>
    <s v="92.0"/>
    <s v="90.0"/>
    <s v="0.542949399587195"/>
    <s v="0.3200924"/>
    <s v="0.542949399587195"/>
    <s v="2.512593227190957"/>
    <s v="2.17904"/>
    <s v="2.512593227190957"/>
    <s v="-0.333553"/>
    <s v="0.0"/>
    <s v="-13.3"/>
    <s v="0.0"/>
    <s v="ALFALFAL______110"/>
    <s v="MAITENES______110"/>
    <s v="110.0"/>
    <s v="110.0"/>
    <s v="110.0"/>
    <s v=""/>
    <s v="False"/>
    <m/>
  </r>
  <r>
    <x v="2"/>
    <s v="ALFALFAL______220-&gt;ALFALFAL______110"/>
    <s v="Alfalfal 220-&gt;Alfalfal 110"/>
    <s v="ALFALFAL 245/123/15KV 120/160/200 MVA T1"/>
    <s v="102.0"/>
    <s v="100.0"/>
    <s v="0.6"/>
    <s v="0.6"/>
    <s v="0.6953022999999999"/>
    <s v="32.44"/>
    <s v="32.44"/>
    <s v="34.11491519426092"/>
    <s v="0.0"/>
    <s v="1.674915"/>
    <s v="0.0"/>
    <s v="5.2"/>
    <s v="ALFALFAL______220"/>
    <s v="ALFALFAL______110"/>
    <s v="220.0"/>
    <s v="110.0"/>
    <s v="220.0"/>
    <s v="110.0"/>
    <s v="False"/>
    <m/>
  </r>
  <r>
    <x v="1"/>
    <s v="NUEVA_CHUQUI__220-&gt;CRUCEROSALAUX_220"/>
    <s v="Crucero 220-&gt;(Ei) Chuquicamata Aux N 220"/>
    <s v="CHACAYA - CRUCERO 220KV  C1"/>
    <s v="74.2"/>
    <s v="52.6"/>
    <s v="0.08406991999999999"/>
    <s v="0.36381103"/>
    <s v="15.254729999999999"/>
    <s v="0.67200584"/>
    <s v="2.85107146"/>
    <s v="63.736979999999996"/>
    <s v="2.179066"/>
    <s v="63.064974"/>
    <s v="324.3"/>
    <s v="9384.6"/>
    <s v="N.CHUQUICAMAT_220"/>
    <s v="CRUCEROSALAUX_220"/>
    <s v="220.0"/>
    <s v="220.0"/>
    <s v="220.0"/>
    <s v=""/>
    <s v="False"/>
    <m/>
  </r>
  <r>
    <x v="0"/>
    <s v="KIMAL_________220-&gt;CRUCEROSALAUX_220"/>
    <s v="Kimal 220-&gt;Crucero Aux S 220 I"/>
    <s v="KIMAL - CRUCERO 220KV C1"/>
    <s v="85.3"/>
    <s v="90.0"/>
    <s v="0.08406991999999999"/>
    <s v="0.37628"/>
    <s v="0.3641840343999999"/>
    <s v="0.67200584"/>
    <s v="2.8173965"/>
    <s v="3.0781176632"/>
    <s v="2.145391"/>
    <s v="2.406112"/>
    <s v="319.3"/>
    <s v="358.0"/>
    <s v="KIMAL_________220"/>
    <s v="CRUCEROSALAUX_220"/>
    <s v="220.0"/>
    <s v="220.0"/>
    <s v="220.0"/>
    <s v=""/>
    <s v="False"/>
    <m/>
  </r>
  <r>
    <x v="0"/>
    <s v="KIMAL_________220-&gt;NUEVA_CHUQUI__220_1de2"/>
    <s v="Kimal Aux 220-&gt;Chuquicamata 220"/>
    <s v="NUEVA CHUQUICAMATA - KIMAL 220KV C1"/>
    <s v="92.0"/>
    <s v="83.9"/>
    <s v="3.4056"/>
    <s v="3.237022903"/>
    <s v="2.454663509"/>
    <s v="27.2448"/>
    <s v="25.89618323"/>
    <s v="24.68451486"/>
    <s v="-1.348617"/>
    <s v="-2.560285"/>
    <s v="-4.9"/>
    <s v="-9.4"/>
    <s v="KIMAL_________220"/>
    <s v="N.CHUQUICAMAT_220"/>
    <s v="220.0"/>
    <s v="220.0"/>
    <s v="220.0"/>
    <s v=""/>
    <s v="False"/>
    <m/>
  </r>
  <r>
    <x v="0"/>
    <s v="COLBUN________220-&gt;PROCART_______220"/>
    <s v="Colbun 220-&gt;Procart 220"/>
    <s v="COLBUN - PROCART 220KV C1"/>
    <s v="102.0"/>
    <s v="100.0"/>
    <s v="3.1491599999999997"/>
    <s v="3.14916"/>
    <s v="3.1491599999999997"/>
    <s v="14.342369999999999"/>
    <s v="14.34237"/>
    <s v="14.342369999999999"/>
    <s v="0.0"/>
    <s v="0.0"/>
    <s v="0.0"/>
    <s v="0.0"/>
    <s v="COLBUN________220"/>
    <s v="PROCART_______220"/>
    <s v="220.0"/>
    <s v="220.0"/>
    <s v="220.0"/>
    <s v=""/>
    <s v="False"/>
    <m/>
  </r>
  <r>
    <x v="0"/>
    <s v="EL_PASO_______220-&gt;EL_PASO_______023"/>
    <s v="El Tesoro 220-&gt;El Tesoro 023 I"/>
    <s v="T2D S/E CENTRAL EL PASO JT3"/>
    <s v="64.5"/>
    <s v="100.0"/>
    <s v="5.9292083333333325"/>
    <s v="2.165"/>
    <s v="6.429920640000001"/>
    <s v="319.9900648929166"/>
    <s v="228.2246"/>
    <s v="221.1913624706067"/>
    <s v="-91.765465"/>
    <s v="-98.798702"/>
    <s v="-28.7"/>
    <s v="-30.9"/>
    <s v="EL_PASO_______220"/>
    <s v="EL_PASO_______023"/>
    <s v="220.0"/>
    <s v="23.0"/>
    <s v="220.0"/>
    <s v="13.0"/>
    <s v="False"/>
    <m/>
  </r>
  <r>
    <x v="2"/>
    <s v="L.CONFLUENCIA_220-&gt;EL_PASO_______220"/>
    <s v="Santa Filomena 220-&gt;Polpaico 220"/>
    <s v="CENTRAL LA CONFLUENCIA - CENTRAL EL PASO 220KV C1"/>
    <s v="55.8"/>
    <s v="90.0"/>
    <s v="1.9278000000000002"/>
    <s v="1.994847878"/>
    <s v="1.9278000000000002"/>
    <s v="9.1224"/>
    <s v="13.37762048"/>
    <s v="9.1224"/>
    <s v="4.25522"/>
    <s v="0.0"/>
    <s v="46.6"/>
    <s v="0.0"/>
    <s v="L.CONFLUENCIA_220"/>
    <s v="EL_PASO_______220"/>
    <s v="220.0"/>
    <s v="220.0"/>
    <s v="220.0"/>
    <s v=""/>
    <s v="False"/>
    <m/>
  </r>
  <r>
    <x v="0"/>
    <s v="ANA_MARIA_____220-&gt;LAGUNAS_______220_1de2"/>
    <s v="Ana Maria 220-&gt;Lagunas Aux 220 I"/>
    <s v="ANA MARIA - LAGUNAS 220KV C1"/>
    <s v="92.0"/>
    <s v="100.0"/>
    <s v="12.486458254279997"/>
    <s v="12.8448"/>
    <s v="12.486458254279997"/>
    <s v="69.7876686318"/>
    <s v="57.6"/>
    <s v="69.7876686318"/>
    <s v="-12.187669"/>
    <s v="0.0"/>
    <s v="-17.5"/>
    <s v="0.0"/>
    <s v="ANA_MARIA_____220"/>
    <s v="LAGUNAS_______220"/>
    <s v="220.0"/>
    <s v="220.0"/>
    <s v="220.0"/>
    <s v=""/>
    <s v="True"/>
    <m/>
  </r>
  <r>
    <x v="0"/>
    <s v="ANA_MARIA_____220-&gt;LAGUNAS_______220_2de2"/>
    <s v="Ana Maria 220-&gt;Lagunas Aux 220 II"/>
    <s v="ANA MARIA - LAGUNAS 220KV C2"/>
    <s v="92.0"/>
    <s v="100.0"/>
    <s v="12.486458254279997"/>
    <s v="12.8448"/>
    <s v="12.486458254279997"/>
    <s v="69.7876686318"/>
    <s v="57.6"/>
    <s v="69.7876686318"/>
    <s v="-12.187669"/>
    <s v="0.0"/>
    <s v="-17.5"/>
    <s v="0.0"/>
    <s v="ANA_MARIA_____220"/>
    <s v="LAGUNAS_______220"/>
    <s v="220.0"/>
    <s v="220.0"/>
    <s v="220.0"/>
    <s v=""/>
    <s v="True"/>
    <m/>
  </r>
  <r>
    <x v="1"/>
    <s v="ANA_MARIA_____220-&gt;FRONTERA______220_1de4"/>
    <s v="Ana Maria 220-&gt;Lagunas Aux 220 I"/>
    <s v="ANA MARIA - LAGUNAS 220KV C1"/>
    <s v="92.0"/>
    <s v="100.0"/>
    <s v="3.568"/>
    <s v="12.8448"/>
    <s v="12.486458254279997"/>
    <s v="16.0"/>
    <s v="57.6"/>
    <s v="69.7876686318"/>
    <s v="41.6"/>
    <s v="53.787669"/>
    <s v="260.0"/>
    <s v="336.2"/>
    <s v="ANA_MARIA_____220"/>
    <s v="LAGUNAS_______220"/>
    <s v="220.0"/>
    <s v="220.0"/>
    <s v="220.0"/>
    <s v=""/>
    <s v="True"/>
    <m/>
  </r>
  <r>
    <x v="1"/>
    <s v="ANA_MARIA_____220-&gt;FRONTERA______220_2de4"/>
    <s v="Ana Maria 220-&gt;Lagunas Aux 220 II"/>
    <s v="ANA MARIA - LAGUNAS 220KV C2"/>
    <s v="92.0"/>
    <s v="100.0"/>
    <s v="3.568"/>
    <s v="12.8448"/>
    <s v="12.486458254279997"/>
    <s v="16.0"/>
    <s v="57.6"/>
    <s v="69.7876686318"/>
    <s v="41.6"/>
    <s v="53.787669"/>
    <s v="260.0"/>
    <s v="336.2"/>
    <s v="ANA_MARIA_____220"/>
    <s v="LAGUNAS_______220"/>
    <s v="220.0"/>
    <s v="220.0"/>
    <s v="220.0"/>
    <s v=""/>
    <s v="True"/>
    <m/>
  </r>
  <r>
    <x v="1"/>
    <s v="FRONTERA______220-&gt;LAGUNAS_______220_1de2"/>
    <s v="Ana Maria 220-&gt;Lagunas Aux 220 I"/>
    <s v="ANA MARIA - LAGUNAS 220KV C1"/>
    <s v="92.0"/>
    <s v="100.0"/>
    <s v="8.918458254279997"/>
    <s v="12.8448"/>
    <s v="12.486458254279997"/>
    <s v="53.7876686318"/>
    <s v="57.6"/>
    <s v="69.7876686318"/>
    <s v="3.812331"/>
    <s v="16.0"/>
    <s v="7.1"/>
    <s v="29.7"/>
    <s v="ANA_MARIA_____220"/>
    <s v="LAGUNAS_______220"/>
    <s v="220.0"/>
    <s v="220.0"/>
    <s v="220.0"/>
    <s v=""/>
    <s v="True"/>
    <m/>
  </r>
  <r>
    <x v="1"/>
    <s v="FRONTERA______220-&gt;LAGUNAS_______220_2de2"/>
    <s v="Ana Maria 220-&gt;Lagunas Aux 220 II"/>
    <s v="ANA MARIA - LAGUNAS 220KV C2"/>
    <s v="92.0"/>
    <s v="100.0"/>
    <s v="8.918458254279997"/>
    <s v="12.8448"/>
    <s v="12.486458254279997"/>
    <s v="53.7876686318"/>
    <s v="57.6"/>
    <s v="69.7876686318"/>
    <s v="3.812331"/>
    <s v="16.0"/>
    <s v="7.1"/>
    <s v="29.7"/>
    <s v="ANA_MARIA_____220"/>
    <s v="LAGUNAS_______220"/>
    <s v="220.0"/>
    <s v="220.0"/>
    <s v="220.0"/>
    <s v=""/>
    <s v="True"/>
    <m/>
  </r>
  <r>
    <x v="0"/>
    <s v="ENCUENTRO_____220-&gt;ANA_MARIA_____220_1de2"/>
    <s v="Encuentro 220-&gt;Ana Maria Aux 220 I"/>
    <s v="ENCUENTRO - ANA MARIA 220KV C1"/>
    <s v="92.0"/>
    <s v="100.0"/>
    <s v="2.162190045072"/>
    <s v="2.7652"/>
    <s v="2.162190045072"/>
    <s v="12.97485440838"/>
    <s v="12.4"/>
    <s v="12.97485440838"/>
    <s v="-0.574854"/>
    <s v="0.0"/>
    <s v="-4.4"/>
    <s v="0.0"/>
    <s v="ENCUENTRO_____220"/>
    <s v="ANA_MARIA_____220"/>
    <s v="220.0"/>
    <s v="220.0"/>
    <s v="220.0"/>
    <s v=""/>
    <s v="True"/>
    <m/>
  </r>
  <r>
    <x v="0"/>
    <s v="ENCUENTRO_____220-&gt;ANA_MARIA_____220_2de2"/>
    <s v="Encuentro 220-&gt;Ana Maria Aux 220 II"/>
    <s v="ENCUENTRO - ANA MARIA 220KV C2"/>
    <s v="92.0"/>
    <s v="100.0"/>
    <s v="2.3191680450720003"/>
    <s v="2.7652"/>
    <s v="2.3191680450720003"/>
    <s v="12.97485440838"/>
    <s v="12.4"/>
    <s v="12.97485440838"/>
    <s v="-0.574854"/>
    <s v="0.0"/>
    <s v="-4.4"/>
    <s v="0.0"/>
    <s v="ENCUENTRO_____220"/>
    <s v="ANA_MARIA_____220"/>
    <s v="220.0"/>
    <s v="220.0"/>
    <s v="220.0"/>
    <s v=""/>
    <s v="True"/>
    <m/>
  </r>
  <r>
    <x v="0"/>
    <s v="ITAHUE________220-&gt;STA_ISABEL____220_1de2"/>
    <s v="Tap Off Santa Isabel 220-&gt;Itahue 220 I"/>
    <s v="ITAHUE (FFCC) 66/2.38/238KV 2,25MVA 1"/>
    <s v="71.2"/>
    <s v="90.0"/>
    <s v="1.732960252872"/>
    <s v="1.801131635"/>
    <s v=""/>
    <s v="15.735353226525"/>
    <s v="16.42549713"/>
    <s v=""/>
    <s v="0.690144"/>
    <s v=""/>
    <s v="4.4"/>
    <s v=""/>
    <s v="ITAHUE________220"/>
    <s v="STA_ISABEL____220"/>
    <s v="220.0"/>
    <s v="220.0"/>
    <s v=""/>
    <s v=""/>
    <s v="False"/>
    <m/>
  </r>
  <r>
    <x v="0"/>
    <s v="LA_ESTRELLA___110-&gt;PORTEZUELO____110"/>
    <s v="Portezuelo 110-&gt;La Estrella 110"/>
    <s v="PORTEZUELO - LA ESTRELLA 110KV C1"/>
    <s v="102.0"/>
    <s v="100.0"/>
    <s v="3.740446738"/>
    <s v="4.266"/>
    <s v="3.740446738"/>
    <s v="9.334613368000001"/>
    <s v="9.423"/>
    <s v="9.334613368000001"/>
    <s v="0.088387"/>
    <s v="0.0"/>
    <s v="0.9"/>
    <s v="0.0"/>
    <s v="LA_ESTRELLA___110"/>
    <s v="PORTEZUELO____110"/>
    <s v="110.0"/>
    <s v="110.0"/>
    <s v="110.0"/>
    <s v=""/>
    <s v="False"/>
    <m/>
  </r>
  <r>
    <x v="0"/>
    <s v="LARQUI________066-&gt;LARQUI________023"/>
    <s v="Larqui 066-&gt;Larqui 023"/>
    <s v="T2D S/E LARQUI BT1"/>
    <s v="102.0"/>
    <s v="100.0"/>
    <s v="3.088335938"/>
    <s v="3.088335938"/>
    <s v="1.0660050925000002"/>
    <s v="22.3245"/>
    <s v="22.3245"/>
    <s v="24.098834305890485"/>
    <s v="0.0"/>
    <s v="1.774334"/>
    <s v="0.0"/>
    <s v="7.9"/>
    <s v="LARQUI________066"/>
    <s v="LARQUI________023"/>
    <s v="66.0"/>
    <s v="23.0"/>
    <s v="66.0"/>
    <s v="13.0"/>
    <s v="False"/>
    <m/>
  </r>
  <r>
    <x v="2"/>
    <s v="LAUTARO_______066-&gt;LLAIMA________066"/>
    <s v="El Aguila 066-&gt;Arica 066"/>
    <s v="LAUTARO - LLAIMA 66 KV C1"/>
    <s v="55.3"/>
    <s v="100.0"/>
    <s v="2.08462"/>
    <s v="11.1578"/>
    <s v="2.0846958226499996"/>
    <s v="3.8441199999999998"/>
    <s v="19.5755"/>
    <s v="3.8442848196"/>
    <s v="15.73138"/>
    <s v="0.000165"/>
    <s v="409.2"/>
    <s v="0.0"/>
    <s v="LAUTARO_______066"/>
    <s v="LLAIMA________066"/>
    <s v="66.0"/>
    <s v="66.0"/>
    <s v="66.0"/>
    <s v=""/>
    <s v="False"/>
    <m/>
  </r>
  <r>
    <x v="0"/>
    <s v="LOMIRANDA_____066-&gt;LORETO________066"/>
    <s v="Lo Miranda II 066-&gt;Loreto 066"/>
    <s v="LO MIRANDA - LORETO 66KV C1"/>
    <s v="92.0"/>
    <s v="100.0"/>
    <s v="6.2588175"/>
    <s v="5.60326"/>
    <s v="6.01244"/>
    <s v="5.34014"/>
    <s v="5.930665"/>
    <s v="5.646199999999999"/>
    <s v="0.590525"/>
    <s v="0.30606"/>
    <s v="11.1"/>
    <s v="5.7"/>
    <s v="LOMIRANDA_____066"/>
    <s v="LORETO________066"/>
    <s v="66.0"/>
    <s v="66.0"/>
    <s v="66.0"/>
    <s v=""/>
    <s v="False"/>
    <m/>
  </r>
  <r>
    <x v="0"/>
    <s v="LUCERO________066-&gt;TRESESQUINAS__066"/>
    <s v="Tap Tres Esquinas 066-&gt;Lucero 066"/>
    <s v="TAP TRES ESQUINAS  - LUCERO 66KV C1"/>
    <s v="92.0"/>
    <s v="90.0"/>
    <s v="0.023867691574797997"/>
    <s v="0.033221"/>
    <s v="0.023867691574797997"/>
    <s v="0.030245994183565997"/>
    <s v="0.04298"/>
    <s v="0.030245994183565997"/>
    <s v="0.012734"/>
    <s v="0.0"/>
    <s v="42.1"/>
    <s v="0.0"/>
    <s v="LUCERO________066"/>
    <s v="TRESESQUINAS__066"/>
    <s v="66.0"/>
    <s v="66.0"/>
    <s v="66.0"/>
    <s v=""/>
    <s v="False"/>
    <m/>
  </r>
  <r>
    <x v="0"/>
    <s v="LUCERO________066-&gt;LARQUI________066"/>
    <s v="Lucero 066-&gt;Larqui 066"/>
    <s v="LUCERO - LARQUI 66KV C1"/>
    <s v="102.0"/>
    <s v="100.0"/>
    <s v="3.2438437199999997"/>
    <s v="3.2438"/>
    <s v="3.2438437199999997"/>
    <s v="4.59195126"/>
    <s v="4.5919"/>
    <s v="4.59195126"/>
    <s v="-5.1e-05"/>
    <s v="0.0"/>
    <s v="-0.0"/>
    <s v="0.0"/>
    <s v="LUCERO________066"/>
    <s v="LARQUI________066"/>
    <s v="66.0"/>
    <s v="66.0"/>
    <s v="66.0"/>
    <s v=""/>
    <s v="False"/>
    <m/>
  </r>
  <r>
    <x v="2"/>
    <s v="LLAIMA________066-&gt;PILLANLELBUN__066"/>
    <s v="Paine B 066-&gt;Fatima 066"/>
    <s v="LLAIMA - PILLANLELBUN 66 KV C1"/>
    <s v="57.6"/>
    <s v="100.0"/>
    <s v="0.50901"/>
    <s v="0.2471488"/>
    <s v="0.5090823826499999"/>
    <s v="0.94009"/>
    <s v="0.3534778"/>
    <s v="0.9400377396"/>
    <s v="-0.586612"/>
    <s v="-5.2e-05"/>
    <s v="-62.4"/>
    <s v="-0.0"/>
    <s v="LLAIMA________066"/>
    <s v="PILLANLELBUN__066"/>
    <s v="66.0"/>
    <s v="66.0"/>
    <s v="66.0"/>
    <s v=""/>
    <s v="False"/>
    <m/>
  </r>
  <r>
    <x v="2"/>
    <s v="LLAIMA________066-&gt;LLAIMA________023"/>
    <s v="Llamara 066-&gt;Llamara 023"/>
    <s v="T2D S/E LLAIMA BT1"/>
    <s v="78.9"/>
    <s v="100.0"/>
    <s v="3.519648"/>
    <s v="0.1"/>
    <s v="1.1949118124999998"/>
    <s v="58.08963003"/>
    <s v="1.0"/>
    <s v="23.179095825246783"/>
    <s v="-57.08963"/>
    <s v="-34.910534"/>
    <s v="-98.3"/>
    <s v="-60.1"/>
    <s v="LLAIMA________066"/>
    <s v="LLAIMA________023"/>
    <s v="66.0"/>
    <s v="23.0"/>
    <s v="66.0"/>
    <s v="13.0"/>
    <s v="False"/>
    <m/>
  </r>
  <r>
    <x v="3"/>
    <s v="P.CORTES______066-&gt;P.CORTES______015"/>
    <s v="Punta Cortes B 066-&gt;Punta Cortes 015"/>
    <s v="R 66/13.8KV 27MVA 1"/>
    <s v="75.7"/>
    <s v="90.0"/>
    <s v="1.052377"/>
    <s v="2.26028"/>
    <s v="0.8083203333333333"/>
    <s v="39.689059"/>
    <s v="24.2"/>
    <s v="18.786017933524917"/>
    <s v="-15.489059"/>
    <s v="-20.903041"/>
    <s v="-39.0"/>
    <s v="-52.7"/>
    <s v="P.CORTES______066"/>
    <s v="P.CORTES______015"/>
    <s v="66.0"/>
    <s v="15.0"/>
    <s v="66.0"/>
    <s v="13.0"/>
    <s v="False"/>
    <m/>
  </r>
  <r>
    <x v="0"/>
    <s v="QUELENTARO____110-&gt;LA_ESTRELLA___110"/>
    <s v="La Estrella 110-&gt;Quelentaro 110"/>
    <s v="LA ESTRELLA - QUELENTARO 110KV C1"/>
    <s v="102.0"/>
    <s v="100.0"/>
    <s v="2.0430877696"/>
    <s v="1.58"/>
    <s v="2.0430877696"/>
    <s v="5.114521701699999"/>
    <s v="3.49"/>
    <s v="5.114521701699999"/>
    <s v="-1.624522"/>
    <s v="0.0"/>
    <s v="-31.8"/>
    <s v="0.0"/>
    <s v="QUELENTARO____110"/>
    <s v="LA_ESTRELLA___110"/>
    <s v="110.0"/>
    <s v="110.0"/>
    <s v="110.0"/>
    <s v=""/>
    <s v="False"/>
    <m/>
  </r>
  <r>
    <x v="0"/>
    <s v="QUILMO________066-&gt;LUCERO________066"/>
    <s v="Lucero 066-&gt;Tap Quilmo 066"/>
    <s v="TAP QUILMO - LUCERO 66KV 66 KV C1"/>
    <s v="92.0"/>
    <s v="90.0"/>
    <s v="3.7496965889344103"/>
    <s v="3.4682724"/>
    <s v="3.7496965889344103"/>
    <s v="4.648513304189742"/>
    <s v="4.487112"/>
    <s v="4.648513304189742"/>
    <s v="-0.161401"/>
    <s v="0.0"/>
    <s v="-3.5"/>
    <s v="0.0"/>
    <s v="QUILMO________066"/>
    <s v="LUCERO________066"/>
    <s v="66.0"/>
    <s v="66.0"/>
    <s v="66.0"/>
    <s v=""/>
    <s v="False"/>
    <m/>
  </r>
  <r>
    <x v="0"/>
    <s v="L.UNION_______066-&gt;REMEHUE_______066"/>
    <s v="Remehue 066-&gt;La Union 066"/>
    <s v="REMEHUE - LA UNION 66KV C1"/>
    <s v="102.0"/>
    <s v="100.0"/>
    <s v="18.96945272"/>
    <s v="17.6235652"/>
    <s v="18.96945272"/>
    <s v="14.77957492"/>
    <s v="14.04277496"/>
    <s v="14.77957492"/>
    <s v="-0.7368"/>
    <s v="0.0"/>
    <s v="-5.0"/>
    <s v="0.0"/>
    <s v="L.UNION_______066"/>
    <s v="REMEHUE_______066"/>
    <s v="66.0"/>
    <s v="66.0"/>
    <s v="66.0"/>
    <s v=""/>
    <s v="False"/>
    <m/>
  </r>
  <r>
    <x v="0"/>
    <s v="LAMISION______066-&gt;LAMISION______023"/>
    <s v="La Mision 066-&gt;La Mision 023"/>
    <s v="T2D S/E LA MISION BT1"/>
    <s v="102.0"/>
    <s v="100.0"/>
    <s v="2.037708"/>
    <s v="2.037708"/>
    <s v="0.48441352888888883"/>
    <s v="20.37708"/>
    <s v="20.37708"/>
    <s v="16.582366026795732"/>
    <s v="0.0"/>
    <s v="-3.794714"/>
    <s v="0.0"/>
    <s v="-18.6"/>
    <s v="LAMISION______066"/>
    <s v="LAMISION______023"/>
    <s v="66.0"/>
    <s v="23.0"/>
    <s v="66.0"/>
    <s v="13.0"/>
    <s v="False"/>
    <m/>
  </r>
  <r>
    <x v="0"/>
    <s v="OSORNO________066-&gt;REMEHUE_______066"/>
    <s v="Remehue 066-&gt;Osorno 066 I"/>
    <s v="OSORNO - REMEHUE 66KV C1"/>
    <s v="102.0"/>
    <s v="100.0"/>
    <s v="2.932984615"/>
    <s v="1.674448"/>
    <s v="1.102335575"/>
    <s v="2.7919672550000003"/>
    <s v="1.3342304"/>
    <s v="1.365662815"/>
    <s v="-1.457737"/>
    <s v="-1.426304"/>
    <s v="-52.2"/>
    <s v="-51.1"/>
    <s v="OSORNO________066"/>
    <s v="REMEHUE_______066"/>
    <s v="66.0"/>
    <s v="66.0"/>
    <s v="66.0"/>
    <s v=""/>
    <s v="False"/>
    <m/>
  </r>
  <r>
    <x v="0"/>
    <s v="PILAUCO_______066-&gt;REMEHUE_______066"/>
    <s v="Pilauco 066-&gt;Remehue 066 I"/>
    <s v="PILAUCO - REMEHUE 66KV C1"/>
    <s v="102.0"/>
    <s v="100.0"/>
    <s v="3.30473382964"/>
    <s v="2.055534"/>
    <s v="1.65236691482"/>
    <s v="5.29001419776"/>
    <s v="2.5732135"/>
    <s v="2.64500709888"/>
    <s v="-2.716801"/>
    <s v="-2.645007"/>
    <s v="-51.4"/>
    <s v="-50.0"/>
    <s v="PILAUCO_______066"/>
    <s v="REMEHUE_______066"/>
    <s v="66.0"/>
    <s v="66.0"/>
    <s v="66.0"/>
    <s v=""/>
    <s v="False"/>
    <m/>
  </r>
  <r>
    <x v="0"/>
    <s v="REMEHUE_______066-&gt;OSORNO________066"/>
    <s v="Remehue 066-&gt;Osorno 066 I"/>
    <s v="OSORNO - REMEHUE 66KV C1"/>
    <s v="102.0"/>
    <s v="100.0"/>
    <s v="2.932984615"/>
    <s v="1.674448"/>
    <s v="1.102335575"/>
    <s v="2.7919672550000003"/>
    <s v="1.3342304"/>
    <s v="1.365662815"/>
    <s v="-1.457737"/>
    <s v="-1.426304"/>
    <s v="-52.2"/>
    <s v="-51.1"/>
    <s v="REMEHUE_______066"/>
    <s v="OSORNO________066"/>
    <s v="66.0"/>
    <s v="66.0"/>
    <s v="66.0"/>
    <s v=""/>
    <s v="False"/>
    <m/>
  </r>
  <r>
    <x v="0"/>
    <s v="REMEHUE_______066-&gt;LOS_TAMBORES__066"/>
    <s v="Los Tambores 066-&gt;Remehue 066"/>
    <s v="REMEHUE - LOS TAMBORES 66KV C1"/>
    <s v="102.0"/>
    <s v="100.0"/>
    <s v="9.281345188000001"/>
    <s v="7.494793516"/>
    <s v="9.2823480464"/>
    <s v="11.522017855"/>
    <s v="9.382332696"/>
    <s v="11.523622196000002"/>
    <s v="-2.139685"/>
    <s v="0.001604"/>
    <s v="-18.6"/>
    <s v="0.0"/>
    <s v="REMEHUE_______066"/>
    <s v="LOS_TAMBORES__066"/>
    <s v="66.0"/>
    <s v="66.0"/>
    <s v="66.0"/>
    <s v=""/>
    <s v="False"/>
    <m/>
  </r>
  <r>
    <x v="0"/>
    <s v="REMEHUE_______066-&gt;PILAUCO_______066"/>
    <s v="Pilauco 066-&gt;Remehue 066 I"/>
    <s v="PILAUCO - REMEHUE 66KV C1"/>
    <s v="102.0"/>
    <s v="100.0"/>
    <s v="3.30473382964"/>
    <s v="2.055534"/>
    <s v="1.65236691482"/>
    <s v="5.29001419776"/>
    <s v="2.5732135"/>
    <s v="2.64500709888"/>
    <s v="-2.716801"/>
    <s v="-2.645007"/>
    <s v="-51.4"/>
    <s v="-50.0"/>
    <s v="REMEHUE_______066"/>
    <s v="PILAUCO_______066"/>
    <s v="66.0"/>
    <s v="66.0"/>
    <s v="66.0"/>
    <s v=""/>
    <s v="False"/>
    <m/>
  </r>
  <r>
    <x v="0"/>
    <s v="REMEHUE_______066-&gt;LAMISION______066_1de2"/>
    <s v="Remehue 066-&gt;La Mision 066 I"/>
    <s v="LA MISION - REMEHUE 66KV C1"/>
    <s v="102.0"/>
    <s v="100.0"/>
    <s v="0.7636837391535001"/>
    <s v="0.68925"/>
    <s v="0.754279771843"/>
    <s v="2.9273100981699995"/>
    <s v="2.658"/>
    <s v="2.8911941606599996"/>
    <s v="-0.26931"/>
    <s v="-0.036116"/>
    <s v="-9.2"/>
    <s v="-1.2"/>
    <s v="REMEHUE_______066"/>
    <s v="LAMISION______066"/>
    <s v="66.0"/>
    <s v="66.0"/>
    <s v="66.0"/>
    <s v=""/>
    <s v="False"/>
    <m/>
  </r>
  <r>
    <x v="0"/>
    <s v="REMEHUE_______066-&gt;LAMISION______066_2de2"/>
    <s v="Remehue 066-&gt;La Mision 066 II"/>
    <s v="LA MISION - REMEHUE 66KV C2"/>
    <s v="102.0"/>
    <s v="100.0"/>
    <s v="0.7636837391535001"/>
    <s v="0.68925"/>
    <s v="0.773087706464"/>
    <s v="2.9273100981699995"/>
    <s v="2.658"/>
    <s v="2.96342603568"/>
    <s v="-0.26931"/>
    <s v="0.036116"/>
    <s v="-9.2"/>
    <s v="1.2"/>
    <s v="REMEHUE_______066"/>
    <s v="LAMISION______066"/>
    <s v="66.0"/>
    <s v="66.0"/>
    <s v="66.0"/>
    <s v=""/>
    <s v="False"/>
    <m/>
  </r>
  <r>
    <x v="2"/>
    <s v="L.HIGUERA_____220-&gt;L.CONFLUENCIA_220_1de2"/>
    <s v="Conchi 220-&gt;El Abra 220"/>
    <s v="CENTRAL LA HIGUERA - CENTRAL LA CONFLUENCIA 220KV C1"/>
    <s v="54.6"/>
    <s v="90.0"/>
    <s v="1.6344299999999998"/>
    <s v="0.159348"/>
    <s v="1.6344299999999998"/>
    <s v="7.310687999999999"/>
    <s v="1.294296"/>
    <s v="7.310687999999999"/>
    <s v="-6.016392"/>
    <s v="0.0"/>
    <s v="-82.3"/>
    <s v="0.0"/>
    <s v="L.HIGUERA_____220"/>
    <s v="L.CONFLUENCIA_220"/>
    <s v="220.0"/>
    <s v="220.0"/>
    <s v="220.0"/>
    <s v=""/>
    <s v="False"/>
    <m/>
  </r>
  <r>
    <x v="2"/>
    <s v="L.HIGUERA_____220-&gt;L.CONFLUENCIA_220_2de2"/>
    <s v="Conchi 220-&gt;El Abra 220"/>
    <s v="CENTRAL LA HIGUERA - CENTRAL LA CONFLUENCIA 220KV C2"/>
    <s v="54.6"/>
    <s v="90.0"/>
    <s v="1.6344299999999998"/>
    <s v="0.159348"/>
    <s v="1.6344299999999998"/>
    <s v="7.310687999999999"/>
    <s v="1.294296"/>
    <s v="7.310687999999999"/>
    <s v="-6.016392"/>
    <s v="0.0"/>
    <s v="-82.3"/>
    <s v="0.0"/>
    <s v="L.HIGUERA_____220"/>
    <s v="L.CONFLUENCIA_220"/>
    <s v="220.0"/>
    <s v="220.0"/>
    <s v="220.0"/>
    <s v=""/>
    <s v="False"/>
    <m/>
  </r>
  <r>
    <x v="0"/>
    <s v="AG.BLANCAS____066-&gt;AG.BLANCAS____013"/>
    <s v="Arenas Blancas 066-&gt;Arenas Blancas 015"/>
    <s v="AGUAS BLANCAS 66/23/13.8 KV"/>
    <s v="83.5"/>
    <s v="100.0"/>
    <s v="0.468407849286354"/>
    <s v="2.01351744"/>
    <s v="0.8331390144"/>
    <s v="10.579159955536399"/>
    <s v="35.01438581"/>
    <s v="16.653941492526886"/>
    <s v="24.435226"/>
    <s v="6.074782"/>
    <s v="231.0"/>
    <s v="57.4"/>
    <s v="AG.BLANCAS____066"/>
    <s v="AG.BLANCAS____013"/>
    <s v="66.0"/>
    <s v="13.0"/>
    <s v="66.0"/>
    <s v="13.0"/>
    <s v="False"/>
    <m/>
  </r>
  <r>
    <x v="0"/>
    <s v="LLANOS________066-&gt;AG.BLANCAS____066"/>
    <s v="Llanos 066-&gt;Aguas Blancas 066"/>
    <s v="TAP OFF LLANOS - AGUAS BLANCAS 66KV C1"/>
    <s v="102.0"/>
    <s v="90.0"/>
    <s v="7.5576"/>
    <s v="12.12600043"/>
    <s v="8.34438"/>
    <s v="10.8288"/>
    <s v="11.50560041"/>
    <s v="10.8288"/>
    <s v="0.6768"/>
    <s v="0.0"/>
    <s v="6.3"/>
    <s v="0.0"/>
    <s v="LLANOS________066"/>
    <s v="AG.BLANCAS____066"/>
    <s v="66.0"/>
    <s v="66.0"/>
    <s v="66.0"/>
    <s v=""/>
    <s v="False"/>
    <m/>
  </r>
  <r>
    <x v="0"/>
    <s v="LLANOS________220-&gt;LLANOS________066"/>
    <s v="Llanos 220-&gt;Llanos 066"/>
    <s v="TAP OFF LLANOS 220/66/13.8 KV"/>
    <s v="102.0"/>
    <s v="90.0"/>
    <s v="8.023644"/>
    <s v="8.023644"/>
    <s v="9.267557530864197"/>
    <s v="331.959342"/>
    <s v="331.959342"/>
    <s v="260.5734693037975"/>
    <s v="0.0"/>
    <s v="-71.385873"/>
    <s v="0.0"/>
    <s v="-21.5"/>
    <s v="LLANOS________220"/>
    <s v="LLANOS________066"/>
    <s v="220.0"/>
    <s v="66.0"/>
    <s v="220.0"/>
    <s v="66.0"/>
    <s v="False"/>
    <m/>
  </r>
  <r>
    <x v="0"/>
    <s v="BOMBEO2_______220-&gt;OHIGGINS______220"/>
    <s v="O Higgins 220-&gt;SE Bombeo 2 220"/>
    <s v="O'HIGGINS - TAP OFF ESTACION DE BOMBEO N°2 220KV C1"/>
    <s v="92.0"/>
    <s v="43.8"/>
    <s v="3.1416800000000005"/>
    <s v="3.141679818"/>
    <s v="3.5255777299999997"/>
    <s v="14.663480000000002"/>
    <s v="14.66347915"/>
    <s v="16.229344556"/>
    <s v="-1e-06"/>
    <s v="1.565865"/>
    <s v="-0.0"/>
    <s v="10.7"/>
    <s v="BOMBEO2_______220"/>
    <s v="OHIGGINS______220"/>
    <s v="220.0"/>
    <s v="220.0"/>
    <s v="220.0"/>
    <s v=""/>
    <s v="False"/>
    <m/>
  </r>
  <r>
    <x v="2"/>
    <s v="BOMBEO2_______220-&gt;BOMBEO2_______004"/>
    <s v="El Cobre 220-&gt;El Cobre 023"/>
    <s v="ESTACION DE BOMBEO N°2 220/4.16 KV"/>
    <s v="44.9"/>
    <s v="52.2"/>
    <s v="3.761648"/>
    <s v="0.0"/>
    <s v="9.191111111111113"/>
    <s v="124.234088"/>
    <s v="11.528"/>
    <s v="211.29352456000078"/>
    <s v="-112.706088"/>
    <s v="87.059437"/>
    <s v="-90.7"/>
    <s v="70.1"/>
    <s v="BOMBEO2_______220"/>
    <s v="BOMBEO2_______004"/>
    <s v="220.0"/>
    <s v="4.0"/>
    <s v="220.0"/>
    <s v="13.0"/>
    <s v="False"/>
    <m/>
  </r>
  <r>
    <x v="3"/>
    <s v="BOMBEO3_______220-&gt;PALESTINA_____220"/>
    <s v="SE Bombeo 3 220-&gt;Palestina 220"/>
    <s v="CAUTIN – RIO MALLECO 220KV C1"/>
    <s v="92.0"/>
    <s v="47.1"/>
    <s v="2.648636"/>
    <s v="2.68768"/>
    <s v="4.378095395599999"/>
    <s v="12.362246"/>
    <s v="12.54448"/>
    <s v="27.888318003"/>
    <s v="0.182234"/>
    <s v="15.526072"/>
    <s v="1.5"/>
    <s v="125.6"/>
    <s v="BOMBEO3_______220"/>
    <s v="PALESTINA_____220"/>
    <s v="220.0"/>
    <s v="220.0"/>
    <s v="220.0"/>
    <s v=""/>
    <s v="False"/>
    <m/>
  </r>
  <r>
    <x v="2"/>
    <s v="BOMBEO3_______220-&gt;BOMBEO3_______004"/>
    <s v="El Cobre 220-&gt;El Cobre 023"/>
    <s v="ESTACION DE BOMBEO N°2 220/4.16 KV"/>
    <s v="44.9"/>
    <s v="52.2"/>
    <s v="3.761648"/>
    <s v="0.0"/>
    <s v="9.191111111111113"/>
    <s v="124.234088"/>
    <s v="11.528"/>
    <s v="211.29352456000078"/>
    <s v="-112.706088"/>
    <s v="87.059437"/>
    <s v="-90.7"/>
    <s v="70.1"/>
    <s v="BOMBEO3_______220"/>
    <s v="BOMBEO3_______004"/>
    <s v="220.0"/>
    <s v="4.0"/>
    <s v="220.0"/>
    <s v="13.0"/>
    <s v="False"/>
    <m/>
  </r>
  <r>
    <x v="3"/>
    <s v="BOMBEO4_______220-&gt;BOMBEO3_______220"/>
    <s v="SE Bombeo 4 220-&gt;SE Bombeo 3 220"/>
    <s v="DOMEYKO - SVC DOMEYKO 220KV C1"/>
    <s v="92.0"/>
    <s v="47.1"/>
    <s v="2.21552"/>
    <s v="2.21552"/>
    <s v="0.005345803"/>
    <s v="10.34072"/>
    <s v="10.34072"/>
    <s v="0.031679915999999995"/>
    <s v="0.0"/>
    <s v="-10.30904"/>
    <s v="0.0"/>
    <s v="-99.7"/>
    <s v="BOMBEO4_______220"/>
    <s v="BOMBEO3_______220"/>
    <s v="220.0"/>
    <s v="220.0"/>
    <s v="220.0"/>
    <s v=""/>
    <s v="False"/>
    <m/>
  </r>
  <r>
    <x v="2"/>
    <s v="BOMBEO4_______220-&gt;BOMBEO4_______004"/>
    <s v="El Cobre 220-&gt;El Cobre 023"/>
    <s v="ESTACION DE BOMBEO N°2 220/4.16 KV"/>
    <s v="44.9"/>
    <s v="52.2"/>
    <s v="3.761648"/>
    <s v="0.0"/>
    <s v="9.191111111111113"/>
    <s v="124.234088"/>
    <s v="11.528"/>
    <s v="211.29352456000078"/>
    <s v="-112.706088"/>
    <s v="87.059437"/>
    <s v="-90.7"/>
    <s v="70.1"/>
    <s v="BOMBEO4_______220"/>
    <s v="BOMBEO4_______004"/>
    <s v="220.0"/>
    <s v="4.0"/>
    <s v="220.0"/>
    <s v="13.0"/>
    <s v="False"/>
    <m/>
  </r>
  <r>
    <x v="3"/>
    <s v="DOMEYKO_______220-&gt;BOMBEO4_______220"/>
    <s v="SE Bombeo 4 220-&gt;Domeyko 220"/>
    <s v="DOMEYKO - SVC DOMEYKO 220KV C1"/>
    <s v="92.0"/>
    <s v="57.1"/>
    <s v="1.6979600000000001"/>
    <s v="1.697960091"/>
    <s v="0.005345803"/>
    <s v="7.92506"/>
    <s v="7.925060424"/>
    <s v="0.031679915999999995"/>
    <s v="0.0"/>
    <s v="-7.89338"/>
    <s v="0.0"/>
    <s v="-99.6"/>
    <s v="DOMEYKO_______220"/>
    <s v="BOMBEO4_______220"/>
    <s v="220.0"/>
    <s v="220.0"/>
    <s v="220.0"/>
    <s v=""/>
    <s v="False"/>
    <m/>
  </r>
  <r>
    <x v="3"/>
    <s v="LLANOS________220-&gt;BOMBEO2_______220"/>
    <s v="SE Bombeo 2 220-&gt;Llanos 220"/>
    <s v="C.R. LLANOS BLANCOS - TAP OFF LLANOS BLANCOS"/>
    <s v="92.0"/>
    <s v="90.0"/>
    <s v="1.85232"/>
    <s v="1.85232"/>
    <s v="0.1450944"/>
    <s v="8.64552"/>
    <s v="8.64552"/>
    <s v="0.6826128"/>
    <s v="0.0"/>
    <s v="-7.962907"/>
    <s v="0.0"/>
    <s v="-92.1"/>
    <s v="LLANOS________220"/>
    <s v="BOMBEO2_______220"/>
    <s v="220.0"/>
    <s v="220.0"/>
    <s v="220.0"/>
    <s v=""/>
    <s v="False"/>
    <m/>
  </r>
  <r>
    <x v="3"/>
    <s v="PALESTINA_____220-&gt;LLANOS________220"/>
    <s v="Palestina 220-&gt;Llanos 220"/>
    <s v="C.R. LLANOS BLANCOS - TAP OFF LLANOS BLANCOS"/>
    <s v="102.0"/>
    <s v="90.0"/>
    <s v="0.02724"/>
    <s v="0.02724"/>
    <s v="0.1450944"/>
    <s v="0.12714"/>
    <s v="0.12714"/>
    <s v="0.6826128"/>
    <s v="0.0"/>
    <s v="0.555473"/>
    <s v="0.0"/>
    <s v="436.9"/>
    <s v="PALESTINA_____220"/>
    <s v="LLANOS________220"/>
    <s v="220.0"/>
    <s v="220.0"/>
    <s v="220.0"/>
    <s v=""/>
    <s v="False"/>
    <m/>
  </r>
  <r>
    <x v="2"/>
    <s v="CALAMA________220-&gt;OASIS_________220"/>
    <s v="Collahuasi 220-&gt;Collahuasi 2 220"/>
    <s v="CALAMA NUEVA - TAP OASIS 220KV C1"/>
    <s v="52.0"/>
    <s v="90.0"/>
    <s v="1.0136538"/>
    <s v="0.0"/>
    <s v="1.0136538"/>
    <s v="6.552434999999999"/>
    <s v="0.0001"/>
    <s v="6.552434999999999"/>
    <s v="-6.552335"/>
    <s v="0.0"/>
    <s v="-100.0"/>
    <s v="0.0"/>
    <s v="CALAMA________220"/>
    <s v="OASIS_________220"/>
    <s v="220.0"/>
    <s v="220.0"/>
    <s v="220.0"/>
    <s v=""/>
    <s v="True"/>
    <m/>
  </r>
  <r>
    <x v="0"/>
    <s v="LASANA________220-&gt;SOLARJAMA_____220"/>
    <s v="Lasana Aux 220-&gt;Solar Jama 220"/>
    <s v="LASANA - SOLAR JAMA 220KV C1"/>
    <s v="92.0"/>
    <s v="100.0"/>
    <s v="0.6160230634031999"/>
    <s v="1.0533456"/>
    <s v="0.6160230634031999"/>
    <s v="3.894705598274"/>
    <s v="6.6269664"/>
    <s v="3.894705598274"/>
    <s v="2.732261"/>
    <s v="0.0"/>
    <s v="70.2"/>
    <s v="0.0"/>
    <s v="LASANA________220"/>
    <s v="SOLARJAMA_____220"/>
    <s v="220.0"/>
    <s v="220.0"/>
    <s v="220.0"/>
    <s v=""/>
    <s v="False"/>
    <m/>
  </r>
  <r>
    <x v="2"/>
    <s v="OASIS_________220-&gt;LASANA________220"/>
    <s v="Los Vilos Aux 220-&gt;Las Palmas 220 I"/>
    <s v="TAP OASIS - LASANA 220KV C1"/>
    <s v="52.0"/>
    <s v="90.0"/>
    <s v="0.8771120099999999"/>
    <s v="6.757335818"/>
    <s v="0.8771120099999999"/>
    <s v="5.59289537"/>
    <s v="30.19219319"/>
    <s v="5.59289537"/>
    <s v="24.599298"/>
    <s v="0.0"/>
    <s v="439.8"/>
    <s v="0.0"/>
    <s v="OASIS_________220"/>
    <s v="LASANA________220"/>
    <s v="220.0"/>
    <s v="220.0"/>
    <s v="220.0"/>
    <s v=""/>
    <s v="False"/>
    <m/>
  </r>
  <r>
    <x v="1"/>
    <s v="KAPATUR_______220-&gt;CAITAN________066"/>
    <s v="Pan de Azucar 220-&gt;Tap Talinay III"/>
    <s v="ZALDIVAR 220/66/23 KV N°1"/>
    <s v="44.4"/>
    <s v="40.0"/>
    <s v="6.24531"/>
    <s v="10.09427695"/>
    <s v="3.4062137884297443"/>
    <s v="28.6098"/>
    <s v="44.91639532"/>
    <s v="92.013292518713"/>
    <s v="16.306595"/>
    <s v="63.403493"/>
    <s v="57.0"/>
    <s v="221.6"/>
    <s v="KAPATUR_______220"/>
    <s v="CAITAN________066"/>
    <s v="220.0"/>
    <s v="66.0"/>
    <s v="220.0"/>
    <s v="66.0"/>
    <s v="False"/>
    <m/>
  </r>
  <r>
    <x v="0"/>
    <s v="LLOLLELHUE____066-&gt;L.UNION_______066_2de2"/>
    <s v="Llollelhue 066-&gt;La Union 066 II"/>
    <s v="LLOLLELHUE - LA UNION 66KV C2"/>
    <s v="102.0"/>
    <s v="100.0"/>
    <s v="2.2438849729999997"/>
    <s v="2.187219908"/>
    <s v="2.2438849729999997"/>
    <s v="8.6710073728"/>
    <s v="8.434719646"/>
    <s v="8.6710073728"/>
    <s v="-0.236288"/>
    <s v="0.0"/>
    <s v="-2.7"/>
    <s v="0.0"/>
    <s v="LLOLLELHUE____066"/>
    <s v="L.UNION_______066"/>
    <s v="66.0"/>
    <s v="66.0"/>
    <s v="66.0"/>
    <s v=""/>
    <s v="False"/>
    <m/>
  </r>
  <r>
    <x v="3"/>
    <s v="TINGUIRIRICA__154-&gt;TINGUIRIRICA__220"/>
    <s v="Tinguiririca 220-&gt;Tinguiririca 154"/>
    <s v="T2D S/E CENTRAL LICAN H1"/>
    <s v="102.0"/>
    <s v="37.5"/>
    <s v="0.088979"/>
    <s v="0.088979"/>
    <s v=""/>
    <s v="13.946522"/>
    <s v="13.946522"/>
    <s v=""/>
    <s v="0.0"/>
    <s v=""/>
    <s v="0.0"/>
    <s v=""/>
    <s v="TINGUIRIRICA__154"/>
    <s v="TINGUIRIRICA__220"/>
    <s v="154.0"/>
    <s v="220.0"/>
    <s v=""/>
    <s v=""/>
    <s v="False"/>
    <m/>
  </r>
  <r>
    <x v="0"/>
    <s v="N.MAITENCILLO_220-&gt;P.COLORADA____220_1de2"/>
    <s v="Nueva Maitencillo Aux S 220-&gt;Punta Colorada Aux 220 I"/>
    <s v="NUEVA MAITENCILLO - PUNTA COLORADA 220KV C1"/>
    <s v="92.0"/>
    <s v="100.0"/>
    <s v="3.3372"/>
    <s v="3.3372"/>
    <s v="3.4636769400000005"/>
    <s v="29.797488"/>
    <s v="29.797488"/>
    <s v="31.946760860000005"/>
    <s v="0.0"/>
    <s v="2.149273"/>
    <s v="0.0"/>
    <s v="7.2"/>
    <s v="N.MAITENCILLO_220"/>
    <s v="P.COLORADA____220"/>
    <s v="220.0"/>
    <s v="220.0"/>
    <s v="220.0"/>
    <s v=""/>
    <s v="False"/>
    <m/>
  </r>
  <r>
    <x v="0"/>
    <s v="N.MAITENCILLO_220-&gt;P.COLORADA____220_2de2"/>
    <s v="Nueva Maitencillo Aux S 220-&gt;Punta Colorada Aux 220 II"/>
    <s v="NUEVA MAITENCILLO - PUNTA COLORADA 220KV C2"/>
    <s v="92.0"/>
    <s v="100.0"/>
    <s v="3.3372"/>
    <s v="3.3372"/>
    <s v="3.4636769400000005"/>
    <s v="29.797488"/>
    <s v="29.797488"/>
    <s v="31.94679191"/>
    <s v="0.0"/>
    <s v="2.149304"/>
    <s v="0.0"/>
    <s v="7.2"/>
    <s v="N.MAITENCILLO_220"/>
    <s v="P.COLORADA____220"/>
    <s v="220.0"/>
    <s v="220.0"/>
    <s v="220.0"/>
    <s v=""/>
    <s v="False"/>
    <m/>
  </r>
  <r>
    <x v="0"/>
    <s v="P.COLORADA____220-&gt;N.P.AZUCAR____220_1de2"/>
    <s v="Punta Colorada 220-&gt;Pan de Azucar Aux 220 I"/>
    <s v="PAN DE AZUCAR - PUNTA COLORADA 220KV C1"/>
    <s v="86.6"/>
    <s v="95.7"/>
    <s v="3.6288"/>
    <s v="8.645528098"/>
    <s v="8.054673804135"/>
    <s v="32.401152"/>
    <s v="34.44124839"/>
    <s v="36.7643909535"/>
    <s v="2.040096"/>
    <s v="4.363239"/>
    <s v="6.3"/>
    <s v="13.5"/>
    <s v="P.COLORADA____220"/>
    <s v="N.P.AZUCAR____220"/>
    <s v="220.0"/>
    <s v="220.0"/>
    <s v="220.0"/>
    <s v=""/>
    <s v="True"/>
    <m/>
  </r>
  <r>
    <x v="0"/>
    <s v="P.COLORADA____220-&gt;N.P.AZUCAR____220_2de2"/>
    <s v="Punta Colorada 220-&gt;Pan de Azucar Aux 220 II"/>
    <s v="PAN DE AZUCAR - PUNTA COLORADA 220KV C2"/>
    <s v="86.6"/>
    <s v="95.7"/>
    <s v="3.6288"/>
    <s v="8.645528098"/>
    <s v="8.054673804135"/>
    <s v="32.401152"/>
    <s v="34.44124839"/>
    <s v="36.7643909535"/>
    <s v="2.040096"/>
    <s v="4.363239"/>
    <s v="6.3"/>
    <s v="13.5"/>
    <s v="P.COLORADA____220"/>
    <s v="N.P.AZUCAR____220"/>
    <s v="220.0"/>
    <s v="220.0"/>
    <s v="220.0"/>
    <s v=""/>
    <s v="True"/>
    <m/>
  </r>
  <r>
    <x v="0"/>
    <s v="N.P.AZUCAR____220-&gt;PUNTA_SIERRA__220_1de2"/>
    <s v="Nueva Pan de Azucar 220-&gt;Punta Sierra Aux 220 I"/>
    <s v="NUEVA PAN DE AZUCAR – PUNTA SIERRA 220KV C1"/>
    <s v="90.2"/>
    <s v="88.2"/>
    <s v="4.9644"/>
    <s v="4.9644"/>
    <s v="4.237727270000001"/>
    <s v="37.8"/>
    <s v="37.8"/>
    <s v="36.83629559"/>
    <s v="0.0"/>
    <s v="-0.963704"/>
    <s v="0.0"/>
    <s v="-2.5"/>
    <s v="N.P.AZUCAR____220"/>
    <s v="PUNTA_SIERRA__220"/>
    <s v="220.0"/>
    <s v="220.0"/>
    <s v="220.0"/>
    <s v=""/>
    <s v="False"/>
    <m/>
  </r>
  <r>
    <x v="0"/>
    <s v="N.P.AZUCAR____220-&gt;PUNTA_SIERRA__220_2de2"/>
    <s v="Nueva Pan de Azucar 220-&gt;Punta Sierra Aux 220 II"/>
    <s v="NUEVA PAN DE AZUCAR – PUNTA SIERRA 220KV C2"/>
    <s v="90.2"/>
    <s v="88.2"/>
    <s v="4.9644"/>
    <s v="4.9644"/>
    <s v="4.237727270000001"/>
    <s v="37.8"/>
    <s v="37.8"/>
    <s v="36.83629559"/>
    <s v="0.0"/>
    <s v="-0.963704"/>
    <s v="0.0"/>
    <s v="-2.5"/>
    <s v="N.P.AZUCAR____220"/>
    <s v="PUNTA_SIERRA__220"/>
    <s v="220.0"/>
    <s v="220.0"/>
    <s v="220.0"/>
    <s v=""/>
    <s v="False"/>
    <m/>
  </r>
  <r>
    <x v="2"/>
    <s v="PUNTA_SIERRA__220-&gt;CENTELLA______220_1de2"/>
    <s v="Puntilla 6.6-&gt;Puntilla 110"/>
    <s v="PUNTA SIERRA – CENTELLA 220kV C1"/>
    <s v="57.1"/>
    <s v="100.0"/>
    <s v="5.0038"/>
    <s v="3.63"/>
    <s v="4.2819138"/>
    <s v="38.1"/>
    <s v="95.7231"/>
    <s v="37.23945215999999"/>
    <s v="57.6231"/>
    <s v="-0.860548"/>
    <s v="151.2"/>
    <s v="-2.3"/>
    <s v="PUNTA_SIERRA__220"/>
    <s v="CENTELLA______220"/>
    <s v="220.0"/>
    <s v="220.0"/>
    <s v="220.0"/>
    <s v=""/>
    <s v="False"/>
    <m/>
  </r>
  <r>
    <x v="2"/>
    <s v="PUNTA_SIERRA__220-&gt;CENTELLA______220_2de2"/>
    <s v="Puntilla 6.6-&gt;Puntilla 110"/>
    <s v="PUNTA SIERRA – CENTELLA  220kV C2"/>
    <s v="57.1"/>
    <s v="100.0"/>
    <s v="5.0038"/>
    <s v="3.63"/>
    <s v="4.2819138"/>
    <s v="38.1"/>
    <s v="95.7231"/>
    <s v="37.23945215999999"/>
    <s v="57.6231"/>
    <s v="-0.860548"/>
    <s v="151.2"/>
    <s v="-2.3"/>
    <s v="PUNTA_SIERRA__220"/>
    <s v="CENTELLA______220"/>
    <s v="220.0"/>
    <s v="220.0"/>
    <s v="220.0"/>
    <s v=""/>
    <s v="False"/>
    <m/>
  </r>
  <r>
    <x v="0"/>
    <s v="CHILOE________220-&gt;GAMBOA________220_1de2"/>
    <s v="Chiloe 220-&gt;Gamboa 220 I"/>
    <s v="CHILOE – GAMBOA 220kV C1"/>
    <s v="102.0"/>
    <s v="100.0"/>
    <s v="4.094"/>
    <s v="4.094"/>
    <s v="4.08217432"/>
    <s v="19.274"/>
    <s v="19.274"/>
    <s v="18.24694144"/>
    <s v="0.0"/>
    <s v="-1.027059"/>
    <s v="0.0"/>
    <s v="-5.3"/>
    <s v="CHILOE________220"/>
    <s v="GAMBOA________220"/>
    <s v="220.0"/>
    <s v="220.0"/>
    <s v="220.0"/>
    <s v=""/>
    <s v="False"/>
    <m/>
  </r>
  <r>
    <x v="0"/>
    <s v="CHILOE________220-&gt;GAMBOA________220_2de2"/>
    <s v="Chiloe 220-&gt;Gamboa 220 II"/>
    <s v="CHILOE – GAMBOA 220kV C2"/>
    <s v="102.0"/>
    <s v="100.0"/>
    <s v="4.094"/>
    <s v="4.094"/>
    <s v="4.08217432"/>
    <s v="19.274"/>
    <s v="19.274"/>
    <s v="18.24694144"/>
    <s v="0.0"/>
    <s v="-1.027059"/>
    <s v="0.0"/>
    <s v="-5.3"/>
    <s v="CHILOE________220"/>
    <s v="GAMBOA________220"/>
    <s v="220.0"/>
    <s v="220.0"/>
    <s v="220.0"/>
    <s v=""/>
    <s v="False"/>
    <m/>
  </r>
  <r>
    <x v="0"/>
    <s v="GAMBOA________220-&gt;GAMBOA________110_1de2"/>
    <s v="Gamboa 220-&gt;Gamboa 110 I"/>
    <s v="T3D S/E GAMBOA JT1"/>
    <s v="102.0"/>
    <s v="100.0"/>
    <s v="0.245639"/>
    <s v="0.245639"/>
    <s v="1.0900404197530866"/>
    <s v="55.229232"/>
    <s v="55.229232"/>
    <s v="70.81883379157945"/>
    <s v="0.0"/>
    <s v="15.589602"/>
    <s v="0.0"/>
    <s v="28.2"/>
    <s v="GAMBOA________220"/>
    <s v="GAMBOA________110"/>
    <s v="220.0"/>
    <s v="110.0"/>
    <s v="220.0"/>
    <s v="110.0"/>
    <s v="False"/>
    <m/>
  </r>
  <r>
    <x v="0"/>
    <s v="GAMBOA________220-&gt;GAMBOA________110_2de2"/>
    <s v="Gamboa 220-&gt;Gamboa 110 II"/>
    <s v="T3D S/E GAMBOA JT1"/>
    <s v="102.0"/>
    <s v="100.0"/>
    <s v="0.245639"/>
    <s v="0.245639"/>
    <s v="1.0900404197530866"/>
    <s v="55.229232"/>
    <s v="55.229232"/>
    <s v="70.81883379157945"/>
    <s v="0.0"/>
    <s v="15.589602"/>
    <s v="0.0"/>
    <s v="28.2"/>
    <s v="GAMBOA________220"/>
    <s v="GAMBOA________110"/>
    <s v="220.0"/>
    <s v="110.0"/>
    <s v="220.0"/>
    <s v="110.0"/>
    <s v="False"/>
    <m/>
  </r>
  <r>
    <x v="0"/>
    <s v="PIDPID________110-&gt;GAMBOA________110"/>
    <s v="Pid Pid 110-&gt;Gamboa 110"/>
    <s v="PID PID – GAMBOA 110kV C1"/>
    <s v="102.0"/>
    <s v="100.0"/>
    <s v="2.03184"/>
    <s v="2.03184"/>
    <s v="2.629971306"/>
    <s v="2.87793"/>
    <s v="2.87793"/>
    <s v="5.3198443735"/>
    <s v="0.0"/>
    <s v="2.441914"/>
    <s v="0.0"/>
    <s v="84.8"/>
    <s v="PIDPID________110"/>
    <s v="GAMBOA________110"/>
    <s v="110.0"/>
    <s v="110.0"/>
    <s v="110.0"/>
    <s v=""/>
    <s v="False"/>
    <m/>
  </r>
  <r>
    <x v="0"/>
    <s v="GAMBOA________110-&gt;CASTRO________110"/>
    <s v="Gamboa 110-&gt;Castro 110"/>
    <s v="GAMBOA – CASTRO 110kV C1"/>
    <s v="102.0"/>
    <s v="100.0"/>
    <s v="0.11288"/>
    <s v="0.11288"/>
    <s v="0.53279210258"/>
    <s v="0.159885"/>
    <s v="0.159885"/>
    <s v="2.2142492969700003"/>
    <s v="0.0"/>
    <s v="2.054364"/>
    <s v="0.0"/>
    <s v="1284.9"/>
    <s v="GAMBOA________110"/>
    <s v="CASTRO________110"/>
    <s v="110.0"/>
    <s v="110.0"/>
    <s v="110.0"/>
    <s v=""/>
    <s v="False"/>
    <m/>
  </r>
  <r>
    <x v="0"/>
    <s v="C.NAVIA_______220-&gt;C.NAVIA_______110_3de3"/>
    <s v="Cerro Navia 220-&gt;Cerro Navia 110 III"/>
    <s v="CERRO NAVIA 220/110/13.2 kV 400MVA 3"/>
    <s v="102.0"/>
    <s v="100.0"/>
    <s v="0.16"/>
    <s v="0.12"/>
    <s v="0.18822222222222224"/>
    <s v="13.66"/>
    <s v="13.64"/>
    <s v="13.663636975545941"/>
    <s v="-0.02"/>
    <s v="0.003637"/>
    <s v="-0.1"/>
    <s v="0.0"/>
    <s v="C.NAVIA_______220"/>
    <s v="C.NAVIA_______110"/>
    <s v="220.0"/>
    <s v="110.0"/>
    <s v="220.0"/>
    <s v="110.0"/>
    <s v="False"/>
    <m/>
  </r>
  <r>
    <x v="0"/>
    <s v="A.SANTA_______220-&gt;A.SANTA_______110_2de2"/>
    <s v="Agua Santa 220-&gt;Agua Santa 110 II"/>
    <s v="AGUA SANTA 220/115/60 kV 300 MVA 2"/>
    <s v="92.0"/>
    <s v="90.0"/>
    <s v="0.239774"/>
    <s v="0.239774"/>
    <s v="2.42"/>
    <s v="20.278182"/>
    <s v="20.278182"/>
    <s v="60.69377368396203"/>
    <s v="0.0"/>
    <s v="40.415592"/>
    <s v="0.0"/>
    <s v="199.3"/>
    <s v="A.SANTA_______220"/>
    <s v="A.SANTA_______110"/>
    <s v="220.0"/>
    <s v="110.0"/>
    <s v="220.0"/>
    <s v="110.0"/>
    <s v="False"/>
    <m/>
  </r>
  <r>
    <x v="0"/>
    <s v="CATEMU________044-&gt;CATEMU________013_2de2"/>
    <s v="Catemu 044-&gt;Catemu 012 II"/>
    <s v="CATEMU 44/12.5/7.2kV 16MVA 2"/>
    <s v="102.0"/>
    <s v="100.0"/>
    <s v="0.654716435"/>
    <s v="0.654716435"/>
    <s v="0.30310499999999996"/>
    <s v="13.5547309"/>
    <s v="13.5547309"/>
    <s v="12.515796937340939"/>
    <s v="0.0"/>
    <s v="-1.038934"/>
    <s v="0.0"/>
    <s v="-7.7"/>
    <s v="CATEMU________044"/>
    <s v="CATEMU________013"/>
    <s v="44.0"/>
    <s v="13.0"/>
    <s v="44.0"/>
    <s v="13.0"/>
    <s v="False"/>
    <m/>
  </r>
  <r>
    <x v="0"/>
    <s v="RIO_BLANCO____044-&gt;RIO_BLANCO____013_2de2"/>
    <s v="Rio Blanco 044-&gt;Rio Blanco 012 I"/>
    <s v="RIO BLANCO 44/12/2.4kV 2MVA 1"/>
    <s v="102.0"/>
    <s v="100.0"/>
    <s v="10.37696"/>
    <s v="14.883"/>
    <s v="4.960999999999999"/>
    <s v="57.636656"/>
    <s v="58.564"/>
    <s v="58.35349668186132"/>
    <s v="0.927344"/>
    <s v="0.716841"/>
    <s v="1.6"/>
    <s v="1.2"/>
    <s v="RIO_BLANCO____044"/>
    <s v="RIO_BLANCO____013"/>
    <s v="44.0"/>
    <s v="13.0"/>
    <s v="44.0"/>
    <s v="13.0"/>
    <s v="False"/>
    <m/>
  </r>
  <r>
    <x v="0"/>
    <s v="A.MELIP_______220-&gt;A.MELIP_______110_2de2"/>
    <s v="Alto Melipilla 220-&gt;Alto Melipilla 110 II"/>
    <s v="ALTO MELIPILLA 220/115/13.2kV 150MVA 1 +UR"/>
    <s v="102.0"/>
    <s v="100.0"/>
    <s v="0.435729"/>
    <s v="0.435729"/>
    <s v="4.5275175"/>
    <s v="40.008294"/>
    <s v="40.008294"/>
    <s v="119.94658231599263"/>
    <s v="0.0"/>
    <s v="79.938288"/>
    <s v="0.0"/>
    <s v="199.8"/>
    <s v="A.MELIP_______220"/>
    <s v="A.MELIP_______110"/>
    <s v="220.0"/>
    <s v="110.0"/>
    <s v="220.0"/>
    <s v="110.0"/>
    <s v="False"/>
    <m/>
  </r>
  <r>
    <x v="0"/>
    <s v="ESPERANZA_____066-&gt;ESPERANZA_____013_2de2"/>
    <s v="La Esperanza 066-&gt;La Esperanza 13.2 II"/>
    <s v="T2D S/E LA ESPERANZA BT1"/>
    <s v="90.0"/>
    <s v="90.0"/>
    <s v="1.898127"/>
    <s v="1.898127"/>
    <s v="1.7382887100000002"/>
    <s v="35.014254"/>
    <s v="35.014254"/>
    <s v="37.095093934382845"/>
    <s v="0.0"/>
    <s v="2.08084"/>
    <s v="0.0"/>
    <s v="5.9"/>
    <s v="ESPERANZA_____066"/>
    <s v="ESPERANZA_____013"/>
    <s v="66.0"/>
    <s v="13.0"/>
    <s v="66.0"/>
    <s v="13.0"/>
    <s v="False"/>
    <m/>
  </r>
  <r>
    <x v="0"/>
    <s v="PANIAHUE______066-&gt;PANIAHUE______013_2de2"/>
    <s v="Paniahue 066-&gt;Paniahue 13.2 I"/>
    <s v="T2D S/E PANIAHUE BT"/>
    <s v="90.0"/>
    <s v="90.0"/>
    <s v="1.02"/>
    <s v="1.041305203"/>
    <s v="1.3862289375000003"/>
    <s v="25.71"/>
    <s v="22.869"/>
    <s v="28.60713312834471"/>
    <s v="-2.841"/>
    <s v="2.897133"/>
    <s v="-11.1"/>
    <s v="11.3"/>
    <s v="PANIAHUE______066"/>
    <s v="PANIAHUE______013"/>
    <s v="66.0"/>
    <s v="13.0"/>
    <s v="66.0"/>
    <s v="13.0"/>
    <s v="False"/>
    <m/>
  </r>
  <r>
    <x v="0"/>
    <s v="LAUTARO_______066-&gt;LAUTARO_______013_2de2"/>
    <s v="Lautaro 066-&gt;Lautaro 023"/>
    <s v="T2D S/E LAUTARO BT2"/>
    <s v="102.0"/>
    <s v="100.0"/>
    <s v="1.06"/>
    <s v="2.994954188"/>
    <s v=""/>
    <s v="25.05"/>
    <s v="49.89529508"/>
    <s v=""/>
    <s v="24.845295"/>
    <s v=""/>
    <s v="99.2"/>
    <s v=""/>
    <s v="LAUTARO_______066"/>
    <s v="LAUTARO_______013"/>
    <s v="66.0"/>
    <s v="13.0"/>
    <s v="66.0"/>
    <s v="13.0"/>
    <s v="False"/>
    <m/>
  </r>
  <r>
    <x v="0"/>
    <s v="LONGAVI_______066-&gt;LONGAVI_______013_2de2"/>
    <s v="Tap Longavi 066-&gt;Tap Longavi 13.2 I"/>
    <s v="T2D S/E LONGAVI BT1"/>
    <s v="90.0"/>
    <s v="100.0"/>
    <s v="1.06"/>
    <s v="1.06"/>
    <s v="1.543422222222222"/>
    <s v="25.05"/>
    <s v="25.05"/>
    <s v="38.4470328093593"/>
    <s v="0.0"/>
    <s v="13.397033"/>
    <s v="0.0"/>
    <s v="53.5"/>
    <s v="LONGAVI_______066"/>
    <s v="LONGAVI_______013"/>
    <s v="66.0"/>
    <s v="13.0"/>
    <s v="66.0"/>
    <s v="13.0"/>
    <s v="False"/>
    <m/>
  </r>
  <r>
    <x v="0"/>
    <s v="PLASCASAS_____066-&gt;LICANCO_______066_1de2"/>
    <s v="Padre Las Casas 066-&gt;Tap Licanco 066 1"/>
    <s v="LICANCO - PADRE LAS CASAS 66KV C1"/>
    <s v="83.8"/>
    <s v="81.8"/>
    <s v="0.127140494"/>
    <s v="0.127140494"/>
    <s v="0.22010066524511998"/>
    <s v="0.222933083"/>
    <s v="0.222933083"/>
    <s v="0.38357301829017604"/>
    <s v="0.0"/>
    <s v="0.16064"/>
    <s v="0.0"/>
    <s v="72.1"/>
    <s v="PLASCASAS_____066"/>
    <s v="LICANCO_______066"/>
    <s v="66.0"/>
    <s v="66.0"/>
    <s v="66.0"/>
    <s v=""/>
    <s v="False"/>
    <m/>
  </r>
  <r>
    <x v="0"/>
    <s v="PLASCASAS_____066-&gt;LICANCO_______066_2de2"/>
    <s v="Padre Las Casas 066-&gt;Tap Licanco 066 1"/>
    <s v="LICANCO - PADRE LAS CASAS 66KV C2"/>
    <s v="83.8"/>
    <s v="81.8"/>
    <s v="0.127140494"/>
    <s v="0.127140494"/>
    <s v="0.21768969735678"/>
    <s v="0.222933083"/>
    <s v="0.222933083"/>
    <s v="0.38167356583094403"/>
    <s v="0.0"/>
    <s v="0.15874"/>
    <s v="0.0"/>
    <s v="71.2"/>
    <s v="PLASCASAS_____066"/>
    <s v="LICANCO_______066"/>
    <s v="66.0"/>
    <s v="66.0"/>
    <s v="66.0"/>
    <s v=""/>
    <s v="False"/>
    <m/>
  </r>
  <r>
    <x v="0"/>
    <s v="NOGALES_______220-&gt;RACONCAGUA____220_1de2"/>
    <s v="Nogales 220-&gt;Rio Aconcagua Aux 220 I"/>
    <s v="NOGALES – RIO ACONCAGUA 220KV C1"/>
    <s v="82.0"/>
    <s v="91.7"/>
    <s v="0.41535"/>
    <s v="0.41535"/>
    <s v="0.4376664"/>
    <s v="6.2296"/>
    <s v="6.2296"/>
    <s v="8.1142292"/>
    <s v="0.0"/>
    <s v="1.884629"/>
    <s v="0.0"/>
    <s v="30.3"/>
    <s v="NOGALES_______220"/>
    <s v="R.ACONCAGUA___220"/>
    <s v="220.0"/>
    <s v="220.0"/>
    <s v="220.0"/>
    <s v=""/>
    <s v="False"/>
    <m/>
  </r>
  <r>
    <x v="0"/>
    <s v="NOGALES_______220-&gt;RACONCAGUA____220_2de2"/>
    <s v="Nogales 220-&gt;Rio Aconcagua Aux 220 II"/>
    <s v="NOGALES – RIO ACONCAGUA 220KV C2"/>
    <s v="82.0"/>
    <s v="91.7"/>
    <s v="0.41535"/>
    <s v="0.41535"/>
    <s v="0.4420666"/>
    <s v="6.2296"/>
    <s v="6.2296"/>
    <s v="8.1887183"/>
    <s v="0.0"/>
    <s v="1.959118"/>
    <s v="0.0"/>
    <s v="31.4"/>
    <s v="NOGALES_______220"/>
    <s v="R.ACONCAGUA___220"/>
    <s v="220.0"/>
    <s v="220.0"/>
    <s v="220.0"/>
    <s v=""/>
    <s v="False"/>
    <m/>
  </r>
  <r>
    <x v="0"/>
    <s v="RACONCAGUA____220-&gt;POLPAICO______220_1de2"/>
    <s v="Rio Aconcagua 220-&gt;Polpaico Aux 220 I"/>
    <s v="RIO ACONCAGUA – POLPAICO (TRANSELEC) 220KV C1"/>
    <s v="92.0"/>
    <s v="90.0"/>
    <s v="0.541872026"/>
    <s v="0.541872026"/>
    <s v="0.7086897999999999"/>
    <s v="8.127232383"/>
    <s v="8.127232383"/>
    <s v="12.753431200000001"/>
    <s v="0.0"/>
    <s v="4.626199"/>
    <s v="0.0"/>
    <s v="56.9"/>
    <s v="R.ACONCAGUA___220"/>
    <s v="POLPAICO______220"/>
    <s v="220.0"/>
    <s v="220.0"/>
    <s v="220.0"/>
    <s v=""/>
    <s v="False"/>
    <m/>
  </r>
  <r>
    <x v="0"/>
    <s v="RACONCAGUA____220-&gt;POLPAICO______220_2de2"/>
    <s v="Rio Aconcagua 220-&gt;Polpaico Aux 220 II"/>
    <s v="RIO ACONCAGUA – POLPAICO (TRANSELEC) 220KV C2"/>
    <s v="92.0"/>
    <s v="90.0"/>
    <s v="0.541872026"/>
    <s v="0.541872026"/>
    <s v="0.7241286"/>
    <s v="8.127232383"/>
    <s v="8.127232383"/>
    <s v="13.0673545"/>
    <s v="0.0"/>
    <s v="4.940122"/>
    <s v="0.0"/>
    <s v="60.8"/>
    <s v="R.ACONCAGUA___220"/>
    <s v="POLPAICO______220"/>
    <s v="220.0"/>
    <s v="220.0"/>
    <s v="220.0"/>
    <s v=""/>
    <s v="False"/>
    <m/>
  </r>
  <r>
    <x v="0"/>
    <s v="RACONCAGUA____220-&gt;RACONCAGUA____110"/>
    <s v="Rio Aconcagua 220-&gt;Rio Aconcagua 110"/>
    <s v="CERRO NAVIA 220/110/13.2KV 400MVA ATR2"/>
    <s v="93.7"/>
    <s v="50.0"/>
    <s v="0.1425"/>
    <s v="0.1425"/>
    <s v="1.4922889931595906"/>
    <s v="15.5841"/>
    <s v="15.5841"/>
    <s v="44.76114628233385"/>
    <s v="0.0"/>
    <s v="29.177046"/>
    <s v="0.0"/>
    <s v="187.2"/>
    <s v="R.ACONCAGUA___220"/>
    <s v="R.ACONCAGUA___110"/>
    <s v="220.0"/>
    <s v="110.0"/>
    <s v="220.0"/>
    <s v="110.0"/>
    <s v="False"/>
    <m/>
  </r>
  <r>
    <x v="0"/>
    <s v="RACONCAGUA____110-&gt;ESPERANZA_____110_1de2"/>
    <s v="Rio Aconcagua 110-&gt;Esperanza 110 I"/>
    <s v="ESPERANZA – RIO ACONCAGUA 110KV C1"/>
    <s v="93.7"/>
    <s v="91.7"/>
    <s v="1.09824"/>
    <s v="1.09824"/>
    <s v="0.854095029721"/>
    <s v="1.91464"/>
    <s v="1.91464"/>
    <s v="1.7304033966030001"/>
    <s v="0.0"/>
    <s v="-0.184237"/>
    <s v="0.0"/>
    <s v="-9.6"/>
    <s v="R.ACONCAGUA___110"/>
    <s v="ESPERANZA_____110"/>
    <s v="110.0"/>
    <s v="110.0"/>
    <s v="110.0"/>
    <s v=""/>
    <s v="False"/>
    <m/>
  </r>
  <r>
    <x v="0"/>
    <s v="RACONCAGUA____110-&gt;ESPERANZA_____110_2de2"/>
    <s v="Rio Aconcagua 110-&gt;Esperanza 110 II"/>
    <s v="ESPERANZA – RIO ACONCAGUA 110KV C2"/>
    <s v="93.7"/>
    <s v="91.7"/>
    <s v="1.09824"/>
    <s v="1.09824"/>
    <s v="0.854095029721"/>
    <s v="1.91464"/>
    <s v="1.91464"/>
    <s v="1.7304033966030001"/>
    <s v="0.0"/>
    <s v="-0.184237"/>
    <s v="0.0"/>
    <s v="-9.6"/>
    <s v="R.ACONCAGUA___110"/>
    <s v="ESPERANZA_____110"/>
    <s v="110.0"/>
    <s v="110.0"/>
    <s v="110.0"/>
    <s v=""/>
    <s v="False"/>
    <m/>
  </r>
  <r>
    <x v="0"/>
    <s v="TAP_CHAGRES___110-&gt;RACONCAGUA____110"/>
    <s v="Tap Chagres 110-&gt;Rio Aconcagua 110"/>
    <s v="RIO ACONCAGUA - TAP CHAGRES 110KV C1"/>
    <s v="93.7"/>
    <s v="91.7"/>
    <s v="1.165824"/>
    <s v="1.165824"/>
    <s v="0.586418652129"/>
    <s v="2.032464"/>
    <s v="2.032464"/>
    <s v="1.45280822582"/>
    <s v="0.0"/>
    <s v="-0.579656"/>
    <s v="0.0"/>
    <s v="-28.5"/>
    <s v="TAP_CHAGRES___110"/>
    <s v="R.ACONCAGUA___110"/>
    <s v="110.0"/>
    <s v="110.0"/>
    <s v="110.0"/>
    <s v=""/>
    <s v="False"/>
    <m/>
  </r>
  <r>
    <x v="0"/>
    <s v="CHAGRES_______110-&gt;RACONCAGUA____110"/>
    <s v="Chagres 110-&gt;Rio Aconcagua 110"/>
    <s v="RIO ACONCAGUA - TAP CHAGRES 110KV C1"/>
    <s v="93.7"/>
    <s v="90.0"/>
    <s v="1.250304"/>
    <s v="1.250304"/>
    <s v="0.586418652129"/>
    <s v="2.179744"/>
    <s v="2.179744"/>
    <s v="1.45280822582"/>
    <s v="0.0"/>
    <s v="-0.726936"/>
    <s v="0.0"/>
    <s v="-33.3"/>
    <s v="CHAGRES_______110"/>
    <s v="R.ACONCAGUA___110"/>
    <s v="110.0"/>
    <s v="110.0"/>
    <s v="110.0"/>
    <s v=""/>
    <s v="False"/>
    <m/>
  </r>
  <r>
    <x v="0"/>
    <s v="LA_POLVORA____220-&gt;LA_POLVORA____110"/>
    <s v="La Polvora 220-&gt;La Polvora 110"/>
    <s v="LA POLVORA 220/110/13.8 KV 150MVA 1 + UR"/>
    <s v="102.0"/>
    <s v="100.0"/>
    <s v="0.411155"/>
    <s v="0.411155"/>
    <s v=""/>
    <s v="42.146329"/>
    <s v="42.146329"/>
    <s v=""/>
    <s v="0.0"/>
    <s v=""/>
    <s v="0.0"/>
    <s v=""/>
    <s v="LA_POLVORA____220"/>
    <s v="LA_POLVORA____110"/>
    <s v="220.0"/>
    <s v="110.0"/>
    <s v="220.0"/>
    <s v="110.0"/>
    <s v="False"/>
    <m/>
  </r>
  <r>
    <x v="0"/>
    <s v="LA_POLVORA____110-&gt;VALPARAISO____110_1de2"/>
    <s v="La Polvora 110-&gt;Valparaiso 110 I"/>
    <s v="VALPARAISO – LA POLVORA 110KV C1"/>
    <s v="102.0"/>
    <s v="100.0"/>
    <s v="0.714054"/>
    <s v="0.714054"/>
    <s v="0.7540611683999999"/>
    <s v="0.799056"/>
    <s v="0.799056"/>
    <s v="1.65880917"/>
    <s v="0.0"/>
    <s v="0.859753"/>
    <s v="0.0"/>
    <s v="107.6"/>
    <s v="LA_POLVORA____110"/>
    <s v="VALPARAISO____110"/>
    <s v="110.0"/>
    <s v="110.0"/>
    <s v="110.0"/>
    <s v=""/>
    <s v="False"/>
    <m/>
  </r>
  <r>
    <x v="0"/>
    <s v="LA_POLVORA____110-&gt;VALPARAISO____110_2de2"/>
    <s v="La Polvora 110-&gt;Valparaiso 110 II"/>
    <s v="VALPARAISO – LA POLVORA 110KV C2"/>
    <s v="102.0"/>
    <s v="100.0"/>
    <s v="0.714054"/>
    <s v="0.714054"/>
    <s v="0.7532536049999999"/>
    <s v="0.799056"/>
    <s v="0.799056"/>
    <s v="1.6591946921999998"/>
    <s v="0.0"/>
    <s v="0.860139"/>
    <s v="0.0"/>
    <s v="107.6"/>
    <s v="LA_POLVORA____110"/>
    <s v="VALPARAISO____110"/>
    <s v="110.0"/>
    <s v="110.0"/>
    <s v="110.0"/>
    <s v=""/>
    <s v="False"/>
    <m/>
  </r>
  <r>
    <x v="0"/>
    <s v="LA_POLVORA____110-&gt;P.ANCHA_______110_1de2"/>
    <s v="La Polvora 110-&gt;Playa Ancha 110 I"/>
    <s v="PLAYA ANCHA – LA POLVORA 110KV C1"/>
    <s v="102.0"/>
    <s v="100.0"/>
    <s v="1.494"/>
    <s v="1.494"/>
    <s v="1.5982062211999999"/>
    <s v="2.1"/>
    <s v="2.1"/>
    <s v="2.9932349140000003"/>
    <s v="0.0"/>
    <s v="0.893235"/>
    <s v="0.0"/>
    <s v="42.5"/>
    <s v="LA_POLVORA____110"/>
    <s v="P.ANCHA_______110"/>
    <s v="110.0"/>
    <s v="110.0"/>
    <s v="110.0"/>
    <s v=""/>
    <s v="False"/>
    <m/>
  </r>
  <r>
    <x v="0"/>
    <s v="LA_POLVORA____110-&gt;P.ANCHA_______110_2de2"/>
    <s v="La Polvora 110-&gt;Playa Ancha 110 II"/>
    <s v="PLAYA ANCHA – LA POLVORA 110KV C2"/>
    <s v="102.0"/>
    <s v="100.0"/>
    <s v="1.494"/>
    <s v="1.494"/>
    <s v="1.5974199309999997"/>
    <s v="2.1"/>
    <s v="2.1"/>
    <s v="2.9936102806"/>
    <s v="0.0"/>
    <s v="0.89361"/>
    <s v="0.0"/>
    <s v="42.6"/>
    <s v="LA_POLVORA____110"/>
    <s v="P.ANCHA_______110"/>
    <s v="110.0"/>
    <s v="110.0"/>
    <s v="110.0"/>
    <s v=""/>
    <s v="False"/>
    <m/>
  </r>
  <r>
    <x v="0"/>
    <s v="PLACERES______110-&gt;LA_POLVORA____110_1de2"/>
    <s v="Tap Placeres 110-&gt;La Polvora 110 I"/>
    <s v="TAP OFF PLACERES – LA POLVORA 110KV C1"/>
    <s v="92.0"/>
    <s v="90.0"/>
    <s v="1.26"/>
    <s v="1.26"/>
    <s v="1.2096498555"/>
    <s v="2.34"/>
    <s v="2.34"/>
    <s v="3.4168585734"/>
    <s v="0.0"/>
    <s v="1.076859"/>
    <s v="0.0"/>
    <s v="46.0"/>
    <s v="PLACERES______110"/>
    <s v="LA_POLVORA____110"/>
    <s v="110.0"/>
    <s v="110.0"/>
    <s v="110.0"/>
    <s v=""/>
    <s v="False"/>
    <m/>
  </r>
  <r>
    <x v="0"/>
    <s v="PLACERES______110-&gt;LA_POLVORA____110_2de2"/>
    <s v="Tap Placeres 110-&gt;La Polvora 110 II"/>
    <s v="TAP OFF PLACERES – LA POLVORA 110KV C2"/>
    <s v="92.0"/>
    <s v="90.0"/>
    <s v="1.26"/>
    <s v="1.26"/>
    <s v="1.2091654338"/>
    <s v="2.34"/>
    <s v="2.34"/>
    <s v="3.4170894059999997"/>
    <s v="0.0"/>
    <s v="1.077089"/>
    <s v="0.0"/>
    <s v="46.0"/>
    <s v="PLACERES______110"/>
    <s v="LA_POLVORA____110"/>
    <s v="110.0"/>
    <s v="110.0"/>
    <s v="110.0"/>
    <s v=""/>
    <s v="False"/>
    <m/>
  </r>
  <r>
    <x v="0"/>
    <s v="LA_POLVORA____110-&gt;L.VERDE_______110_1de2"/>
    <s v="La Polvora 110-&gt;Laguna Verde 110 I"/>
    <s v="LA POLVORA – LAGUNA VERDE 110KV C1"/>
    <s v="72.0"/>
    <s v="70.0"/>
    <s v="1.818"/>
    <s v="1.818"/>
    <s v="1.4287856061000002"/>
    <s v="2.5452"/>
    <s v="2.5452"/>
    <s v="2.5722988474"/>
    <s v="0.0"/>
    <s v="0.027099"/>
    <s v="0.0"/>
    <s v="1.1"/>
    <s v="LA_POLVORA____110"/>
    <s v="L.VERDE_______110"/>
    <s v="110.0"/>
    <s v="110.0"/>
    <s v="110.0"/>
    <s v=""/>
    <s v="False"/>
    <m/>
  </r>
  <r>
    <x v="0"/>
    <s v="LA_POLVORA____110-&gt;L.VERDE_______110_2de2"/>
    <s v="La Polvora 110-&gt;Laguna Verde 110 II"/>
    <s v="LA POLVORA – LAGUNA VERDE 110KV C2"/>
    <s v="72.0"/>
    <s v="70.0"/>
    <s v="1.818"/>
    <s v="1.818"/>
    <s v="1.4283045052"/>
    <s v="2.5452"/>
    <s v="2.5452"/>
    <s v="2.5725280976"/>
    <s v="0.0"/>
    <s v="0.027328"/>
    <s v="0.0"/>
    <s v="1.1"/>
    <s v="LA_POLVORA____110"/>
    <s v="L.VERDE_______110"/>
    <s v="110.0"/>
    <s v="110.0"/>
    <s v="110.0"/>
    <s v=""/>
    <s v="False"/>
    <m/>
  </r>
  <r>
    <x v="3"/>
    <s v="TAP_ROSAL_____220-&gt;LOS_VARONES___220"/>
    <s v="El Rosal 220-&gt;Los Varones 220"/>
    <s v="TAP LA ERMITA - LOS ALMENDROS 220KV C1"/>
    <s v="68.7"/>
    <s v="63.6"/>
    <s v="1.459620689"/>
    <s v="1.459620689"/>
    <s v="0.9578912"/>
    <s v="8.379515953"/>
    <s v="8.379515953"/>
    <s v="5.422473696"/>
    <s v="0.0"/>
    <s v="-2.957042"/>
    <s v="0.0"/>
    <s v="-35.3"/>
    <s v="TAP_ROSAL_____220"/>
    <s v="LOS_VARONES___220"/>
    <s v="220.0"/>
    <s v="220.0"/>
    <s v="220.0"/>
    <s v=""/>
    <s v="True"/>
    <m/>
  </r>
  <r>
    <x v="0"/>
    <s v="LOS_VARONES___220-&gt;DUQUECO_______220"/>
    <s v="Los Varones 220-&gt;Duqueco 220"/>
    <s v="LOS VARONES - DUQUECO 220kV C1"/>
    <s v="102.0"/>
    <s v="100.0"/>
    <s v="0.61965"/>
    <s v="0.61965"/>
    <s v="0.5233278336"/>
    <s v="3.55734"/>
    <s v="3.55734"/>
    <s v="3.1544352032"/>
    <s v="0.0"/>
    <s v="-0.402905"/>
    <s v="0.0"/>
    <s v="-11.3"/>
    <s v="LOS_VARONES___220"/>
    <s v="DUQUECO_______220"/>
    <s v="220.0"/>
    <s v="220.0"/>
    <s v="220.0"/>
    <s v=""/>
    <s v="False"/>
    <m/>
  </r>
  <r>
    <x v="0"/>
    <s v="LOS_VARONES___220-&gt;LOS_VARONES___066"/>
    <s v="Los Varones 220-&gt;Los Varones 066"/>
    <s v="LOS VARONES 220/66/13,8 KV 90 MVA 1"/>
    <s v="102.0"/>
    <s v="90.0"/>
    <s v="1.452"/>
    <s v="1.452"/>
    <s v="11.716704266666667"/>
    <s v="67.878916"/>
    <s v="67.878916"/>
    <s v="199.5951834460599"/>
    <s v="0.0"/>
    <s v="131.716267"/>
    <s v="0.0"/>
    <s v="194.0"/>
    <s v="LOS_VARONES___220"/>
    <s v="LOS_VARONES___066"/>
    <s v="220.0"/>
    <s v="66.0"/>
    <s v="220.0"/>
    <s v="66.0"/>
    <s v="False"/>
    <m/>
  </r>
  <r>
    <x v="3"/>
    <s v="LOS_VARONES___066-&gt;ELAVELLANO____066_1de2"/>
    <s v="Los Varones 066-&gt;El Avellano 066 I"/>
    <s v="CORONEL - EL MANCO 66KV C1"/>
    <s v="102.0"/>
    <s v="58.8"/>
    <s v="0.0919"/>
    <s v="0.0919"/>
    <s v="1.1573787400000002"/>
    <s v="0.3544"/>
    <s v="0.3544"/>
    <s v="2.1081691520000003"/>
    <s v="0.0"/>
    <s v="1.753769"/>
    <s v="0.0"/>
    <s v="494.9"/>
    <s v="LOS_VARONES___066"/>
    <s v="ELAVELLANO____066"/>
    <s v="66.0"/>
    <s v="66.0"/>
    <s v="66.0"/>
    <s v=""/>
    <s v="False"/>
    <m/>
  </r>
  <r>
    <x v="3"/>
    <s v="LOS_VARONES___066-&gt;ELAVELLANO____066_2de2"/>
    <s v="Los Varones 066-&gt;El Avellano 066 II"/>
    <s v="CORONEL - EL MANCO 66KV C1"/>
    <s v="102.0"/>
    <s v="58.8"/>
    <s v="0.0919"/>
    <s v="0.0919"/>
    <s v="1.1573787400000002"/>
    <s v="0.3544"/>
    <s v="0.3544"/>
    <s v="2.1081691520000003"/>
    <s v="0.0"/>
    <s v="1.753769"/>
    <s v="0.0"/>
    <s v="494.9"/>
    <s v="LOS_VARONES___066"/>
    <s v="ELAVELLANO____066"/>
    <s v="66.0"/>
    <s v="66.0"/>
    <s v="66.0"/>
    <s v=""/>
    <s v="False"/>
    <m/>
  </r>
  <r>
    <x v="3"/>
    <s v="S.VICENTETT___066-&gt;S.VICENTETT___013_2de2"/>
    <s v="San Vicente TT A 066-&gt;San Vicente TT 015 II"/>
    <s v="T2D S/E SAN CLEMENTE BT"/>
    <s v="98.0"/>
    <s v="72.0"/>
    <s v="1.7223624"/>
    <s v="1.641488988"/>
    <s v="3.2105761875000005"/>
    <s v="19.99616488"/>
    <s v="23.99539785"/>
    <s v="48.190319553482496"/>
    <s v="3.999233"/>
    <s v="28.194155"/>
    <s v="20.0"/>
    <s v="141.0"/>
    <s v="S.VICENTETT___066"/>
    <s v="S.VICENTETT___013"/>
    <s v="66.0"/>
    <s v="13.0"/>
    <s v="66.0"/>
    <s v="13.0"/>
    <s v="False"/>
    <m/>
  </r>
  <r>
    <x v="0"/>
    <s v="ALAMEDA_______066-&gt;RANCAGUA2_____066_2de2"/>
    <s v="Rancagua A 066-&gt;Alameda 066 II"/>
    <s v="RANCAGUA – ALAMEDA 66KV C2"/>
    <s v="90.9"/>
    <s v="94.1"/>
    <s v="0.0336"/>
    <s v="0.0336"/>
    <s v="0.036539249999999995"/>
    <s v="0.088"/>
    <s v="0.088"/>
    <s v="0.006339134999999999"/>
    <s v="0.0"/>
    <s v="-0.081661"/>
    <s v="0.0"/>
    <s v="-92.8"/>
    <s v="RANCAGUA2_____066"/>
    <s v="ALAMEDA_______066"/>
    <s v="66.0"/>
    <s v="66.0"/>
    <s v="66.0"/>
    <s v=""/>
    <s v="False"/>
    <m/>
  </r>
  <r>
    <x v="0"/>
    <s v="CACHAPOAL_____066-&gt;ALAMEDA_______066"/>
    <s v="Cachapoal 066-&gt;(Ei) Tap Alameda 066"/>
    <s v="ALAMEDA – CACHAPOAL 66KV C1"/>
    <s v="92.0"/>
    <s v="100.0"/>
    <s v="0.7350294"/>
    <s v="0.1504954"/>
    <s v="0.817983736"/>
    <s v="1.150184"/>
    <s v="0.223847"/>
    <s v="1.380318623"/>
    <s v="-0.926337"/>
    <s v="0.230135"/>
    <s v="-80.5"/>
    <s v="20.0"/>
    <s v="CACHAPOAL_____066"/>
    <s v="ALAMEDA_______066"/>
    <s v="66.0"/>
    <s v="66.0"/>
    <s v="66.0"/>
    <s v=""/>
    <s v="False"/>
    <m/>
  </r>
  <r>
    <x v="0"/>
    <s v="N.S.RAFAEL____110-&gt;TAPS.FELIPE___110_1de2"/>
    <s v="Nueva San Rafael 110-&gt;Tap San Felipe 110 I"/>
    <s v="TAP SAN RAFAEL - SAN RAFAEL 110KV C1"/>
    <s v="87.7"/>
    <s v="78.6"/>
    <s v="3.266"/>
    <s v="3.266"/>
    <s v="0.9459339240000001"/>
    <s v="5.822"/>
    <s v="5.822"/>
    <s v="0.868751"/>
    <s v="0.0"/>
    <s v="-4.953249"/>
    <s v="0.0"/>
    <s v="-85.1"/>
    <s v="N.S.RAFAEL____110"/>
    <s v="TAPS.FELIPE___110"/>
    <s v="110.0"/>
    <s v="110.0"/>
    <s v="110.0"/>
    <s v=""/>
    <s v="False"/>
    <m/>
  </r>
  <r>
    <x v="0"/>
    <s v="N.S.RAFAEL____110-&gt;TAPS.FELIPE___110_2de2"/>
    <s v="Nueva San Rafael 110-&gt;Tap San Felipe 110 II"/>
    <s v="TAP SAN RAFAEL - SAN RAFAEL 110KV C2"/>
    <s v="87.7"/>
    <s v="78.6"/>
    <s v="3.266"/>
    <s v="3.266"/>
    <s v="0.9459339240000001"/>
    <s v="5.822"/>
    <s v="5.822"/>
    <s v="0.868751"/>
    <s v="0.0"/>
    <s v="-4.953249"/>
    <s v="0.0"/>
    <s v="-85.1"/>
    <s v="N.S.RAFAEL____110"/>
    <s v="TAPS.FELIPE___110"/>
    <s v="110.0"/>
    <s v="110.0"/>
    <s v="110.0"/>
    <s v=""/>
    <s v="False"/>
    <m/>
  </r>
  <r>
    <x v="0"/>
    <s v="TAPS.RAFAEL___110-&gt;N.S.RAFAEL____110_1de2"/>
    <s v="Tap San Rafael 110-&gt;San Rafael 110 I"/>
    <s v="TAP SAN RAFAEL - SAN RAFAEL 110KV C1"/>
    <s v="96.7"/>
    <s v="94.7"/>
    <s v="0.115"/>
    <s v="1.000246"/>
    <s v="0.9459339240000001"/>
    <s v="0.205"/>
    <s v="0.868751"/>
    <s v="0.868751"/>
    <s v="0.663751"/>
    <s v="0.663751"/>
    <s v="323.8"/>
    <s v="323.8"/>
    <s v="TAPS.RAFAEL___110"/>
    <s v="N.S.RAFAEL____110"/>
    <s v="110.0"/>
    <s v="110.0"/>
    <s v="110.0"/>
    <s v=""/>
    <s v="False"/>
    <m/>
  </r>
  <r>
    <x v="0"/>
    <s v="TAPS.RAFAEL___110-&gt;N.S.RAFAEL____110_2de2"/>
    <s v="Tap San Rafael 110-&gt;San Rafael 110 II"/>
    <s v="TAP SAN RAFAEL - SAN RAFAEL 110KV C2"/>
    <s v="96.7"/>
    <s v="94.7"/>
    <s v="0.115"/>
    <s v="1.000246"/>
    <s v="0.9459339240000001"/>
    <s v="0.205"/>
    <s v="0.868751"/>
    <s v="0.868751"/>
    <s v="0.663751"/>
    <s v="0.663751"/>
    <s v="323.8"/>
    <s v="323.8"/>
    <s v="TAPS.RAFAEL___110"/>
    <s v="N.S.RAFAEL____110"/>
    <s v="110.0"/>
    <s v="110.0"/>
    <s v="110.0"/>
    <s v=""/>
    <s v="False"/>
    <m/>
  </r>
  <r>
    <x v="0"/>
    <s v="S.FERNANDO____154-&gt;TINGUIRIRICA__154_2de2"/>
    <s v="Tinguiririca 154-&gt;San Fernando 154 II"/>
    <s v="TINGUIRIRICA - SAN FERNANDO 154KV C1"/>
    <s v="102.0"/>
    <s v="100.0"/>
    <s v="0.6804947"/>
    <s v="0.6804947"/>
    <s v="0.6503298375"/>
    <s v="1.7545538"/>
    <s v="1.7545538"/>
    <s v="1.6334148662"/>
    <s v="0.0"/>
    <s v="-0.121139"/>
    <s v="0.0"/>
    <s v="-6.9"/>
    <s v="S.FERNANDO____154"/>
    <s v="TINGUIRIRICA__154"/>
    <s v="154.0"/>
    <s v="154.0"/>
    <s v="154.0"/>
    <s v=""/>
    <s v="False"/>
    <m/>
  </r>
  <r>
    <x v="3"/>
    <s v="CARDONES______220-&gt;PLANTAS_______220"/>
    <s v="Cardones 220-&gt;Secc_Plantas 220"/>
    <s v="CONDORES - PARINACOTA 220KV C1"/>
    <s v="92.0"/>
    <s v="58.8"/>
    <s v="1.606415"/>
    <s v="1.606415"/>
    <s v="19.7303341932"/>
    <s v="6.938873"/>
    <s v="6.938873"/>
    <s v="92.680468278"/>
    <s v="0.0"/>
    <s v="85.741595"/>
    <s v="0.0"/>
    <s v="1235.7"/>
    <s v="CARDONES______220"/>
    <s v="PLANTAS_______220"/>
    <s v="220.0"/>
    <s v="220.0"/>
    <s v="220.0"/>
    <s v=""/>
    <s v="False"/>
    <m/>
  </r>
  <r>
    <x v="3"/>
    <s v="PLANTAS_______220-&gt;LLANOLLAMPOS__220"/>
    <s v="Secc_Plantas 220-&gt;Llano de Llampos 220"/>
    <s v="LAGUNAS - CHALLACOLLO 220kV C1"/>
    <s v="92.0"/>
    <s v="60.9"/>
    <s v="2.740355"/>
    <s v="2.740355"/>
    <s v="3.1214307999999997"/>
    <s v="11.836901"/>
    <s v="11.836901"/>
    <s v="24.738348000000002"/>
    <s v="0.0"/>
    <s v="12.901447"/>
    <s v="0.0"/>
    <s v="109.0"/>
    <s v="PLANTAS_______220"/>
    <s v="LLANOLLAMPOS__220"/>
    <s v="220.0"/>
    <s v="220.0"/>
    <s v="220.0"/>
    <s v=""/>
    <s v="False"/>
    <m/>
  </r>
  <r>
    <x v="3"/>
    <s v="PLANTAS_______220-&gt;PLANTAS_______110"/>
    <s v="Secc_Plantas 220-&gt;Plantas 110"/>
    <s v="VENTANAS 220/110/12KV 300 MVA"/>
    <s v="92.0"/>
    <s v="53.3"/>
    <s v="0.394815"/>
    <s v="0.394815"/>
    <s v="0.03419567555555556"/>
    <s v="45.090939"/>
    <s v="45.090939"/>
    <s v="14.6519307626208"/>
    <s v="0.0"/>
    <s v="-30.439008"/>
    <s v="0.0"/>
    <s v="-67.5"/>
    <s v="PLANTAS_______220"/>
    <s v="PLANTAS_______110"/>
    <s v="220.0"/>
    <s v="110.0"/>
    <s v="220.0"/>
    <s v="110.0"/>
    <s v="False"/>
    <m/>
  </r>
  <r>
    <x v="0"/>
    <s v="A.SANTA_______110-&gt;PLACILLA______110_2de2"/>
    <s v="Agua Santa 110-&gt;Placilla SIC2 110"/>
    <s v="AGUA SANTA - PLACILLA 110KV C2"/>
    <s v="92.0"/>
    <s v="90.0"/>
    <s v="0.602"/>
    <s v="0.989"/>
    <s v="0.929362698"/>
    <s v="1.548"/>
    <s v="1.72"/>
    <s v="1.749983298"/>
    <s v="0.172"/>
    <s v="0.201983"/>
    <s v="11.1"/>
    <s v="13.0"/>
    <s v="A.SANTA_______110"/>
    <s v="PLACILLA______110"/>
    <s v="110.0"/>
    <s v="110.0"/>
    <s v="110.0"/>
    <s v=""/>
    <s v="False"/>
    <m/>
  </r>
  <r>
    <x v="0"/>
    <s v="S.GREGORIO____066-&gt;S.GREGORIO____013_2de2"/>
    <s v="San Gregorio 066-&gt;San Gregorio 13.8 II"/>
    <s v="T2D S/E SAN GREGORIO BT1"/>
    <s v="90.0"/>
    <s v="100.0"/>
    <s v="0.9952970113386063"/>
    <s v="16.30550387"/>
    <s v="3.1443350399999996"/>
    <s v="21.927559209451896"/>
    <s v="175.91538"/>
    <s v="91.42194338973673"/>
    <s v="153.987821"/>
    <s v="69.494384"/>
    <s v="702.3"/>
    <s v="316.9"/>
    <s v="S.GREGORIO____066"/>
    <s v="S.GREGORIO____013"/>
    <s v="66.0"/>
    <s v="13.0"/>
    <s v="66.0"/>
    <s v="13.0"/>
    <s v="False"/>
    <m/>
  </r>
  <r>
    <x v="0"/>
    <s v="S.FELIPE______110-&gt;S.FELIPE______023"/>
    <s v="San Felipe 110-&gt;San Felipe 012 I"/>
    <s v="T2D S/E SAN FELIPE HT2"/>
    <s v="102.0"/>
    <s v="100.0"/>
    <s v="6.498148148"/>
    <s v="2.507936949"/>
    <s v="1.8688082807999997"/>
    <s v="57.13888889"/>
    <s v="73.17833333"/>
    <s v="77.8151905230163"/>
    <s v="16.039444"/>
    <s v="20.676302"/>
    <s v="28.1"/>
    <s v="36.2"/>
    <s v="S.FELIPE______110"/>
    <s v="S.FELIPE______023"/>
    <s v="110.0"/>
    <s v="23.0"/>
    <s v="110.0"/>
    <s v="13.0"/>
    <s v="False"/>
    <m/>
  </r>
  <r>
    <x v="0"/>
    <s v="LA_CALERA_____110-&gt;LA_CALERA_____013_2de2"/>
    <s v="La Calera B 110-&gt;La Calera 012 II"/>
    <s v="T2D S/E LA CALERA HT2"/>
    <s v="96.1"/>
    <s v="100.0"/>
    <s v="2.003167701"/>
    <s v="2.403801241"/>
    <s v="3.3633950617283954"/>
    <s v="57.60944444"/>
    <s v="69.13133333"/>
    <s v="95.35662794982069"/>
    <s v="11.521889"/>
    <s v="37.747184"/>
    <s v="20.0"/>
    <s v="65.5"/>
    <s v="LA_CALERA_____110"/>
    <s v="LA_CALERA_____013"/>
    <s v="110.0"/>
    <s v="13.0"/>
    <s v="110.0"/>
    <s v="13.0"/>
    <s v="False"/>
    <m/>
  </r>
  <r>
    <x v="0"/>
    <s v="COLCHAGUA_____066-&gt;COLCHAGUA_____015_2de2"/>
    <s v="Colchagua 066-&gt;Colchagua 015 II"/>
    <s v="T2D S/E COLCHAGUA BT2"/>
    <s v="102.0"/>
    <s v="100.0"/>
    <s v="1.080176777"/>
    <s v="1.73290392"/>
    <s v="1.6039663200000003"/>
    <s v="17.96413885"/>
    <s v="28.81947409"/>
    <s v="29.795458412387376"/>
    <s v="10.855335"/>
    <s v="11.83132"/>
    <s v="60.4"/>
    <s v="65.9"/>
    <s v="COLCHAGUA_____066"/>
    <s v="COLCHAGUA_____015"/>
    <s v="66.0"/>
    <s v="15.0"/>
    <s v="66.0"/>
    <s v="13.0"/>
    <s v="False"/>
    <m/>
  </r>
  <r>
    <x v="0"/>
    <s v="LAUTARO_______066-&gt;LAUTARO_______023_2de2"/>
    <s v="Lautaro 066-&gt;Lautaro 023"/>
    <s v="T2D S/E LAUTARO BT2"/>
    <s v="102.0"/>
    <s v="100.0"/>
    <s v="1.197981675"/>
    <s v="2.994954188"/>
    <s v=""/>
    <s v="19.95811803"/>
    <s v="49.89529508"/>
    <s v=""/>
    <s v="29.937177"/>
    <s v=""/>
    <s v="150.0"/>
    <s v=""/>
    <s v="LAUTARO_______066"/>
    <s v="LAUTARO_______023"/>
    <s v="66.0"/>
    <s v="23.0"/>
    <s v="66.0"/>
    <s v="13.0"/>
    <s v="False"/>
    <m/>
  </r>
  <r>
    <x v="0"/>
    <s v="L.ANGELES_____066-&gt;L.ANGELES_____015"/>
    <s v="Los Angeles 066-&gt;Los Angeles 015 I"/>
    <s v="T2D S/E LOS ANGELES (CGE) BT1"/>
    <s v="102.0"/>
    <s v="90.0"/>
    <s v="1.18096"/>
    <s v="1.018416667"/>
    <s v="0.9940756399999998"/>
    <s v="22.23265683"/>
    <s v="25.94662103"/>
    <s v="29.310907871295257"/>
    <s v="3.713964"/>
    <s v="7.078251"/>
    <s v="16.7"/>
    <s v="31.8"/>
    <s v="L.ANGELES_____066"/>
    <s v="L.ANGELES_____015"/>
    <s v="66.0"/>
    <s v="15.0"/>
    <s v="66.0"/>
    <s v="13.0"/>
    <s v="False"/>
    <m/>
  </r>
  <r>
    <x v="0"/>
    <s v="MONTERRICO____154-&gt;MONTERRICO____066_2de2"/>
    <s v="Monterrico 154-&gt;Monterrico 066 II"/>
    <s v="MONTERRICO 230-154/69/14.8 KV 75 MVA 2"/>
    <s v="102.0"/>
    <s v="90.0"/>
    <s v="0.208581"/>
    <s v="0.208581"/>
    <s v="1.1763135999999998"/>
    <s v="23.795818"/>
    <s v="23.795818"/>
    <s v="36.6618802346338"/>
    <s v="0.0"/>
    <s v="12.866062"/>
    <s v="0.0"/>
    <s v="54.1"/>
    <s v="MONTERRICO____154"/>
    <s v="MONTERRICO____066"/>
    <s v="154.0"/>
    <s v="66.0"/>
    <s v="154.0"/>
    <s v="66.0"/>
    <s v="False"/>
    <m/>
  </r>
  <r>
    <x v="3"/>
    <s v="TAP_LOTA______066-&gt;HORCONES______066_2de2"/>
    <s v="Tap Lota 066-&gt;Horcones 066"/>
    <s v="TAP LOMA COLORADA – CORONEL 66KV C2"/>
    <s v="102.0"/>
    <s v="56.0"/>
    <s v="3.134912"/>
    <s v="5.218432"/>
    <s v="5.179047998"/>
    <s v="5.009686"/>
    <s v="6.31500856"/>
    <s v="6.579179954"/>
    <s v="1.305323"/>
    <s v="1.569494"/>
    <s v="26.1"/>
    <s v="31.3"/>
    <s v="TAP_LOTA______066"/>
    <s v="HORCONES______066"/>
    <s v="66.0"/>
    <s v="66.0"/>
    <s v="66.0"/>
    <s v=""/>
    <s v="False"/>
    <m/>
  </r>
  <r>
    <x v="0"/>
    <s v="NANCAGUA______066-&gt;NANCAGUA______013_2de2"/>
    <s v="Nancagua 066-&gt;Nancagua 13.2 I"/>
    <s v="T2D S/E NANCAGUA BT"/>
    <s v="90.0"/>
    <s v="90.0"/>
    <s v="1.9"/>
    <s v="3.798609796"/>
    <s v="2.1861675"/>
    <s v="35.01"/>
    <s v="47.39063299"/>
    <s v="47.64807398942736"/>
    <s v="12.380633"/>
    <s v="12.638074"/>
    <s v="35.4"/>
    <s v="36.1"/>
    <s v="NANCAGUA______066"/>
    <s v="NANCAGUA______013"/>
    <s v="66.0"/>
    <s v="13.0"/>
    <s v="66.0"/>
    <s v="13.0"/>
    <s v="False"/>
    <m/>
  </r>
  <r>
    <x v="0"/>
    <s v="ALAMEDA_______066-&gt;ALAMEDA_______015_2de2"/>
    <s v="Alameda 066-&gt;Alameda 015 II"/>
    <s v="T2D S/E ALAMEDA BT2"/>
    <s v="102.0"/>
    <s v="100.0"/>
    <s v="1.8510768"/>
    <s v="1.8510768"/>
    <s v="1.42271376"/>
    <s v="33.39048"/>
    <s v="33.39048"/>
    <s v="31.803413621897672"/>
    <s v="0.0"/>
    <s v="-1.587066"/>
    <s v="0.0"/>
    <s v="-4.8"/>
    <s v="ALAMEDA_______066"/>
    <s v="ALAMEDA_______015"/>
    <s v="66.0"/>
    <s v="15.0"/>
    <s v="66.0"/>
    <s v="13.0"/>
    <s v="False"/>
    <m/>
  </r>
  <r>
    <x v="0"/>
    <s v="S.CARLOS______066-&gt;S.CARLOS______013_2de2"/>
    <s v="Tap San Carlos 066-&gt;Tap San Carlos 13.2 II"/>
    <s v="T2D S/E SAN CARLOS BT1"/>
    <s v="90.0"/>
    <s v="100.0"/>
    <s v="1.02"/>
    <s v="1.02"/>
    <s v="2.16388656"/>
    <s v="25.71"/>
    <s v="25.71"/>
    <s v="33.4713264212139"/>
    <s v="0.0"/>
    <s v="7.761326"/>
    <s v="0.0"/>
    <s v="30.2"/>
    <s v="S.CARLOS______066"/>
    <s v="S.CARLOS______013"/>
    <s v="66.0"/>
    <s v="13.0"/>
    <s v="66.0"/>
    <s v="13.0"/>
    <s v="False"/>
    <m/>
  </r>
  <r>
    <x v="0"/>
    <s v="COLLIPULLI____066-&gt;COLLIPULLI____013_2de2"/>
    <s v="Collipulli 066-&gt;Collipulli 13.2 II"/>
    <s v="T2D S/E COLLIPULLI BT1"/>
    <s v="90.0"/>
    <s v="100.0"/>
    <s v="1.9"/>
    <s v="3.53925"/>
    <s v="2.3077725"/>
    <s v="35.01"/>
    <s v="35.3925"/>
    <s v="45.970510032500655"/>
    <s v="0.3825"/>
    <s v="10.96051"/>
    <s v="1.1"/>
    <s v="31.3"/>
    <s v="COLLIPULLI____066"/>
    <s v="COLLIPULLI____013"/>
    <s v="66.0"/>
    <s v="13.0"/>
    <s v="66.0"/>
    <s v="13.0"/>
    <s v="False"/>
    <m/>
  </r>
  <r>
    <x v="0"/>
    <s v="ELMONTE_______066-&gt;ELMONTE_______013_2de2"/>
    <s v="El Monte 066-&gt;El Monte 13.2"/>
    <s v="T2D S/E EL MONTE BT1"/>
    <s v="90.0"/>
    <s v="100.0"/>
    <s v="1.047890739"/>
    <s v="2.472506438"/>
    <s v="2.240486111111111"/>
    <s v="18.23712"/>
    <s v="38.58035319"/>
    <s v="40.76347442240318"/>
    <s v="20.343233"/>
    <s v="22.526354"/>
    <s v="111.5"/>
    <s v="123.5"/>
    <s v="ELMONTE_______066"/>
    <s v="ELMONTE_______013"/>
    <s v="66.0"/>
    <s v="13.0"/>
    <s v="66.0"/>
    <s v="13.0"/>
    <s v="False"/>
    <m/>
  </r>
  <r>
    <x v="1"/>
    <s v="PORTEZUELO____110-&gt;LITUECHE______110"/>
    <s v="Chena 110-&gt;Lo Espejo 110 I"/>
    <s v="CHENA - TAP LO ESPEJO 110KV C1"/>
    <s v="46.4"/>
    <s v="46.2"/>
    <s v="4.266"/>
    <s v="0.050445606"/>
    <s v="0.0"/>
    <s v="9.423"/>
    <s v="0.3693012"/>
    <s v="0.0"/>
    <s v="-9.053699"/>
    <s v="-9.423"/>
    <s v="-96.1"/>
    <s v="-100.0"/>
    <s v="PORTEZUELO____110"/>
    <s v="LITUECHE______110"/>
    <s v="110.0"/>
    <s v="110.0"/>
    <s v="110.0"/>
    <s v=""/>
    <s v="False"/>
    <m/>
  </r>
  <r>
    <x v="1"/>
    <s v="LITUECHE______110-&gt;QUELENTARO____110"/>
    <s v="Puntilla 110-&gt;Puente Alto 110"/>
    <s v="ALTO JAHUEL - TAP BUIN 110KV C1"/>
    <s v="46.4"/>
    <s v="44.4"/>
    <s v="1.58"/>
    <s v="0.05"/>
    <s v="0.0452649223062"/>
    <s v="3.49"/>
    <s v="0.08"/>
    <s v="0.282375991242"/>
    <s v="-3.41"/>
    <s v="-3.207624"/>
    <s v="-97.7"/>
    <s v="-91.9"/>
    <s v="LITUECHE______110"/>
    <s v="QUELENTARO____110"/>
    <s v="110.0"/>
    <s v="110.0"/>
    <s v="110.0"/>
    <s v=""/>
    <s v="False"/>
    <m/>
  </r>
  <r>
    <x v="0"/>
    <s v="COSTANERA_____110-&gt;P.ALTO________110_2de2"/>
    <s v="Puente Alto 110-&gt;Costanera 110"/>
    <s v="PUENTE ALTO - COSTANERA 110KV C1"/>
    <s v="102.0"/>
    <s v="100.0"/>
    <s v="0.2188872"/>
    <s v="0.9648"/>
    <s v="0.133641"/>
    <s v="1.313208"/>
    <s v="1.23912"/>
    <s v="0.9964158000000001"/>
    <s v="-0.074088"/>
    <s v="-0.316792"/>
    <s v="-5.6"/>
    <s v="-24.1"/>
    <s v="COSTANERA_____110"/>
    <s v="P.ALTO________110"/>
    <s v="110.0"/>
    <s v="110.0"/>
    <s v="110.0"/>
    <s v=""/>
    <s v="False"/>
    <m/>
  </r>
  <r>
    <x v="0"/>
    <s v="L.VIZCACHAS___110-&gt;P.ALTO________110_2de2"/>
    <s v="Tap Las Vizcachas 110-&gt;Puente Alto 110"/>
    <s v="VIZCACHAS - PUENTE ALTO 110KV C1"/>
    <s v="92.0"/>
    <s v="90.0"/>
    <s v="0.5228972"/>
    <s v="2.54646"/>
    <s v="2.322"/>
    <s v="3.137108"/>
    <s v="3.2981"/>
    <s v="2.96012"/>
    <s v="0.160992"/>
    <s v="-0.176988"/>
    <s v="5.1"/>
    <s v="-5.6"/>
    <s v="L.VIZCACHAS___110"/>
    <s v="P.ALTO________110"/>
    <s v="110.0"/>
    <s v="110.0"/>
    <s v="110.0"/>
    <s v=""/>
    <s v="False"/>
    <m/>
  </r>
  <r>
    <x v="0"/>
    <s v="N.POZOALMONTE_220-&gt;CONDORES______220"/>
    <s v="Nueva Pozo Almonte 220-&gt;Condores Aux 2 220"/>
    <s v="NUEVA POZO ALMONTE - CONDORES 220KV C1"/>
    <s v="92.0"/>
    <s v="100.0"/>
    <s v="2.566908"/>
    <s v="2.566908"/>
    <s v="1.2532"/>
    <s v="14.37282"/>
    <s v="14.37282"/>
    <s v="11.741520000000001"/>
    <s v="0.0"/>
    <s v="-2.6313"/>
    <s v="0.0"/>
    <s v="-18.3"/>
    <s v="N.POZOALMONTE_220"/>
    <s v="CONDORES______220"/>
    <s v="220.0"/>
    <s v="220.0"/>
    <s v="220.0"/>
    <s v=""/>
    <s v="True"/>
    <m/>
  </r>
  <r>
    <x v="0"/>
    <s v="NUEVA_CHUQUI__220-&gt;CALAMA________220_1de2"/>
    <s v="Nueva Chuquicamata 220-&gt;Calama Aux 1 220 I"/>
    <s v="CALAMA NUEVA - NUEVA CHUQUICAMATA 220kV C1"/>
    <s v="85.9"/>
    <s v="83.9"/>
    <s v="1.781496"/>
    <s v="1.781496"/>
    <s v="0.38479206799999993"/>
    <s v="11.26374"/>
    <s v="11.26374"/>
    <s v="3.4798869999999997"/>
    <s v="0.0"/>
    <s v="-7.783853"/>
    <s v="0.0"/>
    <s v="-69.1"/>
    <s v="N.CHUQUICAMAT_220"/>
    <s v="CALAMA________220"/>
    <s v="220.0"/>
    <s v="220.0"/>
    <s v="220.0"/>
    <s v=""/>
    <s v="False"/>
    <m/>
  </r>
  <r>
    <x v="0"/>
    <s v="N.POZOALMONTE_220-&gt;P.ALMONTE_____220_2de2"/>
    <s v="Nueva Pozo Almonte 220-&gt;Pozo Almonte Aux 220 II"/>
    <s v="NUEVA POZO ALMONTE - POZO ALMONTE 220KV C2"/>
    <s v="92.0"/>
    <s v="100.0"/>
    <s v="0.499121"/>
    <s v="0.499121"/>
    <s v="0.22950399999999999"/>
    <s v="2.794715"/>
    <s v="2.794715"/>
    <s v="2.015552"/>
    <s v="0.0"/>
    <s v="-0.779163"/>
    <s v="0.0"/>
    <s v="-27.9"/>
    <s v="N.POZOALMONTE_220"/>
    <s v="P.ALMONTE_____220"/>
    <s v="220.0"/>
    <s v="220.0"/>
    <s v="220.0"/>
    <s v=""/>
    <s v="True"/>
    <m/>
  </r>
  <r>
    <x v="0"/>
    <s v="ENCUENTRO_____220-&gt;PALLATA_______220"/>
    <s v="Encuentro 220-&gt;Pallata 220"/>
    <s v="PALLATA - ENCUENTRO 220KV C1"/>
    <s v="102.0"/>
    <s v="100.0"/>
    <s v="2.2265"/>
    <s v="2.2265"/>
    <s v="1.8066143715800003"/>
    <s v="12.383"/>
    <s v="12.383"/>
    <s v="11.046805817780001"/>
    <s v="0.0"/>
    <s v="-1.336194"/>
    <s v="0.0"/>
    <s v="-10.8"/>
    <s v="ENCUENTRO_____220"/>
    <s v="PALLATA_______220"/>
    <s v="220.0"/>
    <s v="220.0"/>
    <s v="220.0"/>
    <s v=""/>
    <s v="False"/>
    <m/>
  </r>
  <r>
    <x v="0"/>
    <s v="KIMAL_________220-&gt;NUEVA_CHUQUI__220_2de2"/>
    <s v="Kimal 220-&gt;Nueva Chuquicamata Aux 1 220 II"/>
    <s v="NUEVA CHUQUICAMATA - KIMAL 220KV C2"/>
    <s v="92.0"/>
    <s v="90.0"/>
    <s v="3.3345"/>
    <s v="3.3345"/>
    <s v="2.455300168"/>
    <s v="26.819"/>
    <s v="26.819"/>
    <s v="24.670024419999997"/>
    <s v="0.0"/>
    <s v="-2.148976"/>
    <s v="0.0"/>
    <s v="-8.0"/>
    <s v="KIMAL_________220"/>
    <s v="NUEVA_CHUQUI__220"/>
    <s v="220.0"/>
    <s v="220.0"/>
    <s v="220.0"/>
    <s v=""/>
    <s v="False"/>
    <m/>
  </r>
  <r>
    <x v="0"/>
    <s v="LLANTA________110-&gt;ELSALVADOR____110_1de2"/>
    <s v="Llanta 110 A-&gt;El Salvador 110"/>
    <s v="LLANTA - SALVADOR 110KV C1"/>
    <s v="102.0"/>
    <s v="90.0"/>
    <s v="7.7947"/>
    <s v="7.7947"/>
    <s v="7.950594"/>
    <s v="10.0786"/>
    <s v="10.0786"/>
    <s v="10.280172"/>
    <s v="0.0"/>
    <s v="0.201572"/>
    <s v="0.0"/>
    <s v="2.0"/>
    <s v="LLANTA________110"/>
    <s v="ELSALVADOR____110"/>
    <s v="110.0"/>
    <s v="110.0"/>
    <s v="110.0"/>
    <s v=""/>
    <s v="False"/>
    <m/>
  </r>
  <r>
    <x v="0"/>
    <s v="LLANTA________110-&gt;ELSALVADOR____110_2de2"/>
    <s v="Llanta 110 A-&gt;El Salvador 110"/>
    <s v="LLANTA - SALVADOR 110KV C2"/>
    <s v="102.0"/>
    <s v="90.0"/>
    <s v="7.7947"/>
    <s v="7.7947"/>
    <s v="7.950594"/>
    <s v="10.0786"/>
    <s v="10.0786"/>
    <s v="10.280172"/>
    <s v="0.0"/>
    <s v="0.201572"/>
    <s v="0.0"/>
    <s v="2.0"/>
    <s v="LLANTA________110"/>
    <s v="ELSALVADOR____110"/>
    <s v="110.0"/>
    <s v="110.0"/>
    <s v="110.0"/>
    <s v=""/>
    <s v="False"/>
    <m/>
  </r>
  <r>
    <x v="0"/>
    <s v="D.ALMAGRO_____110-&gt;LLANTA________110"/>
    <s v="Diego de Almagro 110-&gt;Llanta 110 A"/>
    <s v="DIEGO DE ALMAGRO - LLANTA 110KV C2"/>
    <s v="90.0"/>
    <s v="100.0"/>
    <s v="4.080708158"/>
    <s v="4.53675"/>
    <s v="3.7629989999999998"/>
    <s v="10.2871084"/>
    <s v="11.43675"/>
    <s v="10.832796"/>
    <s v="1.149642"/>
    <s v="0.545688"/>
    <s v="11.2"/>
    <s v="5.3"/>
    <s v="D.ALMAGRO_____110"/>
    <s v="LLANTA________110"/>
    <s v="110.0"/>
    <s v="110.0"/>
    <s v="110.0"/>
    <s v=""/>
    <s v="False"/>
    <m/>
  </r>
  <r>
    <x v="2"/>
    <s v="D.ALMAGRO_____110-&gt;RIO_SALADO____110"/>
    <s v="Diego de Almagro 110-&gt;PV Salvador 110"/>
    <s v="DIEGO DE ALMAGRO - RIO SALADO 110KV C1"/>
    <s v="68.7"/>
    <s v="100.0"/>
    <s v="2.24076"/>
    <s v="5.0368735"/>
    <s v="2.106436267"/>
    <s v="5.64876"/>
    <s v="7.6800419"/>
    <s v="5.599555089000001"/>
    <s v="2.031282"/>
    <s v="-0.049205"/>
    <s v="36.0"/>
    <s v="-0.9"/>
    <s v="D.ALMAGRO_____110"/>
    <s v="RIO_SALADO____110"/>
    <s v="110.0"/>
    <s v="110.0"/>
    <s v="110.0"/>
    <s v=""/>
    <s v="False"/>
    <m/>
  </r>
  <r>
    <x v="2"/>
    <s v="RIO_SALADO____110-&gt;LLANTA________110"/>
    <s v="Llanta 110 A-&gt;El Salvador 110"/>
    <s v="RIO SALADO - LLANTA 110KV C1"/>
    <s v="68.7"/>
    <s v="100.0"/>
    <s v="2.29599"/>
    <s v="7.7947"/>
    <s v="2.225500654"/>
    <s v="5.78799"/>
    <s v="10.0786"/>
    <s v="5.916785217999999"/>
    <s v="4.29061"/>
    <s v="0.128795"/>
    <s v="74.1"/>
    <s v="2.2"/>
    <s v="RIO_SALADO____110"/>
    <s v="LLANTA________110"/>
    <s v="110.0"/>
    <s v="110.0"/>
    <s v="110.0"/>
    <s v=""/>
    <s v="False"/>
    <m/>
  </r>
  <r>
    <x v="0"/>
    <s v="ALTO_MAIPO____110-&gt;MAITENES______110"/>
    <s v="Alto Maipo 110-&gt;Central Maitenes 110"/>
    <s v="TAP CENTRAL MAITENES - ALTO MAIPO 110KV C1"/>
    <s v="92.0"/>
    <s v="90.0"/>
    <s v="0.4165"/>
    <s v="0.4165"/>
    <s v="0.2432716245457409"/>
    <s v="1.3405"/>
    <s v="1.3405"/>
    <s v="0.6640657859221575"/>
    <s v="0.0"/>
    <s v="-0.676434"/>
    <s v="0.0"/>
    <s v="-50.5"/>
    <s v="ALTO_MAIPO____110"/>
    <s v="MAITENES______110"/>
    <s v="110.0"/>
    <s v="110.0"/>
    <s v="110.0"/>
    <s v=""/>
    <s v="False"/>
    <m/>
  </r>
  <r>
    <x v="0"/>
    <s v="ALTO_MAIPO____110-&gt;L.LAJA________110_1de2"/>
    <s v="Alto Maipo 110-&gt;Tap La Laja 110 I"/>
    <s v="ALTO MAIPO - TAP LA LAJA 110KV C1"/>
    <s v="92.0"/>
    <s v="90.0"/>
    <s v="0.6464"/>
    <s v="0.6464"/>
    <s v="0.72639882"/>
    <s v="4.66304"/>
    <s v="4.66304"/>
    <s v="4.745024549999999"/>
    <s v="0.0"/>
    <s v="0.081985"/>
    <s v="0.0"/>
    <s v="1.8"/>
    <s v="ALTO_MAIPO____110"/>
    <s v="L.LAJA________110"/>
    <s v="110.0"/>
    <s v="110.0"/>
    <s v="110.0"/>
    <s v=""/>
    <s v="False"/>
    <m/>
  </r>
  <r>
    <x v="0"/>
    <s v="ALTO_MAIPO____110-&gt;L.LAJA________110_2de2"/>
    <s v="Alto Maipo 110-&gt;Tap La Laja 110 II"/>
    <s v="ALTO MAIPO - TAP LA LAJA 110KV C2"/>
    <s v="92.0"/>
    <s v="90.0"/>
    <s v="0.6464"/>
    <s v="0.6464"/>
    <s v="0.72639882"/>
    <s v="4.66304"/>
    <s v="4.66304"/>
    <s v="4.745024549999999"/>
    <s v="0.0"/>
    <s v="0.081985"/>
    <s v="0.0"/>
    <s v="1.8"/>
    <s v="ALTO_MAIPO____110"/>
    <s v="L.LAJA________110"/>
    <s v="110.0"/>
    <s v="110.0"/>
    <s v="110.0"/>
    <s v=""/>
    <s v="False"/>
    <m/>
  </r>
  <r>
    <x v="1"/>
    <s v="P.AZUCAR______220-&gt;T.LLANBLANCOS_220"/>
    <s v="Tap Enlace 220-&gt;Antucoya 220"/>
    <s v="T2D S/E NUEVA PAN DE AZUCAR KBPA"/>
    <s v="54.6"/>
    <s v="90.0"/>
    <s v="4.169946"/>
    <s v="2.2575"/>
    <s v=""/>
    <s v="19.4138262"/>
    <s v="10.275"/>
    <s v=""/>
    <s v="-9.138826"/>
    <s v=""/>
    <s v="-47.1"/>
    <s v=""/>
    <s v="P.AZUCAR______220"/>
    <s v="T.LLANBLANCOS_220"/>
    <s v="220.0"/>
    <s v="220.0"/>
    <s v=""/>
    <s v=""/>
    <s v="False"/>
    <m/>
  </r>
  <r>
    <x v="2"/>
    <s v="LAGUNAS_______220-&gt;MATILLA_______220"/>
    <s v="Lagunillas 220-&gt;Mapa 220 I"/>
    <s v="LAGUNAS – MATILLA 220KV C1"/>
    <s v="56.5"/>
    <s v="100.0"/>
    <s v="3.8669894400000002"/>
    <s v="3.0056124"/>
    <s v="3.8669894400000002"/>
    <s v="19.88580448"/>
    <s v="13.04471"/>
    <s v="19.88580448"/>
    <s v="-6.841094"/>
    <s v="0.0"/>
    <s v="-34.4"/>
    <s v="0.0"/>
    <s v="LAGUNAS_______220"/>
    <s v="MATILLA_______220"/>
    <s v="220.0"/>
    <s v="220.0"/>
    <s v="220.0"/>
    <s v=""/>
    <s v="False"/>
    <m/>
  </r>
  <r>
    <x v="0"/>
    <s v="CARDONES______220-&gt;VALLE_ESC_____220"/>
    <s v="Cardones 220-&gt;Valle Escondido 220"/>
    <s v="VALLE ESCONDIDO - CARDONES 220 KV C1"/>
    <s v="92.0"/>
    <s v="90.0"/>
    <s v="3.9569566"/>
    <s v="3.9569566"/>
    <s v="4.14315223"/>
    <s v="19.01298"/>
    <s v="19.01298"/>
    <s v="18.851096838"/>
    <s v="0.0"/>
    <s v="-0.161883"/>
    <s v="0.0"/>
    <s v="-0.9"/>
    <s v="CARDONES______220"/>
    <s v="VALLE_ESC_____220"/>
    <s v="220.0"/>
    <s v="220.0"/>
    <s v="220.0"/>
    <s v=""/>
    <s v="False"/>
    <m/>
  </r>
  <r>
    <x v="0"/>
    <s v="VALLE_ESC_____220-&gt;RIO_ESCONDIDO_220"/>
    <s v="Valle Escondido 220-&gt;Rio Escondido 220"/>
    <s v="RIO ESCONDIDO - VALLE ESCONDIDO 220 KV C1"/>
    <s v="92.0"/>
    <s v="90.0"/>
    <s v="1.295356055"/>
    <s v="1.295356055"/>
    <s v="1.0216060459999998"/>
    <s v="4.398041188"/>
    <s v="4.398041188"/>
    <s v="4.64081606"/>
    <s v="0.0"/>
    <s v="0.242775"/>
    <s v="0.0"/>
    <s v="5.5"/>
    <s v="VALLE_ESC_____220"/>
    <s v="RIO_ESCONDIDO_220"/>
    <s v="220.0"/>
    <s v="220.0"/>
    <s v="220.0"/>
    <s v=""/>
    <s v="False"/>
    <m/>
  </r>
  <r>
    <x v="0"/>
    <s v="FARELLON______220-&gt;TIGRE_________220"/>
    <s v="Cerro Tigre 220-&gt;Farellones 220"/>
    <s v="TIGRE - FARELLON 220KV C1"/>
    <s v="92.0"/>
    <s v="100.0"/>
    <s v="0.14742"/>
    <s v="0.83538"/>
    <s v="0.19812986274481"/>
    <s v="0.24822"/>
    <s v="1.40658"/>
    <s v="1.1286405933627"/>
    <s v="1.15836"/>
    <s v="0.880421"/>
    <s v="466.7"/>
    <s v="354.7"/>
    <s v="FARELLON______220"/>
    <s v="TIGRE_________220"/>
    <s v="220.0"/>
    <s v="220.0"/>
    <s v="220.0"/>
    <s v=""/>
    <s v="False"/>
    <m/>
  </r>
  <r>
    <x v="0"/>
    <s v="TIGRE_________220-&gt;CTIGRE________220"/>
    <s v="Cerro Tigre 220-&gt;Tigre 220"/>
    <s v="CENTRAL CERRO TIGRE  - TIGRE 220KV C1"/>
    <s v="92.0"/>
    <s v="90.0"/>
    <s v="0.68796"/>
    <s v="0.68796"/>
    <s v="1.0482094663830548"/>
    <s v="1.15836"/>
    <s v="1.15836"/>
    <s v="4.865353074392764"/>
    <s v="0.0"/>
    <s v="3.706993"/>
    <s v="0.0"/>
    <s v="320.0"/>
    <s v="TIGRE_________220"/>
    <s v="CTIGRE________220"/>
    <s v="220.0"/>
    <s v="220.0"/>
    <s v="220.0"/>
    <s v=""/>
    <s v="False"/>
    <m/>
  </r>
  <r>
    <x v="2"/>
    <s v="URIBE_________110-&gt;T.ACCNORTE____110"/>
    <s v="Cunco 110-&gt;Rio Tolten 110"/>
    <s v="ACCESO NORTE - URIBE SOLAR 110KV C1"/>
    <s v="44.9"/>
    <s v="80.0"/>
    <s v="2.49095"/>
    <s v="3.639530692"/>
    <s v="1.46960318"/>
    <s v="3.00762"/>
    <s v="18.6345"/>
    <s v="2.0738898800000003"/>
    <s v="15.62688"/>
    <s v="-0.93373"/>
    <s v="519.6"/>
    <s v="-31.0"/>
    <s v="URIBE_________110"/>
    <s v="T.ACCNORTE____110"/>
    <s v="110.0"/>
    <s v="110.0"/>
    <s v="110.0"/>
    <s v=""/>
    <s v="False"/>
    <m/>
  </r>
  <r>
    <x v="2"/>
    <s v="T.ACCNORTE____110-&gt;URIBE_SOLAR___110"/>
    <s v="Diego de Almagro 110-&gt;Manto Verde 110"/>
    <s v="ACCESO NORTE - URIBE SOLAR 110KV C1"/>
    <s v="52.0"/>
    <s v="80.0"/>
    <s v="2.49095"/>
    <s v="6.510114"/>
    <s v="1.46960318"/>
    <s v="3.00762"/>
    <s v="17.9052"/>
    <s v="2.0738898800000003"/>
    <s v="14.89758"/>
    <s v="-0.93373"/>
    <s v="495.3"/>
    <s v="-31.0"/>
    <s v="T.ACCNORTE____110"/>
    <s v="URIBE_SOLAR___110"/>
    <s v="110.0"/>
    <s v="110.0"/>
    <s v="110.0"/>
    <s v=""/>
    <s v="False"/>
    <m/>
  </r>
  <r>
    <x v="0"/>
    <s v="TAP_CHAGRES___110-&gt;NPANQUEHUE____110"/>
    <s v="Nueva Panquehue 110-&gt;Tap Chagres 110"/>
    <s v="TAP CHAGRES - NUEVA PANQUEHUE 110KV C1"/>
    <s v="85.3"/>
    <s v="83.3"/>
    <s v="1.0396"/>
    <s v="1.0396"/>
    <s v="0.6916422093975001"/>
    <s v="1.8532"/>
    <s v="1.8532"/>
    <s v="1.6664701400475"/>
    <s v="0.0"/>
    <s v="-0.18673"/>
    <s v="0.0"/>
    <s v="-10.1"/>
    <s v="TAP_CHAGRES___110"/>
    <s v="NPANQUEHUE____110"/>
    <s v="110.0"/>
    <s v="110.0"/>
    <s v="110.0"/>
    <s v=""/>
    <s v="False"/>
    <m/>
  </r>
  <r>
    <x v="3"/>
    <s v="CHAGRES_______110-&gt;NPANQUEHUE____110"/>
    <s v="Nueva Panquehue 110-&gt;Tap Chagres 110"/>
    <s v="FUNDICION CHAGRES - NUEVA PANQUEHUE 110KV C1"/>
    <s v="85.3"/>
    <s v="83.3"/>
    <s v="1.1316"/>
    <s v="1.0396"/>
    <s v="0.7601438786475001"/>
    <s v="2.0172"/>
    <s v="1.8532"/>
    <s v="1.8208624550925"/>
    <s v="-0.164"/>
    <s v="-0.196338"/>
    <s v="-8.1"/>
    <s v="-9.7"/>
    <s v="CHAGRES_______110"/>
    <s v="NPANQUEHUE____110"/>
    <s v="110.0"/>
    <s v="110.0"/>
    <s v="110.0"/>
    <s v=""/>
    <s v="False"/>
    <m/>
  </r>
  <r>
    <x v="0"/>
    <s v="NPANQUEHUE____110-&gt;TAPS.FELIPE___110_1de2"/>
    <s v="Tap San Felipe 110-&gt;Nueva Panquehue 110 I"/>
    <s v="NUEVA PANQUEHUE - TAP OFF SAN FELIPE 110KV C1"/>
    <s v="85.3"/>
    <s v="83.3"/>
    <s v="3.68"/>
    <s v="3.68"/>
    <s v="6.9595074968705"/>
    <s v="6.56"/>
    <s v="6.56"/>
    <s v="13.4874422907315"/>
    <s v="0.0"/>
    <s v="6.927442"/>
    <s v="0.0"/>
    <s v="105.6"/>
    <s v="NPANQUEHUE____110"/>
    <s v="TAPS.FELIPE___110"/>
    <s v="110.0"/>
    <s v="110.0"/>
    <s v="110.0"/>
    <s v=""/>
    <s v="False"/>
    <m/>
  </r>
  <r>
    <x v="0"/>
    <s v="NPANQUEHUE____110-&gt;TAPS.FELIPE___110_2de2"/>
    <s v="Tap San Felipe 110-&gt;Nueva Panquehue 110 II"/>
    <s v="NUEVA PANQUEHUE - TAP OFF SAN FELIPE 110KV C1"/>
    <s v="85.3"/>
    <s v="83.3"/>
    <s v="3.68"/>
    <s v="3.68"/>
    <s v="6.9595074968705"/>
    <s v="6.56"/>
    <s v="6.56"/>
    <s v="13.4874422907315"/>
    <s v="0.0"/>
    <s v="6.927442"/>
    <s v="0.0"/>
    <s v="105.6"/>
    <s v="NPANQUEHUE____110"/>
    <s v="TAPS.FELIPE___110"/>
    <s v="110.0"/>
    <s v="110.0"/>
    <s v="110.0"/>
    <s v=""/>
    <s v="False"/>
    <m/>
  </r>
  <r>
    <x v="3"/>
    <s v="NPANQUEHUE____110-&gt;NPANQUEHUE____013"/>
    <s v="Nueva Panquehue 110-&gt;Nueva Panquehue 13.8"/>
    <s v="T2D S/E A HT13"/>
    <s v="74.1"/>
    <s v="90.0"/>
    <s v="2.237082222"/>
    <s v="2.237082222"/>
    <s v="1.9961250000000001"/>
    <s v="79.75946682"/>
    <s v="79.75946682"/>
    <s v="44.9557058112135"/>
    <s v="0.0"/>
    <s v="-34.803761"/>
    <s v="0.0"/>
    <s v="-43.6"/>
    <s v="NPANQUEHUE____110"/>
    <s v="NPANQUEHUE____013"/>
    <s v="110.0"/>
    <s v="13.0"/>
    <s v="110.0"/>
    <s v="13.0"/>
    <s v="False"/>
    <m/>
  </r>
  <r>
    <x v="2"/>
    <s v="CRUCERO_______220-&gt;PALPANA_______220"/>
    <s v="Encuentro 220-&gt;Pampa Lina 220"/>
    <s v="PALPANA - CRUCERO 220 KV C1"/>
    <s v="64.5"/>
    <s v="100.0"/>
    <s v="5.350145928205128"/>
    <s v="4.7085"/>
    <s v="0.4829907939"/>
    <s v="36.45493595897436"/>
    <s v="26.187"/>
    <s v="3.835589003"/>
    <s v="-10.267936"/>
    <s v="-32.619347"/>
    <s v="-28.2"/>
    <s v="-89.5"/>
    <s v="CRUCERO_______220"/>
    <s v="PALPANA_______220"/>
    <s v="220.0"/>
    <s v="220.0"/>
    <s v="220.0"/>
    <s v=""/>
    <s v="False"/>
    <m/>
  </r>
  <r>
    <x v="2"/>
    <s v="PALPANA_______220-&gt;R.TOMIC_______220"/>
    <s v="Maria Dolores 220-&gt;Laja CMPC 220"/>
    <s v="PALPANA - RADOMIRO TOMIC 220 KV C1"/>
    <s v="46.4"/>
    <s v="100.0"/>
    <s v="4.427534071794872"/>
    <s v="2.26778"/>
    <s v="3.6120923646999996"/>
    <s v="30.168424041025645"/>
    <s v="11.2495"/>
    <s v="29.133952068000006"/>
    <s v="-18.918924"/>
    <s v="-1.034472"/>
    <s v="-62.7"/>
    <s v="-3.4"/>
    <s v="PALPANA_______220"/>
    <s v="R.TOMIC_______220"/>
    <s v="220.0"/>
    <s v="220.0"/>
    <s v="220.0"/>
    <s v=""/>
    <s v="False"/>
    <m/>
  </r>
  <r>
    <x v="0"/>
    <s v="GUARDIAMARINA_110-&gt;ANTOFAGASTA___110"/>
    <s v="Guardia Marina 110-&gt;Antofagasta 2 110"/>
    <s v="GUARDIAMARINA - ANTOFAGASTA 110KV C1"/>
    <s v="97.7"/>
    <s v="100.0"/>
    <s v="1.7325"/>
    <s v="1.7325"/>
    <s v="0.7852910657326"/>
    <s v="4.323"/>
    <s v="4.323"/>
    <s v="2.2898929559586003"/>
    <s v="0.0"/>
    <s v="-2.033107"/>
    <s v="0.0"/>
    <s v="-47.0"/>
    <s v="GUARDIAMARINA_110"/>
    <s v="ANTOFAGASTA___110"/>
    <s v="110.0"/>
    <s v="110.0"/>
    <s v="110.0"/>
    <s v=""/>
    <s v="False"/>
    <m/>
  </r>
  <r>
    <x v="0"/>
    <s v="TOFF.DESALANT_110-&gt;GUARDIAMARINA_110"/>
    <s v="Tap Desalant 110-&gt;Guardia Marina 110"/>
    <s v="TAP DESALANT - GUARDIAMARINA 110KV C1"/>
    <s v="90.0"/>
    <s v="88.0"/>
    <s v="0.07875"/>
    <s v="0.07875"/>
    <s v="0.9301375429872"/>
    <s v="0.1965"/>
    <s v="0.1965"/>
    <s v="2.4554134848984"/>
    <s v="0.0"/>
    <s v="2.258913"/>
    <s v="0.0"/>
    <s v="1149.6"/>
    <s v="TOFF.DESALANT_110"/>
    <s v="GUARDIAMARINA_110"/>
    <s v="110.0"/>
    <s v="110.0"/>
    <s v="110.0"/>
    <s v=""/>
    <s v="False"/>
    <m/>
  </r>
  <r>
    <x v="0"/>
    <s v="ESMERALDA_____110-&gt;GUARDIAMARINA_110"/>
    <s v="Guardia Marina 110-&gt;Esmeralda 110"/>
    <s v="GUARDIAMARINA - ESMERALDA 110KV C1"/>
    <s v="102.0"/>
    <s v="100.0"/>
    <s v="2.551500158"/>
    <s v="2.551500158"/>
    <s v="1.4406016635779193"/>
    <s v="6.518880402"/>
    <s v="6.518880402"/>
    <s v="4.093798583091289"/>
    <s v="0.0"/>
    <s v="-2.425082"/>
    <s v="0.0"/>
    <s v="-37.2"/>
    <s v="ESMERALDA_____110"/>
    <s v="GUARDIAMARINA_110"/>
    <s v="110.0"/>
    <s v="110.0"/>
    <s v="110.0"/>
    <s v=""/>
    <s v="False"/>
    <m/>
  </r>
  <r>
    <x v="0"/>
    <s v="GUARDIAMARINA_110-&gt;LAPORTADA_____110"/>
    <s v="La Portada 110-&gt;Guardia Marina 110"/>
    <s v="LA PORTADA - GUARDIAMARINA 110KV C1"/>
    <s v="102.0"/>
    <s v="100.0"/>
    <s v="0.11025"/>
    <s v="0.11025"/>
    <s v="1.1278094208773985"/>
    <s v="0.28168"/>
    <s v="0.28168"/>
    <s v="3.328232951774698"/>
    <s v="0.0"/>
    <s v="3.046553"/>
    <s v="0.0"/>
    <s v="1081.6"/>
    <s v="GUARDIAMARINA_110"/>
    <s v="LAPORTADA_____110"/>
    <s v="110.0"/>
    <s v="110.0"/>
    <s v="110.0"/>
    <s v=""/>
    <s v="False"/>
    <m/>
  </r>
  <r>
    <x v="0"/>
    <s v="TAP_RIOTOLTEN_220-&gt;LASTARRIA_____220_1de2"/>
    <s v="Rio Tolten 220-&gt;Lastarria Aux 220 I"/>
    <s v="TAP OFF RIO TOLTEN - LASTARRIA 220 KV C1"/>
    <s v="92.0"/>
    <s v="88.9"/>
    <s v="4.400428683"/>
    <s v="4.400428683"/>
    <s v="4.142889642"/>
    <s v="19.13432929"/>
    <s v="19.13432929"/>
    <s v="17.940887234999998"/>
    <s v="0.0"/>
    <s v="-1.193442"/>
    <s v="0.0"/>
    <s v="-6.2"/>
    <s v="TAP_RIOTOLTEN_220"/>
    <s v="LASTARRIA_____220"/>
    <s v="220.0"/>
    <s v="220.0"/>
    <s v="220.0"/>
    <s v=""/>
    <s v="False"/>
    <m/>
  </r>
  <r>
    <x v="0"/>
    <s v="TAP_RIOTOLTEN_220-&gt;LASTARRIA_____220_2de2"/>
    <s v="Rio Tolten 220-&gt;Lastarria Aux 220 II"/>
    <s v="TAP OFF RIO TOLTEN - LASTARRIA 220 KV C1"/>
    <s v="92.0"/>
    <s v="88.9"/>
    <s v="4.400428683"/>
    <s v="4.400428683"/>
    <s v="4.142889642"/>
    <s v="19.13529229"/>
    <s v="19.13529229"/>
    <s v="17.940887234999998"/>
    <s v="0.0"/>
    <s v="-1.194405"/>
    <s v="0.0"/>
    <s v="-6.2"/>
    <s v="TAP_RIOTOLTEN_220"/>
    <s v="LASTARRIA_____220"/>
    <s v="220.0"/>
    <s v="220.0"/>
    <s v="220.0"/>
    <s v=""/>
    <s v="False"/>
    <m/>
  </r>
  <r>
    <x v="0"/>
    <s v="LASTARRIA_____220-&gt;CIRUELOS______220_1de2"/>
    <s v="Lastarria 220-&gt;Ciruelos Aux 220 I"/>
    <s v="LASTARRIA - CIRUELOS 220 KV C1"/>
    <s v="92.0"/>
    <s v="100.0"/>
    <s v="3.152955"/>
    <s v="3.152955"/>
    <s v="3.2317630590000004"/>
    <s v="13.709955"/>
    <s v="13.709955"/>
    <s v="14.000967953"/>
    <s v="0.0"/>
    <s v="0.291013"/>
    <s v="0.0"/>
    <s v="2.1"/>
    <s v="LASTARRIA_____220"/>
    <s v="CIRUELOS______220"/>
    <s v="220.0"/>
    <s v="220.0"/>
    <s v="220.0"/>
    <s v=""/>
    <s v="False"/>
    <m/>
  </r>
  <r>
    <x v="0"/>
    <s v="LASTARRIA_____220-&gt;CIRUELOS______220_2de2"/>
    <s v="Lastarria 220-&gt;Ciruelos Aux 220 II"/>
    <s v="LASTARRIA - CIRUELOS 220 KV C2"/>
    <s v="92.0"/>
    <s v="100.0"/>
    <s v="3.120968683"/>
    <s v="3.120968683"/>
    <s v="4.840208559"/>
    <s v="13.57086929"/>
    <s v="13.57086929"/>
    <s v="14.578235307999998"/>
    <s v="0.0"/>
    <s v="1.007366"/>
    <s v="0.0"/>
    <s v="7.4"/>
    <s v="LASTARRIA_____220"/>
    <s v="CIRUELOS______220"/>
    <s v="220.0"/>
    <s v="220.0"/>
    <s v="220.0"/>
    <s v=""/>
    <s v="False"/>
    <m/>
  </r>
  <r>
    <x v="1"/>
    <s v="LASTARRIA_____066-&gt;METRENCO______066_1de2"/>
    <s v="Parral 066-&gt;Tap Retiro 066"/>
    <s v="ROSARIO - TAP RENGO 66KV C1"/>
    <s v="49.1"/>
    <s v="50.0"/>
    <s v="6.393047844"/>
    <s v="3.886857"/>
    <s v="2.263934"/>
    <s v="11.20981855"/>
    <s v="4.76307"/>
    <s v="3.2246439999999996"/>
    <s v="-6.446749"/>
    <s v="-7.985175"/>
    <s v="-57.5"/>
    <s v="-71.2"/>
    <s v="LASTARRIA_____066"/>
    <s v="METRENCO______066"/>
    <s v="66.0"/>
    <s v="66.0"/>
    <s v="66.0"/>
    <s v=""/>
    <s v="False"/>
    <m/>
  </r>
  <r>
    <x v="1"/>
    <s v="LASTARRIA_____066-&gt;METRENCO______066_2de2"/>
    <s v="Parral 066-&gt;Tap Retiro 066"/>
    <s v="ROSARIO - TAP RENGO 66KV C1"/>
    <s v="49.1"/>
    <s v="50.0"/>
    <s v="6.393047844"/>
    <s v="3.886857"/>
    <s v="2.263934"/>
    <s v="11.20981855"/>
    <s v="4.76307"/>
    <s v="3.2246439999999996"/>
    <s v="-6.446749"/>
    <s v="-7.985175"/>
    <s v="-57.5"/>
    <s v="-71.2"/>
    <s v="LASTARRIA_____066"/>
    <s v="METRENCO______066"/>
    <s v="66.0"/>
    <s v="66.0"/>
    <s v="66.0"/>
    <s v=""/>
    <s v="False"/>
    <m/>
  </r>
  <r>
    <x v="0"/>
    <s v="LASTARRIA_____066-&gt;LONCOCHE______066_1de2"/>
    <s v="Lastarria 066-&gt;Loncoche 066 I"/>
    <s v="LONCOCHE - LASTARRIA 66 KV C1"/>
    <s v="102.0"/>
    <s v="100.0"/>
    <s v="0.741652882"/>
    <s v="0.741652882"/>
    <s v="1.4865316229999999"/>
    <s v="1.300442987"/>
    <s v="1.300442987"/>
    <s v="1.8485985649999999"/>
    <s v="0.0"/>
    <s v="0.548156"/>
    <s v="0.0"/>
    <s v="42.2"/>
    <s v="LASTARRIA_____066"/>
    <s v="LONCOCHE______066"/>
    <s v="66.0"/>
    <s v="66.0"/>
    <s v="66.0"/>
    <s v=""/>
    <s v="False"/>
    <m/>
  </r>
  <r>
    <x v="0"/>
    <s v="LASTARRIA_____066-&gt;LONCOCHE______066_2de2"/>
    <s v="Lastarria 066-&gt;Loncoche 066 II"/>
    <s v="LONCOCHE - LASTARRIA 66 KV C2"/>
    <s v="102.0"/>
    <s v="100.0"/>
    <s v="0.741652882"/>
    <s v="0.741652882"/>
    <s v="1.493441625"/>
    <s v="1.300442987"/>
    <s v="1.300442987"/>
    <s v="1.856924635"/>
    <s v="0.0"/>
    <s v="0.556482"/>
    <s v="0.0"/>
    <s v="42.8"/>
    <s v="LASTARRIA_____066"/>
    <s v="LONCOCHE______066"/>
    <s v="66.0"/>
    <s v="66.0"/>
    <s v="66.0"/>
    <s v=""/>
    <s v="False"/>
    <m/>
  </r>
  <r>
    <x v="0"/>
    <s v="LASTARRIA_____220-&gt;LASTARRIA_____066"/>
    <s v="Lastarria 220-&gt;Lastarria 066"/>
    <s v="LASTARRIA 220/66/13,2 KV 75 MVA TR1"/>
    <s v="102.0"/>
    <s v="90.0"/>
    <s v="1.7424"/>
    <s v="1.7424"/>
    <s v="1.2297471999999998"/>
    <s v="81.454698"/>
    <s v="81.454698"/>
    <s v="82.3353501948497"/>
    <s v="0.0"/>
    <s v="0.880652"/>
    <s v="0.0"/>
    <s v="1.1"/>
    <s v="LASTARRIA_____220"/>
    <s v="LASTARRIA_____066"/>
    <s v="220.0"/>
    <s v="66.0"/>
    <s v="220.0"/>
    <s v="66.0"/>
    <s v="False"/>
    <m/>
  </r>
  <r>
    <x v="2"/>
    <s v="CALLAO________023-&gt;NALCAS________023"/>
    <s v="El Salado 023-&gt;Chañaral 023"/>
    <s v="TAP NALCAS - CENTRAL CALLAO 23KV C1"/>
    <s v="44.9"/>
    <s v="90.0"/>
    <s v="0.8971676913668001"/>
    <s v="12.11953462"/>
    <s v="0.0"/>
    <s v="2.7038545692256"/>
    <s v="13.64212158"/>
    <s v="0.0"/>
    <s v="10.938267"/>
    <s v="-2.703855"/>
    <s v="404.5"/>
    <s v="-100.0"/>
    <s v="CALLAO________023"/>
    <s v="NALCAS________023"/>
    <s v="23.0"/>
    <s v="23.0"/>
    <s v="23.0"/>
    <s v=""/>
    <s v="False"/>
    <m/>
  </r>
  <r>
    <x v="1"/>
    <s v="C.SAN_ANDRES__220-&gt;L.CONFLUENCIA_220"/>
    <s v="Andes 220-&gt;Nueva Zaldivar 220 I"/>
    <s v="LAS SALINAS - CENTINELA 220kV C1"/>
    <s v="52.0"/>
    <s v="52.2"/>
    <s v="2.08089"/>
    <s v="3.44352"/>
    <s v="0.8033707871400001"/>
    <s v="9.0006"/>
    <s v="24.969951"/>
    <s v="6.3065232388800005"/>
    <s v="15.969351"/>
    <s v="-2.694077"/>
    <s v="177.4"/>
    <s v="-29.9"/>
    <s v="C.SAN_ANDRES__220"/>
    <s v="L.CONFLUENCIA_220"/>
    <s v="220.0"/>
    <s v="220.0"/>
    <s v="220.0"/>
    <s v=""/>
    <s v="False"/>
    <m/>
  </r>
  <r>
    <x v="2"/>
    <s v="CORRALES______023-&gt;C.SAN_ANDRES__023"/>
    <s v="El Salado 023-&gt;Chañaral 023"/>
    <s v="CENTRAL CORRALES – CENTRAL SAN ANDRES (HSA) 23KV C1"/>
    <s v="46.4"/>
    <s v="66.7"/>
    <s v="0.07885500000000001"/>
    <s v="12.11953462"/>
    <s v="0.3762873"/>
    <s v="0.21945"/>
    <s v="13.64212158"/>
    <s v="0.7599558"/>
    <s v="13.422672"/>
    <s v="0.540506"/>
    <s v="6116.5"/>
    <s v="246.3"/>
    <s v="CORRALES______023"/>
    <s v="C.SAN_ANDRES__023"/>
    <s v="23.0"/>
    <s v="23.0"/>
    <s v="23.0"/>
    <s v=""/>
    <s v="False"/>
    <m/>
  </r>
  <r>
    <x v="1"/>
    <s v="C.SAN_ANDRES__023-&gt;C.SAN_ANDRES__220"/>
    <s v="San Andres 220-&gt;San Andres 220 Aux"/>
    <s v="SANTA RITA 23/0.4 KV 50KVA SS/AA"/>
    <s v="73.3"/>
    <s v="42.9"/>
    <s v="3.18"/>
    <s v="0.0"/>
    <s v="114.73422222222223"/>
    <s v="133.721"/>
    <s v="0.0001"/>
    <s v="273.1193802187273"/>
    <s v="-133.7209"/>
    <s v="139.39838"/>
    <s v="-100.0"/>
    <s v="104.2"/>
    <s v="C.SAN_ANDRES__023"/>
    <s v="C.SAN_ANDRES__220"/>
    <s v="23.0"/>
    <s v="220.0"/>
    <s v="13.0"/>
    <s v=""/>
    <s v="False"/>
    <m/>
  </r>
  <r>
    <x v="0"/>
    <s v="CUMBRES_______500-&gt;CUMBRES_______220_2de2"/>
    <s v="Cumbre 500-&gt;Cumbre 220 II"/>
    <s v="CUMBRE 500/220 KV 750 MVA N°1"/>
    <s v="94.3"/>
    <s v="92.3"/>
    <s v="3.18"/>
    <s v="0.179379"/>
    <s v="0.5208699999999999"/>
    <s v="133.721"/>
    <s v="46.832992"/>
    <s v="50.822580926253636"/>
    <s v="-86.888008"/>
    <s v="-82.898419"/>
    <s v="-65.0"/>
    <s v="-62.0"/>
    <s v="CUMBRES_______500"/>
    <s v="CUMBRES_______220"/>
    <s v="500.0"/>
    <s v="220.0"/>
    <s v="500.0"/>
    <s v="220.0"/>
    <s v="True"/>
    <m/>
  </r>
  <r>
    <x v="0"/>
    <s v="MAITENCILLO___220-&gt;AGUAAMARGA____220_1de2"/>
    <s v="Maitencillo 220-&gt;Agua Amarga Aux 220 I"/>
    <s v="AGUA AMARGA - MAITENCILLO 220kV C1"/>
    <s v="92.0"/>
    <s v="100.0"/>
    <s v="4.23242"/>
    <s v="4.23242"/>
    <s v="3.733629699345"/>
    <s v="16.86072"/>
    <s v="16.86072"/>
    <s v="15.900051236944"/>
    <s v="0.0"/>
    <s v="-0.960669"/>
    <s v="0.0"/>
    <s v="-5.7"/>
    <s v="MAITENCILLO___220"/>
    <s v="AGUAAMARGA____220"/>
    <s v="220.0"/>
    <s v="220.0"/>
    <s v="220.0"/>
    <s v=""/>
    <s v="False"/>
    <m/>
  </r>
  <r>
    <x v="0"/>
    <s v="MAITENCILLO___220-&gt;AGUAAMARGA____220_2de2"/>
    <s v="Maitencillo 220-&gt;Agua Amarga Aux 220 II"/>
    <s v="AGUA AMARGA - MAITENCILLO 220kV C2"/>
    <s v="92.0"/>
    <s v="100.0"/>
    <s v="4.23242"/>
    <s v="4.23242"/>
    <s v="3.755492031345"/>
    <s v="16.86072"/>
    <s v="16.86072"/>
    <s v="15.993076460944"/>
    <s v="0.0"/>
    <s v="-0.867644"/>
    <s v="0.0"/>
    <s v="-5.1"/>
    <s v="MAITENCILLO___220"/>
    <s v="AGUAAMARGA____220"/>
    <s v="220.0"/>
    <s v="220.0"/>
    <s v="220.0"/>
    <s v=""/>
    <s v="False"/>
    <m/>
  </r>
  <r>
    <x v="0"/>
    <s v="AGUAAMARGA____220-&gt;DON_HECTOR____220_1de2"/>
    <s v="Agua Amarga 220-&gt;Don Hector Aux 220 I"/>
    <s v="DON HECTOR – AGUA AMARGA 220kV C1"/>
    <s v="92.0"/>
    <s v="100.0"/>
    <s v="3.959424"/>
    <s v="3.959424"/>
    <s v="3.2852897737104"/>
    <s v="15.773184"/>
    <s v="15.773184"/>
    <s v="14.380698010184002"/>
    <s v="0.0"/>
    <s v="-1.392486"/>
    <s v="0.0"/>
    <s v="-8.8"/>
    <s v="AGUAAMARGA____220"/>
    <s v="DON_HECTOR____220"/>
    <s v="220.0"/>
    <s v="220.0"/>
    <s v="220.0"/>
    <s v=""/>
    <s v="False"/>
    <m/>
  </r>
  <r>
    <x v="0"/>
    <s v="AGUAAMARGA____220-&gt;DON_HECTOR____220_2de2"/>
    <s v="Agua Amarga 220-&gt;Don Hector Aux 220 II"/>
    <s v="DON HECTOR – AGUA AMARGA 220kV C2"/>
    <s v="92.0"/>
    <s v="100.0"/>
    <s v="3.959424"/>
    <s v="3.959424"/>
    <s v="3.3206575555104"/>
    <s v="15.773184"/>
    <s v="15.773184"/>
    <s v="14.535371503184"/>
    <s v="0.0"/>
    <s v="-1.237812"/>
    <s v="0.0"/>
    <s v="-7.8"/>
    <s v="AGUAAMARGA____220"/>
    <s v="DON_HECTOR____220"/>
    <s v="220.0"/>
    <s v="220.0"/>
    <s v="220.0"/>
    <s v=""/>
    <s v="False"/>
    <m/>
  </r>
  <r>
    <x v="3"/>
    <s v="ANCOA_________220-&gt;STA_ISABEL____220_2de2"/>
    <s v="Ancoa Aux 220-&gt;Tap Off Santa Isabel 220 I"/>
    <s v="TAP OASIS - LASANA 220KV C1"/>
    <s v="71.2"/>
    <s v="52.6"/>
    <s v="1.263525"/>
    <s v="1.162755865"/>
    <s v="0.8771120099999999"/>
    <s v="9.792765"/>
    <s v="10.60380195"/>
    <s v="5.59289537"/>
    <s v="0.811037"/>
    <s v="-4.19987"/>
    <s v="8.3"/>
    <s v="-42.9"/>
    <s v="ANCOA_________220"/>
    <s v="STA_ISABEL____220"/>
    <s v="220.0"/>
    <s v="220.0"/>
    <s v="220.0"/>
    <s v=""/>
    <s v="False"/>
    <m/>
  </r>
  <r>
    <x v="3"/>
    <s v="ITAHUE________220-&gt;STA_ISABEL____220_2de2"/>
    <s v="Tap Off Santa Isabel 220-&gt;Itahue 220 I"/>
    <s v="ITAHUE (FFCC) 66/2.38/238KV 2,25MVA 2"/>
    <s v="71.2"/>
    <s v="90.0"/>
    <s v="1.732960252872"/>
    <s v="1.801131635"/>
    <s v=""/>
    <s v="15.735353226525"/>
    <s v="16.42549713"/>
    <s v=""/>
    <s v="0.690144"/>
    <s v=""/>
    <s v="4.4"/>
    <s v=""/>
    <s v="ITAHUE________220"/>
    <s v="STA_ISABEL____220"/>
    <s v="220.0"/>
    <s v="220.0"/>
    <s v=""/>
    <s v=""/>
    <s v="False"/>
    <m/>
  </r>
  <r>
    <x v="0"/>
    <s v="P.AZUCAR______110-&gt;DAMASCAL______110"/>
    <s v="Pan de Azucar 110-&gt;Damascal 110"/>
    <s v="PAN DE AZUCAR - DAMASCAL 110KV C1"/>
    <s v="102.0"/>
    <s v="100.0"/>
    <s v="9.468800161"/>
    <s v="9.468800161"/>
    <s v="8.207320050000002"/>
    <s v="12.72640021"/>
    <s v="12.72640021"/>
    <s v="12.99415923"/>
    <s v="0.0"/>
    <s v="0.267759"/>
    <s v="0.0"/>
    <s v="2.1"/>
    <s v="P.AZUCAR______110"/>
    <s v="DAMASCAL______110"/>
    <s v="110.0"/>
    <s v="110.0"/>
    <s v="110.0"/>
    <s v=""/>
    <s v="False"/>
    <m/>
  </r>
  <r>
    <x v="0"/>
    <s v="DAMASCAL______110-&gt;VICUNA________110"/>
    <s v="Damascal 110-&gt;Vicuña 110"/>
    <s v="DAMASCAL - VICUÑA 110KV C1"/>
    <s v="85.3"/>
    <s v="83.3"/>
    <s v="8.159442639"/>
    <s v="8.159442639"/>
    <s v="8.435276550000001"/>
    <s v="10.96657769"/>
    <s v="10.96657769"/>
    <s v="13.35506913"/>
    <s v="0.0"/>
    <s v="2.388491"/>
    <s v="0.0"/>
    <s v="21.8"/>
    <s v="DAMASCAL______110"/>
    <s v="VICUNA________110"/>
    <s v="110.0"/>
    <s v="110.0"/>
    <s v="110.0"/>
    <s v=""/>
    <s v="False"/>
    <m/>
  </r>
  <r>
    <x v="3"/>
    <s v="N.S.RAFAEL____110-&gt;BYPASSSRAFAEL_110_1de2"/>
    <s v="Nueva San Rafael 110-&gt;Bypass San Rafael 1 110 I"/>
    <s v="TAP SAN RAFAEL - SAN RAFAEL 110KV C1"/>
    <s v="87.7"/>
    <s v="64.0"/>
    <s v="0.632912"/>
    <s v="0.632912"/>
    <s v="0.9459339240000001"/>
    <s v="2.619946"/>
    <s v="2.619946"/>
    <s v="0.868751"/>
    <s v="0.0"/>
    <s v="-1.751195"/>
    <s v="0.0"/>
    <s v="-66.8"/>
    <s v="N.S.RAFAEL____110"/>
    <s v="BYPASSSRAFAEL_110"/>
    <s v="110.0"/>
    <s v="110.0"/>
    <s v="110.0"/>
    <s v=""/>
    <s v="False"/>
    <m/>
  </r>
  <r>
    <x v="3"/>
    <s v="N.S.RAFAEL____110-&gt;BYPASSSRAFAEL_110_2de2"/>
    <s v="Nueva San Rafael 110-&gt;Bypass San Rafael 2 110 II"/>
    <s v="TAP SAN RAFAEL - SAN RAFAEL 110KV C2"/>
    <s v="87.7"/>
    <s v="64.0"/>
    <s v="0.632912"/>
    <s v="0.632912"/>
    <s v="0.9459339240000001"/>
    <s v="2.619946"/>
    <s v="2.619946"/>
    <s v="0.868751"/>
    <s v="0.0"/>
    <s v="-1.751195"/>
    <s v="0.0"/>
    <s v="-66.8"/>
    <s v="N.S.RAFAEL____110"/>
    <s v="BYPASSSRAFAEL_110"/>
    <s v="110.0"/>
    <s v="110.0"/>
    <s v="110.0"/>
    <s v=""/>
    <s v="False"/>
    <m/>
  </r>
  <r>
    <x v="1"/>
    <s v="BYPASSSRAFAEL_110-&gt;TAPS.RAFAEL___110"/>
    <s v="Nueva San Rafael 110-&gt;Bypass San Rafael 1 110 I"/>
    <s v="TAP SAN RAFAEL - SAN RAFAEL 110KV C1"/>
    <s v="78.9"/>
    <s v="64.0"/>
    <s v="3.8571"/>
    <s v="0.632912"/>
    <s v="0.9459339240000001"/>
    <s v="6.8757"/>
    <s v="2.619946"/>
    <s v="0.868751"/>
    <s v="-4.255754"/>
    <s v="-6.006949"/>
    <s v="-61.9"/>
    <s v="-87.4"/>
    <s v="BYPASSSRAFAEL_110"/>
    <s v="TAPS.RAFAEL___110"/>
    <s v="110.0"/>
    <s v="110.0"/>
    <s v="110.0"/>
    <s v=""/>
    <s v="False"/>
    <m/>
  </r>
  <r>
    <x v="3"/>
    <s v="BYPASSSRAFAEL_110-&gt;TOTORALILLO___110"/>
    <s v="Bypass San Rafael 2 110-&gt;Totoralillo 110 II"/>
    <s v="TAP CARRASCAL - BRASIL 110KV C1"/>
    <s v="91.7"/>
    <s v="47.1"/>
    <s v="1.5571"/>
    <s v="1.5571"/>
    <s v="0.122437931301"/>
    <s v="2.7757"/>
    <s v="2.7757"/>
    <s v="0.735847977312"/>
    <s v="0.0"/>
    <s v="-2.039852"/>
    <s v="0.0"/>
    <s v="-73.5"/>
    <s v="BYPASSSRAFAEL_110"/>
    <s v="TOTORALILLO___110"/>
    <s v="110.0"/>
    <s v="110.0"/>
    <s v="110.0"/>
    <s v=""/>
    <s v="False"/>
    <m/>
  </r>
  <r>
    <x v="1"/>
    <s v="NVA_P.MONTT___220-&gt;NVA_ANCUD_____220_1de2"/>
    <s v="Lagunas 220-&gt;Pozo Almonte Aux 2 220"/>
    <s v="LAGUNAS – NUEVA POZO ALMONTE 220KV L1 C1"/>
    <s v="52.0"/>
    <s v="50.0"/>
    <s v="2.06162972"/>
    <s v="6.9830102"/>
    <s v="5.912336000000001"/>
    <s v="27.34085609"/>
    <s v="29.17626083"/>
    <s v="25.30727"/>
    <s v="1.835405"/>
    <s v="-2.033586"/>
    <s v="6.7"/>
    <s v="-7.4"/>
    <s v="NVA_P.MONTT___220"/>
    <s v="NVA_ANCUD_____220"/>
    <s v="220.0"/>
    <s v="220.0"/>
    <s v="220.0"/>
    <s v=""/>
    <s v="False"/>
    <m/>
  </r>
  <r>
    <x v="1"/>
    <s v="NVA_P.MONTT___220-&gt;NVA_ANCUD_____220_2de2"/>
    <s v="Lagunas 220-&gt;Pozo Almonte Aux 2 220"/>
    <s v="LAGUNAS – NUEVA POZO ALMONTE 220KV L1 C1"/>
    <s v="52.0"/>
    <s v="50.0"/>
    <s v="2.06162972"/>
    <s v="6.9830102"/>
    <s v="5.912336000000001"/>
    <s v="27.34085609"/>
    <s v="29.17626083"/>
    <s v="25.30727"/>
    <s v="1.835405"/>
    <s v="-2.033586"/>
    <s v="6.7"/>
    <s v="-7.4"/>
    <s v="NVA_P.MONTT___220"/>
    <s v="NVA_ANCUD_____220"/>
    <s v="220.0"/>
    <s v="220.0"/>
    <s v="220.0"/>
    <s v=""/>
    <s v="False"/>
    <m/>
  </r>
  <r>
    <x v="3"/>
    <s v="ITAHUE________220-&gt;MATAQUITO_____220_1de2"/>
    <s v="Itahue 220-&gt;Mataquito Aux 220 I"/>
    <s v="ITAHUE (FFCC) 66/2.38/238KV 2,25MVA 1"/>
    <s v="92.0"/>
    <s v="90.0"/>
    <s v="2.169984"/>
    <s v="2.169984"/>
    <s v=""/>
    <s v="14.035152"/>
    <s v="14.035152"/>
    <s v=""/>
    <s v="0.0"/>
    <s v=""/>
    <s v="0.0"/>
    <s v=""/>
    <s v="ITAHUE________220"/>
    <s v="MATAQUITO_____220"/>
    <s v="220.0"/>
    <s v="220.0"/>
    <s v=""/>
    <s v=""/>
    <s v="False"/>
    <m/>
  </r>
  <r>
    <x v="3"/>
    <s v="ITAHUE________220-&gt;MATAQUITO_____220_2de2"/>
    <s v="Itahue 220-&gt;Mataquito Aux 220 II"/>
    <s v="ITAHUE (FFCC) 66/2.38/238KV 2,25MVA 2"/>
    <s v="92.0"/>
    <s v="90.0"/>
    <s v="2.169984"/>
    <s v="2.169984"/>
    <s v=""/>
    <s v="14.035152"/>
    <s v="14.035152"/>
    <s v=""/>
    <s v="0.0"/>
    <s v=""/>
    <s v="0.0"/>
    <s v=""/>
    <s v="ITAHUE________220"/>
    <s v="MATAQUITO_____220"/>
    <s v="220.0"/>
    <s v="220.0"/>
    <s v=""/>
    <s v=""/>
    <s v="False"/>
    <m/>
  </r>
  <r>
    <x v="0"/>
    <s v="N.POZOALMONTE_220-&gt;RONCACHO______220"/>
    <s v="Roncacho 220-&gt;Nueva Pozo Almonte Aux 220"/>
    <s v="RONCACHO - NUEVA POZO ALMONTE 220KV C1"/>
    <s v="93.4"/>
    <s v="100.0"/>
    <s v="11.6437799"/>
    <s v="11.6437799"/>
    <s v="6.043343793"/>
    <s v="65.1967085"/>
    <s v="65.1967085"/>
    <s v="53.166935640000005"/>
    <s v="0.0"/>
    <s v="-12.029773"/>
    <s v="0.0"/>
    <s v="-18.5"/>
    <s v="N.POZOALMONTE_220"/>
    <s v="RONCACHO______220"/>
    <s v="220.0"/>
    <s v="220.0"/>
    <s v="220.0"/>
    <s v=""/>
    <s v="True"/>
    <m/>
  </r>
  <r>
    <x v="0"/>
    <s v="RONCACHO______220-&gt;PARINACOTA____220"/>
    <s v="Parinacota 220-&gt;Roncacho Aux 220"/>
    <s v="PARINACOTA - RONCACHO 220KV C1"/>
    <s v="92.0"/>
    <s v="100.0"/>
    <s v="4.3280921"/>
    <s v="4.3280921"/>
    <s v="1.759577072"/>
    <s v="24.2341715"/>
    <s v="24.2341715"/>
    <s v="15.47668856"/>
    <s v="0.0"/>
    <s v="-8.757483"/>
    <s v="0.0"/>
    <s v="-36.1"/>
    <s v="RONCACHO______220"/>
    <s v="PARINACOTA____220"/>
    <s v="220.0"/>
    <s v="220.0"/>
    <s v="220.0"/>
    <s v=""/>
    <s v="True"/>
    <m/>
  </r>
  <r>
    <x v="0"/>
    <s v="CALAMA________220-&gt;CALAMA________110_2de2"/>
    <s v="Calama 220-&gt;Calama 110 II"/>
    <s v="T3D S/E CALAMA NUEVA JT51 + UR"/>
    <s v="102.0"/>
    <s v="90.0"/>
    <s v="0.41"/>
    <s v="0.41"/>
    <s v="0.15578346666666668"/>
    <s v="42.146329"/>
    <s v="42.146329"/>
    <s v="42.20451249039033"/>
    <s v="0.0"/>
    <s v="0.058183"/>
    <s v="0.0"/>
    <s v="0.1"/>
    <s v="CALAMA________220"/>
    <s v="CALAMA________110"/>
    <s v="220.0"/>
    <s v="110.0"/>
    <s v="220.0"/>
    <s v="110.0"/>
    <s v="False"/>
    <m/>
  </r>
  <r>
    <x v="3"/>
    <s v="CAUTIN________220-&gt;METRENCO_____220_1de2"/>
    <s v="Cautin Aux S 220-&gt;Metrenco 220 I"/>
    <s v="TEMUCO - CAUTIN 220KV C1"/>
    <s v="92.0"/>
    <s v="57.1"/>
    <s v="1.59684"/>
    <s v="1.389128"/>
    <s v="0.27459"/>
    <s v="6.676152000000001"/>
    <s v="6.040328"/>
    <s v="1.2162"/>
    <s v="-0.635824"/>
    <s v="-5.459952"/>
    <s v="-9.5"/>
    <s v="-81.8"/>
    <s v="CAUTIN________220"/>
    <s v="METRENCO_____220"/>
    <s v="220.0"/>
    <s v="220.0"/>
    <s v="220.0"/>
    <s v=""/>
    <s v="False"/>
    <m/>
  </r>
  <r>
    <x v="3"/>
    <s v="CAUTIN________220-&gt;METRENCO_____220_2de2"/>
    <s v="Cautin Aux S 220-&gt;Metrenco 220 II"/>
    <s v="TEMUCO - CAUTIN 220KV C2"/>
    <s v="92.0"/>
    <s v="57.1"/>
    <s v="1.59684"/>
    <s v="1.389128"/>
    <s v="0.192213"/>
    <s v="6.676152000000001"/>
    <s v="6.040632"/>
    <s v="0.85134"/>
    <s v="-0.63552"/>
    <s v="-5.824812"/>
    <s v="-9.5"/>
    <s v="-87.2"/>
    <s v="CAUTIN________220"/>
    <s v="METRENCO_____220"/>
    <s v="220.0"/>
    <s v="220.0"/>
    <s v="220.0"/>
    <s v=""/>
    <s v="False"/>
    <m/>
  </r>
  <r>
    <x v="3"/>
    <s v="METRENCO___220-&gt;-&gt;TAP_RIOTOLTEN_220_1de2"/>
    <s v="Metrenco Aux 220-&gt;Rio Tolten 220 I"/>
    <s v="RONCACHO - NUEVA POZO ALMONTE 220KV C1"/>
    <s v="90.0"/>
    <s v="50.0"/>
    <s v="1.59684"/>
    <s v="1.535351909"/>
    <s v="6.043343793"/>
    <s v="6.676152000000001"/>
    <s v="6.676151603"/>
    <s v="53.166935640000005"/>
    <s v="-0.0"/>
    <s v="46.490784"/>
    <s v="-0.0"/>
    <s v="696.4"/>
    <s v="METRENCO_____220"/>
    <s v="TAP_RIOTOLTEN_220"/>
    <s v="220.0"/>
    <s v="220.0"/>
    <s v="220.0"/>
    <s v=""/>
    <s v="False"/>
    <m/>
  </r>
  <r>
    <x v="3"/>
    <s v="METRENCO___220-&gt;-&gt;TAP_RIOTOLTEN_220_2de2"/>
    <s v="Metrenco Aux 220-&gt;Rio Tolten 220 II"/>
    <s v="RONCACHO - NUEVA POZO ALMONTE 220KV C1"/>
    <s v="90.0"/>
    <s v="50.0"/>
    <s v="1.59684"/>
    <s v="1.535351909"/>
    <s v="6.043343793"/>
    <s v="6.676152000000001"/>
    <s v="6.676487603"/>
    <s v="53.166935640000005"/>
    <s v="0.000336"/>
    <s v="46.490784"/>
    <s v="0.0"/>
    <s v="696.4"/>
    <s v="METRENCO_____220"/>
    <s v="TAP_RIOTOLTEN_220"/>
    <s v="220.0"/>
    <s v="220.0"/>
    <s v="220.0"/>
    <s v=""/>
    <s v="False"/>
    <m/>
  </r>
  <r>
    <x v="3"/>
    <s v="NVA_P.MONTT___220-&gt;LLANQUIHUE____220"/>
    <s v="Tap Llanquihue 220-&gt;Puerto Montt 220 IV"/>
    <s v="CENTRAL QUINTERO - SAN LUIS 220KV C1"/>
    <s v="92.0"/>
    <s v="47.1"/>
    <s v="0.005025"/>
    <s v="1.395602235"/>
    <s v="0.9842"/>
    <s v="0.020052"/>
    <s v="5.569077815"/>
    <s v="10.586800000000002"/>
    <s v="5.549026"/>
    <s v="10.566748"/>
    <s v="27673.2"/>
    <s v="52696.7"/>
    <s v="NVA_P.MONTT___220"/>
    <s v="LLANQUIHUE____220"/>
    <s v="220.0"/>
    <s v="220.0"/>
    <s v="220.0"/>
    <s v=""/>
    <s v="False"/>
    <m/>
  </r>
  <r>
    <x v="3"/>
    <s v="LLANQUIHUE____220&gt;P.MONTT_______220"/>
    <s v="Nueva Puerto Montt Aux S 220-&gt;Tap Llanquihue 220 IV"/>
    <s v="LA HUELLA - DON HECTOR  220KV C1"/>
    <s v="90.0"/>
    <s v="54.5"/>
    <s v="1.527599699"/>
    <s v="0.614397765"/>
    <s v="0.24932749999999998"/>
    <s v="6.095806797"/>
    <s v="2.451722185"/>
    <s v="1.156549"/>
    <s v="-3.644085"/>
    <s v="-4.939258"/>
    <s v="-59.8"/>
    <s v="-81.0"/>
    <s v="LLANQUIHUE____220"/>
    <s v="P.MONTT_______220"/>
    <s v="220.0"/>
    <s v="220.0"/>
    <s v="220.0"/>
    <s v=""/>
    <s v="False"/>
    <m/>
  </r>
  <r>
    <x v="2"/>
    <s v="CALAMA________110-&gt;CHIU_CHIU_____110"/>
    <s v="Chuschampis 110-&gt;Castilla 110"/>
    <s v="CHIU CHIU - CALAMA NUEVA 110KV C1"/>
    <s v="59.1"/>
    <s v="90.0"/>
    <s v="0.07267"/>
    <s v="6.5492805"/>
    <s v="1.01861539"/>
    <s v="0.37365"/>
    <s v="9.8716275"/>
    <s v="5.23745205"/>
    <s v="9.497978"/>
    <s v="4.863802"/>
    <s v="2541.9"/>
    <s v="1301.7"/>
    <s v="CALAMA________110"/>
    <s v="CHIU_CHIU_____110"/>
    <s v="110.0"/>
    <s v="110.0"/>
    <s v="110.0"/>
    <s v=""/>
    <s v="False"/>
    <m/>
  </r>
  <r>
    <x v="2"/>
    <s v="LIHUEIMO______066-&gt;SANTACRUZ_____066"/>
    <s v="Santa Rosa 066-&gt;Alhue 066"/>
    <s v="SANTA CRUZ - LIHUEIMO 66KV C1"/>
    <s v="63.5"/>
    <s v="100.0"/>
    <s v="3.2481468"/>
    <s v="8.41744385"/>
    <s v="2.594467108"/>
    <s v="4.62024"/>
    <s v="12.314705"/>
    <s v="3.9738720499999998"/>
    <s v="7.694465"/>
    <s v="-0.646368"/>
    <s v="166.5"/>
    <s v="-14.0"/>
    <s v="LIHUEIMO______066"/>
    <s v="SANTACRUZ_____066"/>
    <s v="66.0"/>
    <s v="66.0"/>
    <s v="66.0"/>
    <s v=""/>
    <s v="False"/>
    <m/>
  </r>
  <r>
    <x v="0"/>
    <s v="SANTACRUZ_____066-&gt;PANIAHUE______066"/>
    <s v="Santa Cruz 066-&gt;Paniahue 066"/>
    <s v="PANIAHUE - SANTA CRUZ 66KV C1"/>
    <s v="102.0"/>
    <s v="100.0"/>
    <s v="0.25769"/>
    <s v="0.25769"/>
    <s v="0.411984908"/>
    <s v="0.417"/>
    <s v="0.417"/>
    <s v="0.63648625"/>
    <s v="0.0"/>
    <s v="0.219486"/>
    <s v="0.0"/>
    <s v="52.6"/>
    <s v="SANTACRUZ_____066"/>
    <s v="PANIAHUE______066"/>
    <s v="66.0"/>
    <s v="66.0"/>
    <s v="66.0"/>
    <s v=""/>
    <s v="False"/>
    <m/>
  </r>
  <r>
    <x v="0"/>
    <s v="SANTACRUZ_____066-&gt;SANTACRUZ_____013"/>
    <s v="Santa Cruz 066-&gt;Santa Cruz 13.2"/>
    <s v="T2D S/E SANTA CRUZ BT1"/>
    <s v="90.0"/>
    <s v="100.0"/>
    <s v="2.4855336"/>
    <s v="2.4855336"/>
    <s v="0.4420877511111111"/>
    <s v="16.49453708"/>
    <s v="16.49453708"/>
    <s v="14.842537626521871"/>
    <s v="0.0"/>
    <s v="-1.651999"/>
    <s v="0.0"/>
    <s v="-10.0"/>
    <s v="SANTACRUZ_____066"/>
    <s v="SANTACRUZ_____013"/>
    <s v="66.0"/>
    <s v="13.0"/>
    <s v="66.0"/>
    <s v="13.0"/>
    <s v="False"/>
    <m/>
  </r>
  <r>
    <x v="0"/>
    <s v="E.PENON_______110-&gt;LA_RUCA_______110"/>
    <s v="El Peñon 110-&gt;La Ruca 110 II"/>
    <s v="EL PEÑON - LA RUCA 110KV C1"/>
    <s v="89.5"/>
    <s v="87.5"/>
    <s v="5.70051335"/>
    <s v="11.4010267"/>
    <s v="10.57382780086"/>
    <s v="7.6616903"/>
    <s v="15.3233806"/>
    <s v="16.285092080816"/>
    <s v="7.66169"/>
    <s v="8.623402"/>
    <s v="100.0"/>
    <s v="112.6"/>
    <s v="E.PENON_______110"/>
    <s v="LA_RUCA_______110"/>
    <s v="110.0"/>
    <s v="110.0"/>
    <s v="110.0"/>
    <s v=""/>
    <s v="False"/>
    <m/>
  </r>
  <r>
    <x v="0"/>
    <s v="LA_RUCA_______110-&gt;OVALLE________110"/>
    <s v="La Ruca 110-&gt;Ovalle 110 II"/>
    <s v="LA RUCA - OVALLE 110KV C1"/>
    <s v="102.0"/>
    <s v="100.0"/>
    <s v="2.589125"/>
    <s v="5.17825"/>
    <s v="4.089913660860001"/>
    <s v="3.479875"/>
    <s v="6.95975"/>
    <s v="6.316547823472"/>
    <s v="3.479875"/>
    <s v="2.836673"/>
    <s v="100.0"/>
    <s v="81.5"/>
    <s v="LA_RUCA_______110"/>
    <s v="OVALLE________110"/>
    <s v="110.0"/>
    <s v="110.0"/>
    <s v="110.0"/>
    <s v=""/>
    <s v="False"/>
    <m/>
  </r>
  <r>
    <x v="0"/>
    <s v="BJOSDMNA______110-&gt;LA_PINTANA____110"/>
    <s v="(Ei II) Bajos de Mena 110-&gt;Tap La Pintana 110 I"/>
    <s v="BAJOS DE MENA – TAP LA PINTANA 110KV C1"/>
    <s v="66.0"/>
    <s v="84.2"/>
    <s v="0.282145"/>
    <s v="0.13014"/>
    <s v="0.20037849364223997"/>
    <s v="1.59397"/>
    <s v="0.68202"/>
    <s v="1.278535283749"/>
    <s v="-0.91195"/>
    <s v="-0.315435"/>
    <s v="-57.2"/>
    <s v="-19.8"/>
    <s v="BJOSDMNA______110"/>
    <s v="LA_PINTANA____110"/>
    <s v="110.0"/>
    <s v="110.0"/>
    <s v="110.0"/>
    <s v=""/>
    <s v="False"/>
    <m/>
  </r>
  <r>
    <x v="0"/>
    <s v="TAP_BUIN______110-&gt;BJOSDMNA______110"/>
    <s v="Tap Buin 110-&gt;(Ei I) Bajos de Mena 110 I"/>
    <s v="TAP BUIN – BAJOS DE MENA 110KV C1"/>
    <s v="68.7"/>
    <s v="84.2"/>
    <s v="0.6267750000000001"/>
    <s v="0.47477"/>
    <s v="0.5358441777624"/>
    <s v="3.40006"/>
    <s v="2.48811"/>
    <s v="3.3563584619236"/>
    <s v="-0.91195"/>
    <s v="-0.043702"/>
    <s v="-26.8"/>
    <s v="-1.3"/>
    <s v="TAP_BUIN______110"/>
    <s v="BJOSDMNA______110"/>
    <s v="110.0"/>
    <s v="110.0"/>
    <s v="110.0"/>
    <s v=""/>
    <s v="False"/>
    <m/>
  </r>
  <r>
    <x v="3"/>
    <s v="BJOSDMNA______110-&gt;BJOSDMNA______012"/>
    <s v="Bajos de Mena 110-&gt;Bajos de Mena 012"/>
    <s v="T2D S/E A HT13"/>
    <s v="86.2"/>
    <s v="90.0"/>
    <s v="1.131193416"/>
    <s v="1.131193416"/>
    <s v="1.9961250000000001"/>
    <s v="47.88655204"/>
    <s v="47.88655204"/>
    <s v="44.9557058112135"/>
    <s v="0.0"/>
    <s v="-2.930846"/>
    <s v="0.0"/>
    <s v="-6.1"/>
    <s v="BJOSDMNA______110"/>
    <s v="BJOSDMNA______012"/>
    <s v="110.0"/>
    <s v="12.0"/>
    <s v="110.0"/>
    <s v="13.0"/>
    <s v="False"/>
    <m/>
  </r>
  <r>
    <x v="0"/>
    <s v="LOS_NOTROS____220-&gt;MULCHEN_______220"/>
    <s v="Los Notros 220 Aux-&gt;Mulchen 220 I"/>
    <s v="MULCHEN - LOS NOTROS 220KV C1"/>
    <s v="102.0"/>
    <s v="100.0"/>
    <s v="0.9034739545"/>
    <s v="1.806947909"/>
    <s v="1.91420821598"/>
    <s v="5.845098305"/>
    <s v="11.69019661"/>
    <s v="12.44510068296"/>
    <s v="5.845098"/>
    <s v="6.600002"/>
    <s v="100.0"/>
    <s v="112.9"/>
    <s v="LOS_NOTROS____220"/>
    <s v="MULCHEN_______220"/>
    <s v="220.0"/>
    <s v="220.0"/>
    <s v="220.0"/>
    <s v=""/>
    <s v="False"/>
    <m/>
  </r>
  <r>
    <x v="0"/>
    <s v="LOS_NOTROS____220-&gt;CHARRUA_______220"/>
    <s v="Los Notros 220-&gt;Charrua 220"/>
    <s v="CHARRUA - LOS NOTROS 220KV C1"/>
    <s v="102.0"/>
    <s v="100.0"/>
    <s v="1.3124"/>
    <s v="2.6248"/>
    <s v="2.516372298"/>
    <s v="13.55825"/>
    <s v="27.1165"/>
    <s v="32.064683373"/>
    <s v="13.55825"/>
    <s v="18.506433"/>
    <s v="100.0"/>
    <s v="136.5"/>
    <s v="LOS_NOTROS____220"/>
    <s v="CHARRUA_______220"/>
    <s v="220.0"/>
    <s v="220.0"/>
    <s v="220.0"/>
    <s v=""/>
    <s v="False"/>
    <m/>
  </r>
  <r>
    <x v="0"/>
    <s v="RALCO_________220-&gt;LOS_NOTROS____220"/>
    <s v="Ralco 220-&gt;Los Notros 220 I"/>
    <s v="LOS NOTROS - RALCO 220KV C1"/>
    <s v="102.0"/>
    <s v="100.0"/>
    <s v="1.2104"/>
    <s v="1.2104"/>
    <s v="1.218177408"/>
    <s v="12.5045"/>
    <s v="12.5045"/>
    <s v="16.407065736"/>
    <s v="0.0"/>
    <s v="3.902566"/>
    <s v="0.0"/>
    <s v="31.2"/>
    <s v="RALCO_________220"/>
    <s v="LOS_NOTROS____220"/>
    <s v="220.0"/>
    <s v="220.0"/>
    <s v="220.0"/>
    <s v=""/>
    <s v="False"/>
    <m/>
  </r>
  <r>
    <x v="0"/>
    <s v="ZONA_CAIDA____220-&gt;LOS_NOTROS____220"/>
    <s v="Tap Zona Caida 220-&gt;Los Notros 220"/>
    <s v="LOS NOTROS – TAP ZONA DE CAIDA 220KV C2"/>
    <s v="92.0"/>
    <s v="78.3"/>
    <s v="1.201750373"/>
    <s v="1.201750373"/>
    <s v="1.2097905119999999"/>
    <s v="12.41514172"/>
    <s v="12.41514172"/>
    <s v="16.294106529"/>
    <s v="0.0"/>
    <s v="3.878965"/>
    <s v="0.0"/>
    <s v="31.2"/>
    <s v="ZONA_CAIDA____220"/>
    <s v="LOS_NOTROS____220"/>
    <s v="220.0"/>
    <s v="220.0"/>
    <s v="220.0"/>
    <s v=""/>
    <s v="False"/>
    <m/>
  </r>
  <r>
    <x v="0"/>
    <s v="MULCHEN_______220-&gt;SANTACLARA____220"/>
    <s v="Santa Clara 220-&gt;Mulchen 220 Aux I"/>
    <s v="MULCHEN - SANTA CLARA 220 KV C1"/>
    <s v="90.0"/>
    <s v="100.0"/>
    <s v="0.83925"/>
    <s v="1.6785"/>
    <s v="1.8172682381999998"/>
    <s v="5.4085"/>
    <s v="10.817"/>
    <s v="11.584916156699999"/>
    <s v="5.4085"/>
    <s v="6.176416"/>
    <s v="100.0"/>
    <s v="114.2"/>
    <s v="MULCHEN_______220"/>
    <s v="SANTACLARA____220"/>
    <s v="220.0"/>
    <s v="220.0"/>
    <s v="220.0"/>
    <s v=""/>
    <s v="False"/>
    <m/>
  </r>
  <r>
    <x v="0"/>
    <s v="SANTACLARA____220-&gt;CHARRUA_______220"/>
    <s v="Charrua 220-&gt;Santa Clara 220 Aux I"/>
    <s v="SANTA CLARA - CHARRUA 220 KV C1"/>
    <s v="90.0"/>
    <s v="100.0"/>
    <s v="0.694574955"/>
    <s v="1.38914991"/>
    <s v="1.3335515879000002"/>
    <s v="4.47614971"/>
    <s v="8.95229942"/>
    <s v="8.5009893108"/>
    <s v="4.47615"/>
    <s v="4.02484"/>
    <s v="100.0"/>
    <s v="89.9"/>
    <s v="SANTACLARA____220"/>
    <s v="CHARRUA_______220"/>
    <s v="220.0"/>
    <s v="220.0"/>
    <s v="220.0"/>
    <s v=""/>
    <s v="False"/>
    <m/>
  </r>
  <r>
    <x v="0"/>
    <s v="LAGUNILLAS____220-&gt;NUEVA_GUINDO__220"/>
    <s v="Guindo 220-&gt;Lagunillas 220"/>
    <s v="GUINDO - LAGUNILLAS 220 KV C1"/>
    <s v="92.0"/>
    <s v="90.0"/>
    <s v="1.02492"/>
    <s v="1.02492"/>
    <s v="1.1851397377328998"/>
    <s v="5.88818"/>
    <s v="5.88818"/>
    <s v="6.1588450745220005"/>
    <s v="0.0"/>
    <s v="0.270665"/>
    <s v="0.0"/>
    <s v="4.6"/>
    <s v="LAGUNILLAS____220"/>
    <s v="NUEVA_GUINDO__220"/>
    <s v="220.0"/>
    <s v="220.0"/>
    <s v="220.0"/>
    <s v=""/>
    <s v="False"/>
    <m/>
  </r>
  <r>
    <x v="0"/>
    <s v="HUALPEN_______220-&gt;NUEVA_GUINDO__220"/>
    <s v="Hualpen 220-&gt;Guindo 220"/>
    <s v="HUALPEN - GUINDO 220 KV C1"/>
    <s v="92.0"/>
    <s v="90.0"/>
    <s v="0.68796"/>
    <s v="0.68796"/>
    <s v="0.8387767567329"/>
    <s v="3.95234"/>
    <s v="3.95234"/>
    <s v="4.362888219522"/>
    <s v="0.0"/>
    <s v="0.410548"/>
    <s v="0.0"/>
    <s v="10.4"/>
    <s v="HUALPEN_______220"/>
    <s v="NUEVA_GUINDO__220"/>
    <s v="220.0"/>
    <s v="220.0"/>
    <s v="220.0"/>
    <s v=""/>
    <s v="False"/>
    <m/>
  </r>
  <r>
    <x v="0"/>
    <s v="CORONEL_______066-&gt;TAP_LOMA_COL__066"/>
    <s v="Coronel B 066 I-&gt;Tap Loma Colorada 066 I"/>
    <s v="TAP LOMA COLORADA - CORONEL 66KV C1"/>
    <s v="92.0"/>
    <s v="90.0"/>
    <s v="2.47044"/>
    <s v="4.824005"/>
    <s v="5.179047998"/>
    <s v="3.01308"/>
    <s v="6.119"/>
    <s v="6.579179954"/>
    <s v="3.10592"/>
    <s v="3.5661"/>
    <s v="103.1"/>
    <s v="118.4"/>
    <s v="CORONEL_______066"/>
    <s v="TAP_LOMA_COL__066"/>
    <s v="66.0"/>
    <s v="66.0"/>
    <s v="66.0"/>
    <s v=""/>
    <s v="False"/>
    <m/>
  </r>
  <r>
    <x v="0"/>
    <s v="TAP_LOMA_COL__066-&gt;L.COLORADAS___066"/>
    <s v="Tap Loma Colorada 066 Aux-&gt;Loma Colorada 066"/>
    <s v="TAP LOMA COLORADA - LOMA COLORADA 66KV C1"/>
    <s v="86.6"/>
    <s v="84.6"/>
    <s v="0.20689494"/>
    <s v="0.20689494"/>
    <s v="0.2112001"/>
    <s v="0.393813"/>
    <s v="0.393813"/>
    <s v="0.37922"/>
    <s v="0.0"/>
    <s v="-0.014593"/>
    <s v="0.0"/>
    <s v="-3.7"/>
    <s v="TAP_LOMA_COL__066"/>
    <s v="L.COLORADAS___066"/>
    <s v="66.0"/>
    <s v="66.0"/>
    <s v="66.0"/>
    <s v=""/>
    <s v="False"/>
    <m/>
  </r>
  <r>
    <x v="3"/>
    <s v="NUEVA_GUINDO__220-&gt;NUEVA_GUINDO__066"/>
    <s v="Guindo 220-&gt;Guindo 066"/>
    <s v="LAGUNA SECA 220/69 KV 50MVA 7"/>
    <s v="92.0"/>
    <s v="52.2"/>
    <s v="1.452"/>
    <s v="1.452"/>
    <s v="2.836616444444444"/>
    <s v="67.878916"/>
    <s v="67.878916"/>
    <s v="124.19427651167433"/>
    <s v="0.0"/>
    <s v="56.315361"/>
    <s v="0.0"/>
    <s v="83.0"/>
    <s v="NUEVA_GUINDO__220"/>
    <s v="NUEVA_GUINDO__066"/>
    <s v="220.0"/>
    <s v="66.0"/>
    <s v="220.0"/>
    <s v="66.0"/>
    <s v="False"/>
    <m/>
  </r>
  <r>
    <x v="1"/>
    <s v="NUEVA_GUINDO__066-&gt;TAP_S.P_P.B.B_066"/>
    <s v="Guindo 066-&gt;Tap San Pedro CGET 066 I"/>
    <s v="T2D S/E TAP B1"/>
    <s v="53.6"/>
    <s v="51.9"/>
    <s v="1.2085781249999998"/>
    <s v="2.242"/>
    <s v=""/>
    <s v="1.2403828124999998"/>
    <s v="2.301"/>
    <s v=""/>
    <s v="1.060617"/>
    <s v=""/>
    <s v="85.5"/>
    <s v=""/>
    <s v="NUEVA_GUINDO__066"/>
    <s v="TAP_S.P_P.B.B_066"/>
    <s v="66.0"/>
    <s v="66.0"/>
    <s v=""/>
    <s v=""/>
    <s v="False"/>
    <m/>
  </r>
  <r>
    <x v="1"/>
    <s v="TAP_S.P_P.B.B_066-&gt;SANPEDRO______066"/>
    <s v="Tap Polpaico 066-&gt;Escuadron 066"/>
    <s v="T2D S/E CENTRAL SAN PEDRO DALCAHUE HT-2"/>
    <s v="54.6"/>
    <s v="90.0"/>
    <s v="0.023874"/>
    <s v="0.1818342"/>
    <s v=""/>
    <s v="0.029118"/>
    <s v="0.30328"/>
    <s v=""/>
    <s v="0.274162"/>
    <s v=""/>
    <s v="941.6"/>
    <s v=""/>
    <s v="TAP_S.P_P.B.B_066"/>
    <s v="SANPEDRO______066"/>
    <s v="66.0"/>
    <s v="66.0"/>
    <s v=""/>
    <s v=""/>
    <s v="False"/>
    <m/>
  </r>
  <r>
    <x v="0"/>
    <s v="TAP_S.P_P.B.B_066-&gt;CERRO_CHEPE1__066"/>
    <s v="Tap Cerro Chepe 066-&gt;Tap San Pedro CGET 066 I"/>
    <s v="T2D S/E TAP B1"/>
    <s v="53.6"/>
    <s v="51.9"/>
    <s v="0.80029389"/>
    <s v="0.80029389"/>
    <s v=""/>
    <s v="1.017511011"/>
    <s v="1.017511011"/>
    <s v=""/>
    <s v="0.0"/>
    <s v=""/>
    <s v="0.0"/>
    <s v=""/>
    <s v="TAP_S.P_P.B.B_066"/>
    <s v="CERRO_CHEPE1__066"/>
    <s v="66.0"/>
    <s v="66.0"/>
    <s v=""/>
    <s v=""/>
    <s v="False"/>
    <m/>
  </r>
  <r>
    <x v="3"/>
    <s v="TAP_S.P_P.B.B_066-&gt;CERRO_CHEPE2__066"/>
    <s v="Tap Cerro Chepe 066-&gt;Tap San Pedro CGET 066 I"/>
    <s v="T2D S/E TAP B1"/>
    <s v="53.6"/>
    <s v="51.9"/>
    <s v="0.7939819"/>
    <s v="0.80029389"/>
    <s v=""/>
    <s v="1.00948581"/>
    <s v="1.017511011"/>
    <s v=""/>
    <s v="0.008025"/>
    <s v=""/>
    <s v="0.8"/>
    <s v=""/>
    <s v="TAP_S.P_P.B.B_066"/>
    <s v="CERRO_CHEPE2__066"/>
    <s v="66.0"/>
    <s v="66.0"/>
    <s v=""/>
    <s v=""/>
    <s v="False"/>
    <m/>
  </r>
  <r>
    <x v="3"/>
    <s v="TAP_S.P_P.B.B_066-&gt;S.P.PAPELES___066"/>
    <s v="Tap San Pedro CGET 066-&gt;San Pedro CGET 066 I"/>
    <s v="T2D S/E TAP B1"/>
    <s v="49.6"/>
    <s v="51.9"/>
    <s v="0.02422"/>
    <s v="0.023874"/>
    <s v=""/>
    <s v="0.02954"/>
    <s v="0.029118"/>
    <s v=""/>
    <s v="-0.000422"/>
    <s v=""/>
    <s v="-1.4"/>
    <s v=""/>
    <s v="TAP_S.P_P.B.B_066"/>
    <s v="S.P.PAPELES___066"/>
    <s v="66.0"/>
    <s v="66.0"/>
    <s v=""/>
    <s v=""/>
    <s v="False"/>
    <m/>
  </r>
  <r>
    <x v="0"/>
    <s v="TAP_LOMA_COL__066-&gt;NUEVA_GUINDO__066"/>
    <s v="Tap Loma Colorada 066 I-&gt;Guindo 066 I"/>
    <s v="GUINDO - TAP LOMA COLORADA 66KV C1"/>
    <s v="92.0"/>
    <s v="90.0"/>
    <s v="0.475"/>
    <s v="0.95"/>
    <s v="0.44337349994999997"/>
    <s v="0.4875"/>
    <s v="0.975"/>
    <s v="0.58423785222"/>
    <s v="0.4875"/>
    <s v="0.096738"/>
    <s v="100.0"/>
    <s v="19.8"/>
    <s v="TAP_LOMA_COL__066"/>
    <s v="NUEVA_GUINDO__066"/>
    <s v="66.0"/>
    <s v="66.0"/>
    <s v="66.0"/>
    <s v=""/>
    <s v="False"/>
    <m/>
  </r>
  <r>
    <x v="0"/>
    <s v="LLANQUIHUE____220-&gt;LLANQUIHUE____066"/>
    <s v="Llanquihue 220-&gt;Llanquihue 066"/>
    <s v="LLANQUIHUE 230/69/24KV 90MVA T1"/>
    <s v="102.0"/>
    <s v="100.0"/>
    <s v="1.452"/>
    <s v="1.452"/>
    <s v="1.2924384320987656"/>
    <s v="67.878916"/>
    <s v="67.878916"/>
    <s v="71.81481549395014"/>
    <s v="0.0"/>
    <s v="3.935899"/>
    <s v="0.0"/>
    <s v="5.8"/>
    <s v="LLANQUIHUE____220"/>
    <s v="LLANQUIHUE____066"/>
    <s v="220.0"/>
    <s v="66.0"/>
    <s v="220.0"/>
    <s v="66.0"/>
    <s v="False"/>
    <m/>
  </r>
  <r>
    <x v="0"/>
    <s v="LLANQUIHUE____066-&gt;FRUTILLAR_____066"/>
    <s v="Llanquihue 066-&gt;Frutillar 066 I"/>
    <s v="FRUTILLAR - LLANQUIHUE C1"/>
    <s v="102.0"/>
    <s v="90.0"/>
    <s v="3.9858378427321153"/>
    <s v="8.02515954"/>
    <s v="9.93562298804"/>
    <s v="3.691232036233814"/>
    <s v="7.431994767"/>
    <s v="8.00906711815"/>
    <s v="3.740763"/>
    <s v="4.317835"/>
    <s v="101.3"/>
    <s v="117.0"/>
    <s v="LLANQUIHUE____066"/>
    <s v="FRUTILLAR_____066"/>
    <s v="66.0"/>
    <s v="66.0"/>
    <s v="66.0"/>
    <s v=""/>
    <s v="False"/>
    <m/>
  </r>
  <r>
    <x v="3"/>
    <s v="LLANQUIHUE____066-&gt;P.VARAS_______066"/>
    <s v="Puerto Varas 066-&gt;Llanquihue 066 I"/>
    <s v="FRUTILLAR - LLANQUIHUE C1"/>
    <s v="102.0"/>
    <s v="90.0"/>
    <s v="0.92"/>
    <s v="1.84"/>
    <s v="9.93562298804"/>
    <s v="0.8519999075"/>
    <s v="1.703999815"/>
    <s v="8.00906711815"/>
    <s v="0.852"/>
    <s v="7.157067"/>
    <s v="100.0"/>
    <s v="840.0"/>
    <s v="LLANQUIHUE____066"/>
    <s v="P.VARAS_______066"/>
    <s v="66.0"/>
    <s v="66.0"/>
    <s v="66.0"/>
    <s v=""/>
    <s v="False"/>
    <m/>
  </r>
  <r>
    <x v="2"/>
    <s v="LICANCO_______066-&gt;LAS_VIOLETAS__066"/>
    <s v="Los Lagos 066-&gt;Paillaco 066"/>
    <s v="LICANCO - LAS VIOLETAS 66 KV C1"/>
    <s v="55.3"/>
    <s v="100.0"/>
    <s v="12.997163243243243"/>
    <s v="9.49452"/>
    <s v="15.7597669613"/>
    <s v="12.03650335135135"/>
    <s v="10.249596"/>
    <s v="12.9338956644"/>
    <s v="-1.786907"/>
    <s v="0.897392"/>
    <s v="-14.8"/>
    <s v="7.5"/>
    <s v="LICANCO_______066"/>
    <s v="LAS_VIOLETAS__066"/>
    <s v="66.0"/>
    <s v="66.0"/>
    <s v="66.0"/>
    <s v=""/>
    <s v="False"/>
    <m/>
  </r>
  <r>
    <x v="2"/>
    <s v="LAS_VIOLETAS__066-&gt;IMPERIAL______066"/>
    <s v="Los Molles 066-&gt;Monte Patria 066 I"/>
    <s v="LAS VIOLETAS - IMPERIAL 66 KV C1"/>
    <s v="54.6"/>
    <s v="100.0"/>
    <s v="0.9537167567567567"/>
    <s v="8.4488103"/>
    <s v="1.1454058338000002"/>
    <s v="0.8832246486486486"/>
    <s v="15.9732405"/>
    <s v="0.9473577944000001"/>
    <s v="15.090016"/>
    <s v="0.064133"/>
    <s v="1708.5"/>
    <s v="7.3"/>
    <s v="LAS_VIOLETAS__066"/>
    <s v="IMPERIAL______066"/>
    <s v="66.0"/>
    <s v="66.0"/>
    <s v="66.0"/>
    <s v=""/>
    <s v="False"/>
    <m/>
  </r>
  <r>
    <x v="2"/>
    <s v="LAS_VIOLETAS__066-&gt;LAS_VIOLETAS__023"/>
    <s v="Las Piñatas 066-&gt;Las Piñatas 012"/>
    <s v="T2D S/E LAS VIOLETAS BT1"/>
    <s v="71.6"/>
    <s v="100.0"/>
    <s v="3.6655980468749996"/>
    <s v="25.47139857"/>
    <s v="2.2363522500000004"/>
    <s v="69.53309591097656"/>
    <s v="300.715714"/>
    <s v="29.062985046686443"/>
    <s v="231.182618"/>
    <s v="-40.470111"/>
    <s v="332.5"/>
    <s v="-58.2"/>
    <s v="LAS_VIOLETAS__066"/>
    <s v="LAS_VIOLETAS__023"/>
    <s v="66.0"/>
    <s v="23.0"/>
    <s v="66.0"/>
    <s v="13.0"/>
    <s v="False"/>
    <m/>
  </r>
  <r>
    <x v="0"/>
    <s v="PUEBLOSECO____154-&gt;PUEBLOSECO____023"/>
    <s v="Pueblo Seco 154-&gt;Pueblo Seco 023"/>
    <s v="T2D S/E PUEBLO SECO AT1"/>
    <s v="102.0"/>
    <s v="100.0"/>
    <s v="18.14558592"/>
    <s v="18.14558592"/>
    <s v="6.713851375"/>
    <s v="96.76128"/>
    <s v="96.76128"/>
    <s v="119.72592698081328"/>
    <s v="0.0"/>
    <s v="22.964647"/>
    <s v="0.0"/>
    <s v="23.7"/>
    <s v="PUEBLOSECO____154"/>
    <s v="PUEBLOSECO____023"/>
    <s v="154.0"/>
    <s v="23.0"/>
    <s v="154.0"/>
    <s v="13.0"/>
    <s v="False"/>
    <m/>
  </r>
  <r>
    <x v="0"/>
    <s v="PUEBLOSECO____154-&gt;CHILLAN_______154"/>
    <s v="Pueblo Seco 154-&gt;Tap Chillan 154"/>
    <s v="PUEBLO SECO - CHILLAN 154KV C1"/>
    <s v="92.0"/>
    <s v="100.0"/>
    <s v="4.365362319"/>
    <s v="4.365362319"/>
    <s v="3.7421989137409"/>
    <s v="13.65041868"/>
    <s v="13.65041868"/>
    <s v="14.42491916234135"/>
    <s v="0.0"/>
    <s v="0.7745"/>
    <s v="0.0"/>
    <s v="5.7"/>
    <s v="PUEBLOSECO____154"/>
    <s v="CHILLAN_______154"/>
    <s v="154.0"/>
    <s v="154.0"/>
    <s v="154.0"/>
    <s v=""/>
    <s v="False"/>
    <m/>
  </r>
  <r>
    <x v="0"/>
    <s v="CHARRUA_______154-&gt;PUEBLOSECO____154"/>
    <s v="Charrua 154-&gt;Pueblo Seco 154"/>
    <s v="PUEBLO SECO - CHARRUA 154 KV"/>
    <s v="102.0"/>
    <s v="100.0"/>
    <s v="3.824637681"/>
    <s v="3.824637681"/>
    <s v="3.63093855599"/>
    <s v="11.95958132"/>
    <s v="11.95958132"/>
    <s v="13.013679742"/>
    <s v="0.0"/>
    <s v="1.054098"/>
    <s v="0.0"/>
    <s v="8.8"/>
    <s v="CHARRUA_______154"/>
    <s v="PUEBLOSECO____154"/>
    <s v="154.0"/>
    <s v="154.0"/>
    <s v="154.0"/>
    <s v=""/>
    <s v="False"/>
    <m/>
  </r>
  <r>
    <x v="0"/>
    <s v="PUQUILLAY_____066-&gt;NANCAGUA______066"/>
    <s v="Puquillay 066-&gt;Nancagua 066"/>
    <s v="PUQUILLAY - NANCAGUA 66KV C1"/>
    <s v="102.0"/>
    <s v="100.0"/>
    <s v="0.143075"/>
    <s v="0.143075"/>
    <s v="0.11498966399999999"/>
    <s v="0.330009"/>
    <s v="0.330009"/>
    <s v="0.38761283999999996"/>
    <s v="0.0"/>
    <s v="0.057604"/>
    <s v="0.0"/>
    <s v="17.5"/>
    <s v="PUQUILLAY_____066"/>
    <s v="NANCAGUA______066"/>
    <s v="66.0"/>
    <s v="66.0"/>
    <s v="66.0"/>
    <s v=""/>
    <s v="False"/>
    <m/>
  </r>
  <r>
    <x v="0"/>
    <s v="PLACILLA______066-&gt;PUQUILLAY_____066"/>
    <s v="Placilla Emelectric 066-&gt;Puquillay 066"/>
    <s v="PLACILLA - PUQUILLAY 66KV C1"/>
    <s v="92.0"/>
    <s v="100.0"/>
    <s v="1.1446"/>
    <s v="1.1446"/>
    <s v="0.920416024"/>
    <s v="2.640072"/>
    <s v="2.640072"/>
    <s v="3.27423"/>
    <s v="0.0"/>
    <s v="0.634158"/>
    <s v="0.0"/>
    <s v="24.0"/>
    <s v="PLACILLA______066"/>
    <s v="PUQUILLAY_____066"/>
    <s v="66.0"/>
    <s v="66.0"/>
    <s v="66.0"/>
    <s v=""/>
    <s v="False"/>
    <m/>
  </r>
  <r>
    <x v="0"/>
    <s v="PUQUILLAY_____066-&gt;PUQUILLAY_____013"/>
    <s v="Puquillay 066-&gt;Puquillay 13.2"/>
    <s v="T2D S/E PUQUILLAY BT1"/>
    <s v="90.0"/>
    <s v="100.0"/>
    <s v="1.720790156"/>
    <s v="1.720790156"/>
    <s v="1.135585"/>
    <s v="27.66892708"/>
    <s v="27.66892708"/>
    <s v="22.69540775460478"/>
    <s v="0.0"/>
    <s v="-4.973519"/>
    <s v="0.0"/>
    <s v="-18.0"/>
    <s v="PUQUILLAY_____066"/>
    <s v="PUQUILLAY_____013"/>
    <s v="66.0"/>
    <s v="13.0"/>
    <s v="66.0"/>
    <s v="13.0"/>
    <s v="False"/>
    <m/>
  </r>
  <r>
    <x v="0"/>
    <s v="EJERCITO______066-&gt;CONCEPCION____066"/>
    <s v="Concepcion 066-&gt;Ejercito 066 I"/>
    <s v="CONCEPCION – EJERCITO 66KV C1"/>
    <s v="102.0"/>
    <s v="100.0"/>
    <s v="0.506121935"/>
    <s v="1.01224387"/>
    <s v="1.095683094"/>
    <s v="0.6434945234999991"/>
    <s v="1.286989"/>
    <s v="1.350822"/>
    <s v="0.643494"/>
    <s v="0.707327"/>
    <s v="100.0"/>
    <s v="109.9"/>
    <s v="EJERCITO______066"/>
    <s v="CONCEPCION____066"/>
    <s v="66.0"/>
    <s v="66.0"/>
    <s v="66.0"/>
    <s v=""/>
    <s v="False"/>
    <m/>
  </r>
  <r>
    <x v="0"/>
    <s v="CERRO_CHEPE1__066-&gt;EJERCITO______066"/>
    <s v="Tap Ejercito 066-&gt;Tap Cerro Chepe 066"/>
    <s v="EJERCITO – TAP CERRO CHEPE 66KV C1"/>
    <s v="85.3"/>
    <s v="83.3"/>
    <s v="0.45877951"/>
    <s v="0.42983548"/>
    <s v="0.43505567399999995"/>
    <s v="0.581938"/>
    <s v="0.545224"/>
    <s v="0.5363619999999999"/>
    <s v="-0.036714"/>
    <s v="-0.045576"/>
    <s v="-6.3"/>
    <s v="-7.8"/>
    <s v="CERRO_CHEPE1__066"/>
    <s v="EJERCITO______066"/>
    <s v="66.0"/>
    <s v="66.0"/>
    <s v="66.0"/>
    <s v=""/>
    <s v="False"/>
    <m/>
  </r>
  <r>
    <x v="0"/>
    <s v="CERRO_CHEPE2__066-&gt;EJERCITO______066"/>
    <s v="Tap Ejercito 066-&gt;Tap Cerro Chepe 066"/>
    <s v="EJERCITO – TAP CERRO CHEPE 66KV C1"/>
    <s v="85.3"/>
    <s v="83.3"/>
    <s v="0.45811759"/>
    <s v="0.42983548"/>
    <s v="0.43505567399999995"/>
    <s v="0.582460768"/>
    <s v="0.545224"/>
    <s v="0.5363619999999999"/>
    <s v="-0.037237"/>
    <s v="-0.046099"/>
    <s v="-6.4"/>
    <s v="-7.9"/>
    <s v="CERRO_CHEPE2__066"/>
    <s v="EJERCITO______066"/>
    <s v="66.0"/>
    <s v="66.0"/>
    <s v="66.0"/>
    <s v=""/>
    <s v="False"/>
    <m/>
  </r>
  <r>
    <x v="0"/>
    <s v="COLOCOLO______066-&gt;EJERCITO______066"/>
    <s v="Ejercito 066-&gt; (Ei1) Ejercito-Colo Colo 066"/>
    <s v="COLO COLO - EJERCITO 66KV L1 C1"/>
    <s v="92.0"/>
    <s v="100.0"/>
    <s v="0.12034944"/>
    <s v="0.12034944"/>
    <s v="0.377616072"/>
    <s v="0.221438592"/>
    <s v="0.221438592"/>
    <s v="0.6382110080000001"/>
    <s v="0.0"/>
    <s v="0.416772"/>
    <s v="0.0"/>
    <s v="188.2"/>
    <s v="COLOCOLO______066"/>
    <s v="EJERCITO______066"/>
    <s v="66.0"/>
    <s v="66.0"/>
    <s v="66.0"/>
    <s v=""/>
    <s v="False"/>
    <m/>
  </r>
  <r>
    <x v="2"/>
    <s v="L.COLORADAS___066-&gt;ESCUADRON_____066"/>
    <s v="San Jeronimo 066-&gt;Las Piñatas 066"/>
    <s v="LOMA COLORADA - TAP ESCUADRON 66KV C1"/>
    <s v="52.0"/>
    <s v="84.6"/>
    <s v="2.4362065299999998"/>
    <s v="1.36875"/>
    <s v="1.9855700000000003"/>
    <s v="4.416258836000001"/>
    <s v="1.06525"/>
    <s v="3.3639483500000003"/>
    <s v="-3.351009"/>
    <s v="-1.05231"/>
    <s v="-75.9"/>
    <s v="-23.8"/>
    <s v="L.COLORADAS___066"/>
    <s v="ESCUADRON_____066"/>
    <s v="66.0"/>
    <s v="66.0"/>
    <s v="66.0"/>
    <s v=""/>
    <s v="False"/>
    <m/>
  </r>
  <r>
    <x v="3"/>
    <s v="LOMA_ALTA_____220-&gt;CANAL_MELADO__220"/>
    <s v="Canal Melado 220-&gt;Tap Loma Alta 220"/>
    <s v="ELEVADORA CANELA II - LAS PALMAS 220KV C1"/>
    <s v="92.0"/>
    <s v="63.2"/>
    <s v="1.2168975"/>
    <s v="0.936075"/>
    <s v="0.288"/>
    <s v="5.698875"/>
    <s v="4.38375"/>
    <s v="1.3312"/>
    <s v="-1.315125"/>
    <s v="-4.367675"/>
    <s v="-23.1"/>
    <s v="-76.6"/>
    <s v="LOMA_ALTA_____220"/>
    <s v="CANAL_MELADO__220"/>
    <s v="220.0"/>
    <s v="220.0"/>
    <s v="220.0"/>
    <s v=""/>
    <s v="False"/>
    <m/>
  </r>
  <r>
    <x v="0"/>
    <s v="PTENEGRO______220-&gt;TINGUIRIRICA__220_1de2"/>
    <s v="Puente Negro 220-&gt;Tinguiririca 220 I"/>
    <s v="PUENTE NEGRO - TINGUIRIRICA 220KV C1"/>
    <s v="86.2"/>
    <s v="84.2"/>
    <s v="0.774"/>
    <s v="0.774"/>
    <s v="0.872315144"/>
    <s v="4.488"/>
    <s v="4.488"/>
    <s v="5.08674448"/>
    <s v="0.0"/>
    <s v="0.598744"/>
    <s v="0.0"/>
    <s v="13.3"/>
    <s v="PTENEGRO______220"/>
    <s v="TINGUIRIRICA__220"/>
    <s v="220.0"/>
    <s v="220.0"/>
    <s v="220.0"/>
    <s v=""/>
    <s v="False"/>
    <m/>
  </r>
  <r>
    <x v="0"/>
    <s v="PTENEGRO______220-&gt;TINGUIRIRICA__220_2de2"/>
    <s v="Puente Negro 220-&gt;Tinguiririca 220 II"/>
    <s v="PUENTE NEGRO - TINGUIRIRICA 220KV C2"/>
    <s v="86.2"/>
    <s v="84.2"/>
    <s v="0.774"/>
    <s v="0.774"/>
    <s v="0.8728281439999999"/>
    <s v="4.488"/>
    <s v="4.488"/>
    <s v="5.08974048"/>
    <s v="0.0"/>
    <s v="0.60174"/>
    <s v="0.0"/>
    <s v="13.4"/>
    <s v="PTENEGRO______220"/>
    <s v="TINGUIRIRICA__220"/>
    <s v="220.0"/>
    <s v="220.0"/>
    <s v="220.0"/>
    <s v=""/>
    <s v="False"/>
    <m/>
  </r>
  <r>
    <x v="0"/>
    <s v="L.HIGUERA_____220-&gt;PTENEGRO______220_1de2"/>
    <s v="La Higuera 220-&gt;Puente Negro 220 I"/>
    <s v="CENTRAL LA HIGUERA - PUENTE NEGRO 220KV C1"/>
    <s v="86.2"/>
    <s v="84.2"/>
    <s v="1.1868"/>
    <s v="1.1868"/>
    <s v="1.1295902"/>
    <s v="6.8816"/>
    <s v="6.8816"/>
    <s v="6.588844"/>
    <s v="0.0"/>
    <s v="-0.292756"/>
    <s v="0.0"/>
    <s v="-4.3"/>
    <s v="L.HIGUERA_____220"/>
    <s v="PTENEGRO______220"/>
    <s v="220.0"/>
    <s v="220.0"/>
    <s v="220.0"/>
    <s v=""/>
    <s v="False"/>
    <m/>
  </r>
  <r>
    <x v="0"/>
    <s v="L.HIGUERA_____220-&gt;PTENEGRO______220_2de2"/>
    <s v="La Higuera 220-&gt;Puente Negro 220 II"/>
    <s v="CENTRAL LA HIGUERA - PUENTE NEGRO 220KV C2"/>
    <s v="86.2"/>
    <s v="84.2"/>
    <s v="1.1868"/>
    <s v="1.1868"/>
    <s v="1.1295902"/>
    <s v="6.8816"/>
    <s v="6.8816"/>
    <s v="6.588844"/>
    <s v="0.0"/>
    <s v="-0.292756"/>
    <s v="0.0"/>
    <s v="-4.3"/>
    <s v="L.HIGUERA_____220"/>
    <s v="PTENEGRO______220"/>
    <s v="220.0"/>
    <s v="220.0"/>
    <s v="220.0"/>
    <s v=""/>
    <s v="False"/>
    <m/>
  </r>
  <r>
    <x v="0"/>
    <s v="FATIMA________066-&gt;ISLADMAIPO____066"/>
    <s v="Fatima 066-&gt;Isla de Maipo 066 I"/>
    <s v="FATIMA - ISLA DE MAIPO 66KV C1"/>
    <s v="97.2"/>
    <s v="95.2"/>
    <s v="2.144582"/>
    <s v="2.144582"/>
    <s v="2.1436374560000004"/>
    <s v="8.341355"/>
    <s v="8.341355"/>
    <s v="8.276204773"/>
    <s v="0.0"/>
    <s v="-0.06515"/>
    <s v="0.0"/>
    <s v="-0.8"/>
    <s v="FATIMA________066"/>
    <s v="ISLADMAIPO____066"/>
    <s v="66.0"/>
    <s v="66.0"/>
    <s v="66.0"/>
    <s v=""/>
    <s v="False"/>
    <m/>
  </r>
  <r>
    <x v="0"/>
    <s v="JADRESIC______500-&gt;JADRESIC______220"/>
    <s v="Parinas 500-&gt;Parinas 220 I"/>
    <s v="T3D S/E JADRESIC KT1 + UR"/>
    <s v="42.0"/>
    <s v="90.0"/>
    <s v="0.179379"/>
    <s v="0.179379"/>
    <s v="0.5170220588235295"/>
    <s v="46.832992"/>
    <s v="46.832992"/>
    <s v="47.50196580301823"/>
    <s v="0.0"/>
    <s v="0.668974"/>
    <s v="0.0"/>
    <s v="1.4"/>
    <s v="JADRESIC______500"/>
    <s v="JADRESIC______220"/>
    <s v="500.0"/>
    <s v="220.0"/>
    <s v="500.0"/>
    <s v="220.0"/>
    <s v="True"/>
    <m/>
  </r>
  <r>
    <x v="2"/>
    <s v="CUMBRES_______500-&gt;JADRESIC______500_1de2"/>
    <s v="Parinas 500-&gt;Cumbre 500 I"/>
    <s v="JADRESIC - CUMBRE 500kV C1"/>
    <s v="42.0"/>
    <s v="92.3"/>
    <s v="3.28065"/>
    <s v="3.28065"/>
    <s v="4.0529196129"/>
    <s v="39.58785"/>
    <s v="7.2841644"/>
    <s v="51.405899588000004"/>
    <s v="-32.303686"/>
    <s v="11.81805"/>
    <s v="-81.6"/>
    <s v="29.9"/>
    <s v="CUMBRES_______500"/>
    <s v="JADRESIC______500"/>
    <s v="500.0"/>
    <s v="500.0"/>
    <s v="500.0"/>
    <s v=""/>
    <s v="True"/>
    <m/>
  </r>
  <r>
    <x v="0"/>
    <s v="CUMBRES_______500-&gt;JADRESIC______500_2de2"/>
    <s v="Parinas 500-&gt;Cumbre 500 II"/>
    <s v="JADRESIC - CUMBRE 500kV C2"/>
    <s v="42.0"/>
    <s v="92.3"/>
    <s v="3.28065"/>
    <s v="3.28065"/>
    <s v="4.0529196129"/>
    <s v="39.58785"/>
    <s v="7.2841644"/>
    <s v="51.405899588000004"/>
    <s v="-32.303686"/>
    <s v="11.81805"/>
    <s v="-81.6"/>
    <s v="29.9"/>
    <s v="CUMBRES_______500"/>
    <s v="JADRESIC______500"/>
    <s v="500.0"/>
    <s v="500.0"/>
    <s v="500.0"/>
    <s v=""/>
    <s v="True"/>
    <m/>
  </r>
  <r>
    <x v="0"/>
    <s v="JADRESIC______500-&gt;L.CHANGOS_____500_1de2"/>
    <s v="Los Changos 500-&gt;Parinas 500 I"/>
    <s v="LOS CHANGOS - JADRESIC 500kV C1"/>
    <s v="42.0"/>
    <s v="100.0"/>
    <s v="5.46775"/>
    <s v="5.46775"/>
    <s v="4.7085659301"/>
    <s v="65.97975"/>
    <s v="30.15274575"/>
    <s v="59.721935732000006"/>
    <s v="-35.827004"/>
    <s v="-6.257814"/>
    <s v="-54.3"/>
    <s v="-9.5"/>
    <s v="JADRESIC______500"/>
    <s v="L.CHANGOS_____500"/>
    <s v="500.0"/>
    <s v="500.0"/>
    <s v="500.0"/>
    <s v=""/>
    <s v="True"/>
    <m/>
  </r>
  <r>
    <x v="0"/>
    <s v="JADRESIC______500-&gt;L.CHANGOS_____500_2de2"/>
    <s v="Los Changos 500-&gt;Parinas 500 II"/>
    <s v="LOS CHANGOS - JADRESIC 500kV C2"/>
    <s v="42.0"/>
    <s v="100.0"/>
    <s v="5.46775"/>
    <s v="5.46775"/>
    <s v="4.7085659301"/>
    <s v="65.97975"/>
    <s v="30.15274575"/>
    <s v="59.721935732000006"/>
    <s v="-35.827004"/>
    <s v="-6.257814"/>
    <s v="-54.3"/>
    <s v="-9.5"/>
    <s v="JADRESIC______500"/>
    <s v="L.CHANGOS_____500"/>
    <s v="500.0"/>
    <s v="500.0"/>
    <s v="500.0"/>
    <s v=""/>
    <s v="True"/>
    <m/>
  </r>
  <r>
    <x v="1"/>
    <s v="JADRESIC______220-&gt;PETALTAL______220"/>
    <s v="Patache 220-&gt;Condores Aux 220"/>
    <s v="JADRESIC - CENTRAL LALACKAMA 220kV C1"/>
    <s v="52.0"/>
    <s v="50.0"/>
    <s v="3.1063508998"/>
    <s v="5.864066851"/>
    <s v="7.3525890496"/>
    <s v="13.951669403"/>
    <s v="27.52645352"/>
    <s v="35.757194103"/>
    <s v="13.574784"/>
    <s v="21.805525"/>
    <s v="97.3"/>
    <s v="156.3"/>
    <s v="JADRESIC______220"/>
    <s v="PETALTAL______220"/>
    <s v="220.0"/>
    <s v="220.0"/>
    <s v="220.0"/>
    <s v=""/>
    <s v="True"/>
    <m/>
  </r>
  <r>
    <x v="1"/>
    <s v="PETALTAL______220-&gt;PETALTAL______033"/>
    <s v="Puntilla 6.6-&gt;Puntilla 110"/>
    <s v="T2D S/E CENTRAL PARQUE EOLICO TALTAL J1"/>
    <s v="44.4"/>
    <s v="61.5"/>
    <s v="1.452"/>
    <s v="3.63"/>
    <s v="1.4547657142857142"/>
    <s v="67.878916"/>
    <s v="95.7231"/>
    <s v="83.30444136175508"/>
    <s v="27.844184"/>
    <s v="15.425525"/>
    <s v="41.0"/>
    <s v="22.7"/>
    <s v="PETALTAL______220"/>
    <s v="PETALTAL______033"/>
    <s v="220.0"/>
    <s v="33.0"/>
    <s v="220.0"/>
    <s v="33.0"/>
    <s v="False"/>
    <m/>
  </r>
  <r>
    <x v="3"/>
    <s v="PANGUE________220-&gt;LOS_NOTROS____220"/>
    <s v="Pangue 220-&gt;Los Notros 220 I"/>
    <s v="LOS NOTROS - ANGOSTURA 220KV C1"/>
    <s v="102.0"/>
    <s v="53.3"/>
    <s v="0.6350085"/>
    <s v="1.270017"/>
    <s v="0.04260569848"/>
    <s v="6.085896"/>
    <s v="12.171792"/>
    <s v="0.27175078528"/>
    <s v="6.085896"/>
    <s v="-5.814145"/>
    <s v="100.0"/>
    <s v="-95.5"/>
    <s v="PANGUE________220"/>
    <s v="LOS_NOTROS____220"/>
    <s v="220.0"/>
    <s v="220.0"/>
    <s v="220.0"/>
    <s v=""/>
    <s v="False"/>
    <m/>
  </r>
  <r>
    <x v="2"/>
    <s v="LOS_NOTROS____220-&gt;CHOLGUAN______220"/>
    <s v="Los Vilos 220-&gt;Choapa 220"/>
    <s v="LOS NOTROS - TAP OFF CHOLGUAN 220KV C2"/>
    <s v="59.1"/>
    <s v="90.0"/>
    <s v="2.8694550000000003"/>
    <s v="0.096"/>
    <s v="3.080182486"/>
    <s v="28.069839999999996"/>
    <s v="0.48"/>
    <s v="30.705830776"/>
    <s v="-27.58984"/>
    <s v="2.635991"/>
    <s v="-98.3"/>
    <s v="9.4"/>
    <s v="LOS_NOTROS____220"/>
    <s v="CHOLGUAN______220"/>
    <s v="220.0"/>
    <s v="220.0"/>
    <s v="220.0"/>
    <s v=""/>
    <s v="False"/>
    <m/>
  </r>
  <r>
    <x v="0"/>
    <s v="LOS_NOTROS____220-&gt;TAP_TRUPAN____220"/>
    <s v="Los Notros 220-&gt;Trupan 220 I"/>
    <s v="LOS NOTROS - TAP OFF TRUPAN 220KV C1"/>
    <s v="92.0"/>
    <s v="85.7"/>
    <s v="2.188990425"/>
    <s v="1.9251"/>
    <s v="2.318679884"/>
    <s v="21.3468471"/>
    <s v="19.94436"/>
    <s v="23.809017983"/>
    <s v="-1.402487"/>
    <s v="2.462171"/>
    <s v="-6.6"/>
    <s v="11.5"/>
    <s v="LOS_NOTROS____220"/>
    <s v="TAP_TRUPAN____220"/>
    <s v="220.0"/>
    <s v="220.0"/>
    <s v="220.0"/>
    <s v=""/>
    <s v="False"/>
    <m/>
  </r>
  <r>
    <x v="2"/>
    <s v="DICHAS________220-&gt;DICHAS________066"/>
    <s v="Dichato 220-&gt;Dichato 066"/>
    <s v="T3D S/E LAS DICHAS JT1 + UR"/>
    <s v="78.9"/>
    <s v="90.0"/>
    <s v="0.356"/>
    <s v="1.452"/>
    <s v="7.252798079999999"/>
    <s v="38.281168"/>
    <s v="67.878916"/>
    <s v="118.45496941137907"/>
    <s v="29.597748"/>
    <s v="80.173801"/>
    <s v="77.3"/>
    <s v="209.4"/>
    <s v="DICHAS________220"/>
    <s v="DICHAS________066"/>
    <s v="220.0"/>
    <s v="66.0"/>
    <s v="220.0"/>
    <s v="66.0"/>
    <s v="False"/>
    <m/>
  </r>
  <r>
    <x v="2"/>
    <s v="DICHAS________066-&gt;CASABLANCA____066"/>
    <s v="Barro Blanco 066-&gt;Pichil 066"/>
    <s v="CASABLANCA – LAS DICHAS 66kV C1"/>
    <s v="52.0"/>
    <s v="90.0"/>
    <s v="0.10615000000000001"/>
    <s v="3.203191"/>
    <s v="0.25825359"/>
    <s v="0.1592"/>
    <s v="6.165842"/>
    <s v="1.2153219300000002"/>
    <s v="6.006642"/>
    <s v="1.056122"/>
    <s v="3773.0"/>
    <s v="663.4"/>
    <s v="DICHAS________066"/>
    <s v="CASABLANCA____066"/>
    <s v="66.0"/>
    <s v="66.0"/>
    <s v="66.0"/>
    <s v=""/>
    <s v="False"/>
    <m/>
  </r>
  <r>
    <x v="2"/>
    <s v="A.MELIP_______220-&gt;DICHAS________220"/>
    <s v="Alto Jahuel Aux 220-&gt;(Ei I) Chena 220 I"/>
    <s v="SECCIONADORA ALTO MELIPILLA - LAS DICHAS 220kV C1"/>
    <s v="52.0"/>
    <s v="90.0"/>
    <s v="1.1030751775"/>
    <s v="0.03407214"/>
    <s v="2.705508512"/>
    <s v="7.134535455000001"/>
    <s v="0.18157992"/>
    <s v="18.634258384000002"/>
    <s v="-6.952956"/>
    <s v="11.499723"/>
    <s v="-97.5"/>
    <s v="161.2"/>
    <s v="A.MELIP_______220"/>
    <s v="DICHAS________220"/>
    <s v="220.0"/>
    <s v="220.0"/>
    <s v="220.0"/>
    <s v=""/>
    <s v="False"/>
    <m/>
  </r>
  <r>
    <x v="2"/>
    <s v="LA_POLVORA____220-&gt;DICHAS________220"/>
    <s v="Loica 220-&gt;Loica Aux 220 I"/>
    <s v="LAS DICHAS – LA POLVORA 220kV C1"/>
    <s v="54.6"/>
    <s v="90.0"/>
    <s v="0.1514468"/>
    <s v="0.0"/>
    <s v="1.524673368"/>
    <s v="0.97953665"/>
    <s v="0.0001"/>
    <s v="10.503880176"/>
    <s v="-0.979437"/>
    <s v="9.524344"/>
    <s v="-100.0"/>
    <s v="972.3"/>
    <s v="LA_POLVORA____220"/>
    <s v="DICHAS________220"/>
    <s v="220.0"/>
    <s v="220.0"/>
    <s v="220.0"/>
    <s v=""/>
    <s v="True"/>
    <m/>
  </r>
  <r>
    <x v="0"/>
    <s v="A.SANTA_______220-&gt;LA_POLVORA____220"/>
    <s v="La Polvora 220-&gt;Agua Santa Aux 220 I"/>
    <s v="AGUA SANTA - LA POLVORA 220kV C1"/>
    <s v="92.0"/>
    <s v="90.0"/>
    <s v="0.8453896449999999"/>
    <s v="1.69077929"/>
    <s v="0.492076736"/>
    <s v="5.46786159"/>
    <s v="10.93572318"/>
    <s v="3.3869762559999996"/>
    <s v="5.467862"/>
    <s v="-2.080885"/>
    <s v="100.0"/>
    <s v="-38.1"/>
    <s v="A.SANTA_______220"/>
    <s v="LA_POLVORA____220"/>
    <s v="220.0"/>
    <s v="220.0"/>
    <s v="220.0"/>
    <s v=""/>
    <s v="False"/>
    <m/>
  </r>
  <r>
    <x v="3"/>
    <s v="MATAQUITO_____220-&gt;NVA_NIRIVILO__220"/>
    <s v="Mataquito 220-&gt;Nueva Nirivilo Aux 220 I"/>
    <s v="MAITENCILLO -  NUEVA MAITENCILLO 220KV C1"/>
    <s v="83.5"/>
    <s v="50.0"/>
    <s v="1.570978"/>
    <s v="3.141956"/>
    <s v="0.02418"/>
    <s v="10.16086525"/>
    <s v="20.3217305"/>
    <s v="0.18642"/>
    <s v="10.160865"/>
    <s v="-9.974445"/>
    <s v="100.0"/>
    <s v="-98.2"/>
    <s v="MATAQUITO_____220"/>
    <s v="NVA_NIRIVILO__220"/>
    <s v="220.0"/>
    <s v="220.0"/>
    <s v="220.0"/>
    <s v=""/>
    <s v="False"/>
    <m/>
  </r>
  <r>
    <x v="3"/>
    <s v="NVA_NIRIVILO__220-&gt;NVA_NIRIVILO__066"/>
    <s v="Nueva Nirivilo 220-&gt;Nueva Nirivilo 066"/>
    <s v="ARMERILLO 220/66/23KV"/>
    <s v="94.3"/>
    <s v="50.0"/>
    <s v="1.452"/>
    <s v="1.452"/>
    <s v="3.4795053708811143"/>
    <s v="67.878916"/>
    <s v="67.878916"/>
    <s v="205.0376470569036"/>
    <s v="0.0"/>
    <s v="137.158731"/>
    <s v="0.0"/>
    <s v="202.1"/>
    <s v="NVA_NIRIVILO__220"/>
    <s v="NVA_NIRIVILO__066"/>
    <s v="220.0"/>
    <s v="66.0"/>
    <s v="220.0"/>
    <s v="66.0"/>
    <s v="False"/>
    <m/>
  </r>
  <r>
    <x v="3"/>
    <s v="NVA_NIRIVILO__220-&gt;NVA_CAUQUENES_220"/>
    <s v="Nueva Nirivilo 220-&gt;Nueva Cauquenes 220 I"/>
    <s v="CARDONES - NUEVA CARDONES 220KV C1"/>
    <s v="94.3"/>
    <s v="46.2"/>
    <s v="1.175408"/>
    <s v="2.350816"/>
    <s v="0.15561999999999998"/>
    <s v="7.602374"/>
    <s v="15.204748"/>
    <s v="1.1947599999999998"/>
    <s v="7.602374"/>
    <s v="-6.407614"/>
    <s v="100.0"/>
    <s v="-84.3"/>
    <s v="NVA_NIRIVILO__220"/>
    <s v="NVA_CAUQUENES_220"/>
    <s v="220.0"/>
    <s v="220.0"/>
    <s v="220.0"/>
    <s v=""/>
    <s v="False"/>
    <m/>
  </r>
  <r>
    <x v="3"/>
    <s v="NVA_CAUQUENES_220-&gt;NVA_CAUQUENES_066"/>
    <s v="Nueva Cauquenes 220-&gt;Nueva Cauquenes 066"/>
    <s v="ZONA DE CAIDA 220/66/13.8KV 37MVA"/>
    <s v="94.9"/>
    <s v="46.2"/>
    <s v="1.452"/>
    <s v="1.452"/>
    <s v="5.693415631848064"/>
    <s v="67.878916"/>
    <s v="67.878916"/>
    <s v="213.23968323793085"/>
    <s v="0.0"/>
    <s v="145.360767"/>
    <s v="0.0"/>
    <s v="214.1"/>
    <s v="NVA_CAUQUENES_220"/>
    <s v="NVA_CAUQUENES_066"/>
    <s v="220.0"/>
    <s v="66.0"/>
    <s v="220.0"/>
    <s v="66.0"/>
    <s v="False"/>
    <m/>
  </r>
  <r>
    <x v="3"/>
    <s v="NVA_CAUQUENES_220-&gt;DICHATO_______220"/>
    <s v="Nueva Cauquenes 220-&gt;Dichato Aux 220 I"/>
    <s v="NUEVA ANCUD - CHILOE 220kV C1"/>
    <s v="92.0"/>
    <s v="46.2"/>
    <s v="1.8670903550000002"/>
    <s v="3.73418071"/>
    <s v="2.0692997992980002"/>
    <s v="12.07607841"/>
    <s v="24.15215682"/>
    <s v="9.503304165386002"/>
    <s v="12.076078"/>
    <s v="-2.572774"/>
    <s v="100.0"/>
    <s v="-21.3"/>
    <s v="NVA_CAUQUENES_220"/>
    <s v="DICHATO_______220"/>
    <s v="220.0"/>
    <s v="220.0"/>
    <s v="220.0"/>
    <s v=""/>
    <s v="False"/>
    <m/>
  </r>
  <r>
    <x v="3"/>
    <s v="DICHATO_______220-&gt;DICHATO_______066"/>
    <s v="Dichato 220-&gt;Dichato 066"/>
    <s v="T3D S/E LAS DICHAS JT1 + UR"/>
    <s v="102.0"/>
    <s v="54.5"/>
    <s v="1.452"/>
    <s v="1.452"/>
    <s v="7.252798079999999"/>
    <s v="67.878916"/>
    <s v="67.878916"/>
    <s v="118.45496941137907"/>
    <s v="0.0"/>
    <s v="50.576053"/>
    <s v="0.0"/>
    <s v="74.5"/>
    <s v="DICHATO_______220"/>
    <s v="DICHATO_______066"/>
    <s v="220.0"/>
    <s v="66.0"/>
    <s v="220.0"/>
    <s v="66.0"/>
    <s v="False"/>
    <m/>
  </r>
  <r>
    <x v="3"/>
    <s v="DICHATO_______220-&gt;HUALQUI_______220"/>
    <s v="Dichato 220-&gt;Hualqui Aux 220 I"/>
    <s v="LA HUELLA - DON HECTOR  220KV C1"/>
    <s v="92.0"/>
    <s v="50.0"/>
    <s v="1.037523645"/>
    <s v="2.07504729"/>
    <s v="0.24932749999999998"/>
    <s v="6.71055734"/>
    <s v="13.42111468"/>
    <s v="1.156549"/>
    <s v="6.710557"/>
    <s v="-5.554008"/>
    <s v="100.0"/>
    <s v="-82.8"/>
    <s v="DICHATO_______220"/>
    <s v="HUALQUI_______220"/>
    <s v="220.0"/>
    <s v="220.0"/>
    <s v="220.0"/>
    <s v=""/>
    <s v="False"/>
    <m/>
  </r>
  <r>
    <x v="3"/>
    <s v="DICHATO_______066-&gt;TOME__________066"/>
    <s v="Dichato 066-&gt;Tome 066 I"/>
    <s v="T2D S/E PICARTE BT1"/>
    <s v="102.0"/>
    <s v="50.0"/>
    <s v="0.22975"/>
    <s v="0.4595"/>
    <s v="1.3711607585999999"/>
    <s v="0.8859999999999999"/>
    <s v="1.772"/>
    <s v="24.438090548105425"/>
    <s v="0.886"/>
    <s v="23.552091"/>
    <s v="100.0"/>
    <s v="2658.2"/>
    <s v="DICHATO_______066"/>
    <s v="TOME__________066"/>
    <s v="66.0"/>
    <s v="66.0"/>
    <s v="66.0"/>
    <s v=""/>
    <s v="False"/>
    <m/>
  </r>
  <r>
    <x v="3"/>
    <s v="NVA_CAUQUENES_066-&gt;CAUQUENES_____066"/>
    <s v="Nueva Cauquenes 066-&gt;Cauquenes 066 I"/>
    <s v="NIQUEN - TAP NIQUEN 66KV"/>
    <s v="94.9"/>
    <s v="55.6"/>
    <s v="0.022975"/>
    <s v="0.04595"/>
    <s v="3.8217533400000003"/>
    <s v="0.0886"/>
    <s v="0.1772"/>
    <s v="2.99447928"/>
    <s v="0.0886"/>
    <s v="2.905879"/>
    <s v="100.0"/>
    <s v="3279.8"/>
    <s v="NVA_CAUQUENES_066"/>
    <s v="CAUQUENES_____066"/>
    <s v="66.0"/>
    <s v="66.0"/>
    <s v="66.0"/>
    <s v=""/>
    <s v="False"/>
    <m/>
  </r>
  <r>
    <x v="3"/>
    <s v="NVA_CAUQUENES_066-&gt;PARRAL________066"/>
    <s v="Nueva Cauquenes 066-&gt;Parral 066 I"/>
    <s v="PARANAL - ARMAZONES 66KV C1"/>
    <s v="94.9"/>
    <s v="47.6"/>
    <s v="2.34345"/>
    <s v="4.6869"/>
    <s v="13.1722"/>
    <s v="9.0372"/>
    <s v="18.0744"/>
    <s v="18.8736"/>
    <s v="9.0372"/>
    <s v="9.8364"/>
    <s v="100.0"/>
    <s v="108.8"/>
    <s v="NVA_CAUQUENES_066"/>
    <s v="PARRAL________066"/>
    <s v="66.0"/>
    <s v="66.0"/>
    <s v="66.0"/>
    <s v=""/>
    <s v="False"/>
    <m/>
  </r>
  <r>
    <x v="3"/>
    <s v="NVA_NIRIVILO__066-&gt;NIRIVILO______066"/>
    <s v="Nueva Nirivilo 066-&gt;Nirivilo 066 I"/>
    <s v="LOS LIRIOS - TAP LOS LIRIOS 66KV"/>
    <s v="94.3"/>
    <s v="53.8"/>
    <s v="0.06731"/>
    <s v="0.06731"/>
    <s v="1.17677808"/>
    <s v="0.18"/>
    <s v="0.18"/>
    <s v="0.92204736"/>
    <s v="0.0"/>
    <s v="0.742047"/>
    <s v="0.0"/>
    <s v="412.2"/>
    <s v="NVA_NIRIVILO__066"/>
    <s v="NIRIVILO______066"/>
    <s v="66.0"/>
    <s v="66.0"/>
    <s v="66.0"/>
    <s v=""/>
    <s v="False"/>
    <m/>
  </r>
  <r>
    <x v="3"/>
    <s v="NVA_NIRIVILO__066-&gt;CONSTIT.______066"/>
    <s v="Nueva Nirivilo 066-&gt;Constitucion 066 I"/>
    <s v="LITORAL CENTRAL - SAN JERONIMO 66KV C1"/>
    <s v="92.0"/>
    <s v="45.5"/>
    <s v="3.9134855"/>
    <s v="7.826971"/>
    <s v="0.0903924"/>
    <s v="6.650900000000001"/>
    <s v="13.3018"/>
    <s v="0.1687896"/>
    <s v="6.6509"/>
    <s v="-6.48211"/>
    <s v="100.0"/>
    <s v="-97.5"/>
    <s v="NVA_NIRIVILO__066"/>
    <s v="CONSTIT.______066"/>
    <s v="66.0"/>
    <s v="66.0"/>
    <s v="66.0"/>
    <s v=""/>
    <s v="False"/>
    <m/>
  </r>
  <r>
    <x v="0"/>
    <s v="MAURO_________220-&gt;QUILLOTA______220"/>
    <s v="Quillota 220-&gt;Tap Mauro 220 I"/>
    <s v="QUILLOTA - TAP MAURO 220KV C1"/>
    <s v="92.0"/>
    <s v="90.0"/>
    <s v="6.254795249801343"/>
    <s v="12.509661"/>
    <s v="13.06247"/>
    <s v="30.054150000000003"/>
    <s v="60.1083"/>
    <s v="59.39864000000001"/>
    <s v="30.05415"/>
    <s v="29.34449"/>
    <s v="100.0"/>
    <s v="97.6"/>
    <s v="MAURO_________220"/>
    <s v="QUILLOTA______220"/>
    <s v="220.0"/>
    <s v="220.0"/>
    <s v="220.0"/>
    <s v=""/>
    <s v="False"/>
    <m/>
  </r>
  <r>
    <x v="1"/>
    <s v="CENTELLA______220-&gt;MAURO_________220"/>
    <s v="Candelaria 220-&gt;Maipo 220 I"/>
    <s v="MAIPO - CANDELARIA 220KV C1"/>
    <s v="57.6"/>
    <s v="55.6"/>
    <s v="0.125"/>
    <s v="1.684320073"/>
    <s v="1.593144"/>
    <s v="0.5"/>
    <s v="14.35152062"/>
    <s v="15.151919999999999"/>
    <s v="13.851521"/>
    <s v="14.65192"/>
    <s v="2770.3"/>
    <s v="2930.4"/>
    <s v="CENTELLA______220"/>
    <s v="MAURO_________220"/>
    <s v="220.0"/>
    <s v="220.0"/>
    <s v="220.0"/>
    <s v=""/>
    <s v="False"/>
    <m/>
  </r>
  <r>
    <x v="2"/>
    <s v="LO_AGUIRRE____500-&gt;LO_AGUIRRE____220_2de2"/>
    <s v="Alto Jahuel 500-&gt;Alto Jahuel 220 II"/>
    <s v="LO AGUIRRE TR1 525/230/66KV 250 MVA 3U BANCO"/>
    <s v="54.6"/>
    <s v="100.0"/>
    <s v="0.0"/>
    <s v="0.634724"/>
    <s v="0.16211115916955016"/>
    <s v="0.0001"/>
    <s v="49.129234"/>
    <s v="51.28761144520474"/>
    <s v="49.129134"/>
    <s v="51.287511"/>
    <s v="49129134.0"/>
    <s v="51287511.4"/>
    <s v="LO_AGUIRRE____500"/>
    <s v="LO_AGUIRRE____220"/>
    <s v="500.0"/>
    <s v="220.0"/>
    <s v="500.0"/>
    <s v="220.0"/>
    <s v="False"/>
    <m/>
  </r>
  <r>
    <x v="0"/>
    <s v="PORTEZUELO____220-&gt;PORTEZUELO____066"/>
    <s v="Portezuelo 220-&gt;Portezuelo 066"/>
    <s v="T3D S/E PORTEZUELO JT4 + UR"/>
    <s v="102.0"/>
    <s v="90.0"/>
    <s v="0.356"/>
    <s v="0.356"/>
    <s v="1.0107426666666668"/>
    <s v="38.281168"/>
    <s v="38.281168"/>
    <s v="44.4950548781872"/>
    <s v="0.0"/>
    <s v="6.213887"/>
    <s v="0.0"/>
    <s v="16.2"/>
    <s v="PORTEZUELO____220"/>
    <s v="PORTEZUELO____066"/>
    <s v="220.0"/>
    <s v="66.0"/>
    <s v="220.0"/>
    <s v="66.0"/>
    <s v="False"/>
    <m/>
  </r>
  <r>
    <x v="3"/>
    <s v="A.MELIP_______220-&gt;LOICA_________220_1de3"/>
    <s v="Loica Aux 220-&gt;Tap Alto Melipilla 220 I"/>
    <s v="SECCIONADORA ALTO MELIPILLA - LAS DICHAS 220kV C1"/>
    <s v="92.0"/>
    <s v="57.1"/>
    <s v="4.756243388"/>
    <s v="4.756243388"/>
    <s v="2.705508512"/>
    <s v="28.52265293"/>
    <s v="28.52265293"/>
    <s v="18.634258384000002"/>
    <s v="0.0"/>
    <s v="-9.888395"/>
    <s v="0.0"/>
    <s v="-34.7"/>
    <s v="A.MELIP_______220"/>
    <s v="LOICA_________220"/>
    <s v="220.0"/>
    <s v="220.0"/>
    <s v="220.0"/>
    <s v=""/>
    <s v="False"/>
    <m/>
  </r>
  <r>
    <x v="3"/>
    <s v="A.MELIP_______220-&gt;LOICA_________220_2de3"/>
    <s v="Loica Aux 220-&gt;Tap Alto Melipilla 220 II"/>
    <s v="SECCIONADORA ALTO MELIPILLA - LAS DICHAS 220kV C2"/>
    <s v="92.0"/>
    <s v="57.1"/>
    <s v="5.456900195"/>
    <s v="5.456900195"/>
    <s v="2.705508512"/>
    <s v="21.35670076"/>
    <s v="21.35670076"/>
    <s v="18.634258384000002"/>
    <s v="0.0"/>
    <s v="-2.722442"/>
    <s v="0.0"/>
    <s v="-12.7"/>
    <s v="A.MELIP_______220"/>
    <s v="LOICA_________220"/>
    <s v="220.0"/>
    <s v="220.0"/>
    <s v="220.0"/>
    <s v=""/>
    <s v="False"/>
    <m/>
  </r>
  <r>
    <x v="3"/>
    <s v="A.MELIP_______220-&gt;LOICA_________220_3de3"/>
    <s v="Loica Aux 220-&gt;Tap Alto Melipilla 220 III"/>
    <s v="SECCIONADORA ALTO MELIPILLA - LAS DICHAS 220kV C1"/>
    <s v="92.0"/>
    <s v="57.1"/>
    <s v="5.456900195"/>
    <s v="5.456900195"/>
    <s v="2.705508512"/>
    <s v="21.35670076"/>
    <s v="21.35670076"/>
    <s v="18.634258384000002"/>
    <s v="0.0"/>
    <s v="-2.722442"/>
    <s v="0.0"/>
    <s v="-12.7"/>
    <s v="A.MELIP_______220"/>
    <s v="LOICA_________220"/>
    <s v="220.0"/>
    <s v="220.0"/>
    <s v="220.0"/>
    <s v=""/>
    <s v="False"/>
    <m/>
  </r>
  <r>
    <x v="3"/>
    <s v="LOICA_________220-&gt;RAPEL_________220_1de3"/>
    <s v="Rapel Aux 220-&gt;Loica 220 I"/>
    <s v="T3D S/E CENTRAL RAPEL JT1"/>
    <s v="92.0"/>
    <s v="90.0"/>
    <s v="0.035653998"/>
    <s v="0.035653998"/>
    <s v=""/>
    <s v="0.21381299"/>
    <s v="0.21381299"/>
    <s v=""/>
    <s v="0.0"/>
    <s v=""/>
    <s v="0.0"/>
    <s v=""/>
    <s v="LOICA_________220"/>
    <s v="RAPEL_________220"/>
    <s v="220.0"/>
    <s v="220.0"/>
    <s v=""/>
    <s v=""/>
    <s v="False"/>
    <m/>
  </r>
  <r>
    <x v="3"/>
    <s v="LOICA_________220-&gt;RAPEL_________220_2de3"/>
    <s v="Rapel Aux 220-&gt;Loica 220 II"/>
    <s v="T3D S/E CENTRAL RAPEL JT1"/>
    <s v="92.0"/>
    <s v="90.0"/>
    <s v="0.049250002"/>
    <s v="0.049250002"/>
    <s v=""/>
    <s v="0.192750007"/>
    <s v="0.192750007"/>
    <s v=""/>
    <s v="0.0"/>
    <s v=""/>
    <s v="0.0"/>
    <s v=""/>
    <s v="LOICA_________220"/>
    <s v="RAPEL_________220"/>
    <s v="220.0"/>
    <s v="220.0"/>
    <s v=""/>
    <s v=""/>
    <s v="False"/>
    <m/>
  </r>
  <r>
    <x v="3"/>
    <s v="LOICA_________220-&gt;RAPEL_________220_3de3"/>
    <s v="Rapel Aux 220-&gt;Loica 220 III"/>
    <s v="T3D S/E CENTRAL RAPEL JT1"/>
    <s v="92.0"/>
    <s v="90.0"/>
    <s v="0.049250002"/>
    <s v="0.049250002"/>
    <s v=""/>
    <s v="0.192750007"/>
    <s v="0.192750007"/>
    <s v=""/>
    <s v="0.0"/>
    <s v=""/>
    <s v="0.0"/>
    <s v=""/>
    <s v="LOICA_________220"/>
    <s v="RAPEL_________220"/>
    <s v="220.0"/>
    <s v="220.0"/>
    <s v=""/>
    <s v=""/>
    <s v="False"/>
    <m/>
  </r>
  <r>
    <x v="3"/>
    <s v="LOICA_________220-&gt;PORTEZUELO____220"/>
    <s v="Loica 220-&gt;Portezuelo 220 I"/>
    <s v="TAP OFF EL LOA - EL LOA 220KV C1"/>
    <s v="102.0"/>
    <s v="47.6"/>
    <s v="1.350797"/>
    <s v="2.701594"/>
    <s v="0.7589988000000001"/>
    <s v="7.54886"/>
    <s v="15.09772"/>
    <s v="3.5015400000000003"/>
    <s v="7.54886"/>
    <s v="-4.04732"/>
    <s v="100.0"/>
    <s v="-53.6"/>
    <s v="LOICA_________220"/>
    <s v="PORTEZUELO____220"/>
    <s v="220.0"/>
    <s v="220.0"/>
    <s v="220.0"/>
    <s v=""/>
    <s v="False"/>
    <m/>
  </r>
  <r>
    <x v="1"/>
    <s v="N.P.AZUCAR____220-&gt;DON_GOYO______220_1de2"/>
    <s v="Pan de Azucar 220 Aux S-&gt;Don Goyo 220 I"/>
    <s v="PAN DE AZUCAR - DON GOYO 220KV C1"/>
    <s v="97.7"/>
    <s v="95.7"/>
    <s v="2.466834"/>
    <s v="6.6284"/>
    <s v="6.398895338998"/>
    <s v="18.783"/>
    <s v="29.6161"/>
    <s v="28.710239106499998"/>
    <s v="10.8331"/>
    <s v="9.927239"/>
    <s v="57.7"/>
    <s v="52.9"/>
    <s v="N.P.AZUCAR____220"/>
    <s v="DON_GOYO______220"/>
    <s v="220.0"/>
    <s v="220.0"/>
    <s v="220.0"/>
    <s v=""/>
    <s v="False"/>
    <m/>
  </r>
  <r>
    <x v="1"/>
    <s v="N.P.AZUCAR____220-&gt;DON_GOYO______220_2de2"/>
    <s v="Pan de Azucar 220 Aux S-&gt;Don Goyo 220 I"/>
    <s v="PAN DE AZUCAR - DON GOYO 220KV C2"/>
    <s v="97.7"/>
    <s v="95.7"/>
    <s v="2.466834"/>
    <s v="6.6284"/>
    <s v="6.4745169500949995"/>
    <s v="18.783"/>
    <s v="29.6161"/>
    <s v="29.049534316249996"/>
    <s v="10.8331"/>
    <s v="10.266534"/>
    <s v="57.7"/>
    <s v="54.7"/>
    <s v="N.P.AZUCAR____220"/>
    <s v="DON_GOYO______220"/>
    <s v="220.0"/>
    <s v="220.0"/>
    <s v="220.0"/>
    <s v=""/>
    <s v="False"/>
    <m/>
  </r>
  <r>
    <x v="3"/>
    <s v="DON_GOYO______220-&gt;PUNTA_SIERRA__220_1de2"/>
    <s v="Don Goyo 220 Aux S-&gt;Punta Sierra Aux 220 III"/>
    <s v="DOMEYKO - LAGUNA SECA 220KV C1"/>
    <s v="92.0"/>
    <s v="57.1"/>
    <s v="2.497566"/>
    <s v="2.497566"/>
    <s v="1.374631614"/>
    <s v="19.017"/>
    <s v="19.017"/>
    <s v="6.460314912"/>
    <s v="0.0"/>
    <s v="-12.556685"/>
    <s v="0.0"/>
    <s v="-66.0"/>
    <s v="DON_GOYO______220"/>
    <s v="PUNTA_SIERRA__220"/>
    <s v="220.0"/>
    <s v="220.0"/>
    <s v="220.0"/>
    <s v=""/>
    <s v="False"/>
    <m/>
  </r>
  <r>
    <x v="3"/>
    <s v="DON_GOYO______220-&gt;PUNTA_SIERRA__220_2de2"/>
    <s v="Don Goyo 220 Aux S-&gt;Punta Sierra Aux 220 III"/>
    <s v="DOMEYKO - LAGUNA SECA 220KV C1"/>
    <s v="92.0"/>
    <s v="57.1"/>
    <s v="2.497566"/>
    <s v="2.497566"/>
    <s v="1.374631614"/>
    <s v="19.017"/>
    <s v="19.017"/>
    <s v="6.460314912"/>
    <s v="0.0"/>
    <s v="-12.556685"/>
    <s v="0.0"/>
    <s v="-66.0"/>
    <s v="DON_GOYO______220"/>
    <s v="PUNTA_SIERRA__220"/>
    <s v="220.0"/>
    <s v="220.0"/>
    <s v="220.0"/>
    <s v=""/>
    <s v="False"/>
    <m/>
  </r>
  <r>
    <x v="0"/>
    <s v="ELCOBRE_______220-&gt;CENTINELA_____220_1de2"/>
    <s v="El Cobre Aux 220-&gt;Centinela 220 I"/>
    <s v="CENTINELA - EL COBRE (ENGIE) 220KV C1"/>
    <s v="92.0"/>
    <s v="90.0"/>
    <s v="6.640900246"/>
    <s v="6.640900246"/>
    <s v="7.035119"/>
    <s v="31.23078115"/>
    <s v="31.23078115"/>
    <s v="32.381684"/>
    <s v="0.0"/>
    <s v="1.150903"/>
    <s v="0.0"/>
    <s v="3.7"/>
    <s v="ELCOBRE_______220"/>
    <s v="CENTINELA_____220"/>
    <s v="220.0"/>
    <s v="220.0"/>
    <s v="220.0"/>
    <s v=""/>
    <s v="False"/>
    <m/>
  </r>
  <r>
    <x v="0"/>
    <s v="ELCOBRE_______220-&gt;CENTINELA_____220_2de2"/>
    <s v="El Cobre Aux 220-&gt;Centinela 220 II"/>
    <s v="CENTINELA - EL COBRE (ENGIE) 220KV C2"/>
    <s v="92.0"/>
    <s v="90.0"/>
    <s v="6.640900246"/>
    <s v="6.640900246"/>
    <s v="7.033578"/>
    <s v="31.23078115"/>
    <s v="31.23078115"/>
    <s v="32.389389"/>
    <s v="0.0"/>
    <s v="1.158608"/>
    <s v="0.0"/>
    <s v="3.7"/>
    <s v="ELCOBRE_______220"/>
    <s v="CENTINELA_____220"/>
    <s v="220.0"/>
    <s v="220.0"/>
    <s v="220.0"/>
    <s v=""/>
    <s v="False"/>
    <m/>
  </r>
  <r>
    <x v="0"/>
    <s v="CENTINELA_____220-&gt;ESPERANZA_SNG_220_1de2"/>
    <s v="Centinela 220-&gt;Esperanza Aux 220 SING I"/>
    <s v="CENTINELA - ESPERANZA (MINERA CENTINELA) 220KV C1"/>
    <s v="77.4"/>
    <s v="52.6"/>
    <s v="0.635450023"/>
    <s v="0.635450023"/>
    <s v="0.700108"/>
    <s v="2.98839011"/>
    <s v="2.98839011"/>
    <s v="3.3311216"/>
    <s v="0.0"/>
    <s v="0.342731"/>
    <s v="0.0"/>
    <s v="11.5"/>
    <s v="CENTINELA_____220"/>
    <s v="ESPERANZA_SNG_220"/>
    <s v="220.0"/>
    <s v="220.0"/>
    <s v="220.0"/>
    <s v=""/>
    <s v="False"/>
    <m/>
  </r>
  <r>
    <x v="0"/>
    <s v="CENTINELA_____220-&gt;ESPERANZA_SNG_220_2de2"/>
    <s v="Centinela 220-&gt;Esperanza Aux 220 SING II"/>
    <s v="CENTINELA - ESPERANZA (MINERA CENTINELA) 220KV C2"/>
    <s v="77.4"/>
    <s v="52.6"/>
    <s v="0.635450023"/>
    <s v="0.635450023"/>
    <s v="0.861679"/>
    <s v="2.98839011"/>
    <s v="2.98839011"/>
    <s v="3.9553799999999995"/>
    <s v="0.0"/>
    <s v="0.96699"/>
    <s v="0.0"/>
    <s v="32.4"/>
    <s v="CENTINELA_____220"/>
    <s v="ESPERANZA_SNG_220"/>
    <s v="220.0"/>
    <s v="220.0"/>
    <s v="220.0"/>
    <s v=""/>
    <s v="False"/>
    <m/>
  </r>
  <r>
    <x v="2"/>
    <s v="ANDES_SNG_____220-&gt;MONTE_MINA1___220_1de2"/>
    <s v="Frontera Aux 220-&gt;San Simon 220"/>
    <s v="ANDES (AES ANDES) - MONTE MINA 220kV C1"/>
    <s v="54.2"/>
    <s v="60.9"/>
    <s v="1.81152"/>
    <s v="5.2626"/>
    <s v="2.47718488"/>
    <s v="13.135851"/>
    <s v="24.35496"/>
    <s v="17.8689702"/>
    <s v="11.219109"/>
    <s v="4.733119"/>
    <s v="85.4"/>
    <s v="36.0"/>
    <s v="ANDES_SNG_____220"/>
    <s v="MONTE_MINA1___220"/>
    <s v="220.0"/>
    <s v="220.0"/>
    <s v="220.0"/>
    <s v=""/>
    <s v="True"/>
    <m/>
  </r>
  <r>
    <x v="2"/>
    <s v="ANDES_SNG_____220-&gt;MONTE_MINA1___220_2de2"/>
    <s v="Frontera Aux 220-&gt;San Simon 220"/>
    <s v="ANDES (AES ANDES) - MONTE MINA 220kV C2"/>
    <s v="54.2"/>
    <s v="60.9"/>
    <s v="1.81152"/>
    <s v="5.2626"/>
    <s v="2.47718488"/>
    <s v="13.135851"/>
    <s v="24.35496"/>
    <s v="17.8689702"/>
    <s v="11.219109"/>
    <s v="4.733119"/>
    <s v="85.4"/>
    <s v="36.0"/>
    <s v="ANDES_SNG_____220"/>
    <s v="MONTE_MINA1___220"/>
    <s v="220.0"/>
    <s v="220.0"/>
    <s v="220.0"/>
    <s v=""/>
    <s v="True"/>
    <m/>
  </r>
  <r>
    <x v="2"/>
    <s v="MONTE_MINA1___220-&gt;N.ZALDIVAR____220_1de2"/>
    <s v="Nueva Pozo Almonte 220-&gt;Pozo Almonte Aux 220"/>
    <s v="MONTE MINA - NUEVA ZALDIVAR 220kV C1"/>
    <s v="52.0"/>
    <s v="95.2"/>
    <s v="1.632"/>
    <s v="0.7992"/>
    <s v="1.750753744"/>
    <s v="11.8341"/>
    <s v="3.3392"/>
    <s v="12.635594560000001"/>
    <s v="-8.4949"/>
    <s v="0.801495"/>
    <s v="-71.8"/>
    <s v="6.8"/>
    <s v="MONTE_MINA1___220"/>
    <s v="N.ZALDIVAR____220"/>
    <s v="220.0"/>
    <s v="220.0"/>
    <s v="220.0"/>
    <s v=""/>
    <s v="True"/>
    <m/>
  </r>
  <r>
    <x v="2"/>
    <s v="MONTE_MINA1___220-&gt;N.ZALDIVAR____220_2de2"/>
    <s v="Nueva Pozo Almonte 220-&gt;Pozo Almonte Aux 220 II"/>
    <s v="MONTE MINA - NUEVA ZALDIVAR 220kV C2"/>
    <s v="52.0"/>
    <s v="95.2"/>
    <s v="1.632"/>
    <s v="0.499121"/>
    <s v="1.750753744"/>
    <s v="11.8341"/>
    <s v="2.794715"/>
    <s v="12.635594560000001"/>
    <s v="-9.039385"/>
    <s v="0.801495"/>
    <s v="-76.4"/>
    <s v="6.8"/>
    <s v="MONTE_MINA1___220"/>
    <s v="N.ZALDIVAR____220"/>
    <s v="220.0"/>
    <s v="220.0"/>
    <s v="220.0"/>
    <s v=""/>
    <s v="True"/>
    <m/>
  </r>
  <r>
    <x v="2"/>
    <s v="JADRESIC______220-&gt;MONTE_MINA1___220_1de2"/>
    <s v="Likanantai 220-&gt;Andes 220 I"/>
    <s v="MONTE MINA - JADRESIC 220kV C1"/>
    <s v="49.6"/>
    <s v="95.2"/>
    <s v="3.31995"/>
    <s v="1.83604212"/>
    <s v="2.13042728"/>
    <s v="39.93255"/>
    <s v="13.2262272"/>
    <s v="34.89589427"/>
    <s v="-26.706323"/>
    <s v="-5.036656"/>
    <s v="-66.9"/>
    <s v="-12.6"/>
    <s v="JADRESIC______220"/>
    <s v="MONTE_MINA1___220"/>
    <s v="220.0"/>
    <s v="220.0"/>
    <s v="220.0"/>
    <s v=""/>
    <s v="False"/>
    <m/>
  </r>
  <r>
    <x v="2"/>
    <s v="JADRESIC______220-&gt;MONTE_MINA1___220_2de2"/>
    <s v="Likanantai 220-&gt;Andes 220 II"/>
    <s v="MONTE MINA - JADRESIC 220kV C2"/>
    <s v="49.6"/>
    <s v="95.2"/>
    <s v="3.31995"/>
    <s v="1.83604212"/>
    <s v="2.13042728"/>
    <s v="39.93255"/>
    <s v="13.2262272"/>
    <s v="34.89589427"/>
    <s v="-26.706323"/>
    <s v="-5.036656"/>
    <s v="-66.9"/>
    <s v="-12.6"/>
    <s v="JADRESIC______220"/>
    <s v="MONTE_MINA1___220"/>
    <s v="220.0"/>
    <s v="220.0"/>
    <s v="220.0"/>
    <s v=""/>
    <s v="False"/>
    <m/>
  </r>
  <r>
    <x v="3"/>
    <s v="TAP_BUREO_____220-&gt;MULCHEN_______220"/>
    <s v="Mulchen 220-&gt;Tap Bureo 220"/>
    <s v="T2D S/E TAP B1"/>
    <s v="102.0"/>
    <s v="52.2"/>
    <s v="0.8287250500000001"/>
    <s v="0.44064062"/>
    <s v=""/>
    <s v="4.041616099999995"/>
    <s v="2.529667558"/>
    <s v=""/>
    <s v="-1.511949"/>
    <s v=""/>
    <s v="-37.4"/>
    <s v=""/>
    <s v="TAP_BUREO_____220"/>
    <s v="MULCHEN_______220"/>
    <s v="220.0"/>
    <s v="220.0"/>
    <s v=""/>
    <s v=""/>
    <s v="False"/>
    <m/>
  </r>
  <r>
    <x v="1"/>
    <s v="MULCHEN_______220-&gt;LOS_PEUMOS____220"/>
    <s v="Los Olmos 220-&gt;Mulchen 220"/>
    <s v="LOS OLMOS – MULCHEN 220KV C1"/>
    <s v="75.7"/>
    <s v="73.7"/>
    <s v="4.234526"/>
    <s v="2.6576"/>
    <s v="2.67873288"/>
    <s v="23.936863000000002"/>
    <s v="9.8648"/>
    <s v="9.377883078"/>
    <s v="-14.072063"/>
    <s v="-14.55898"/>
    <s v="-58.8"/>
    <s v="-60.8"/>
    <s v="MULCHEN_______220"/>
    <s v="LOS_PEUMOS____220"/>
    <s v="220.0"/>
    <s v="220.0"/>
    <s v="220.0"/>
    <s v=""/>
    <s v="False"/>
    <m/>
  </r>
  <r>
    <x v="3"/>
    <s v="P.AZUCAR______220-&gt;TAP_TALINAY___220"/>
    <s v="Pan de Azucar 220-&gt;Tap Talinay III"/>
    <s v="T2D S/E NUEVA PAN DE AZUCAR KBPA"/>
    <s v="100.0"/>
    <s v="90.0"/>
    <s v="9.975288950094999"/>
    <s v="10.09427695"/>
    <s v=""/>
    <s v="46.55339431625"/>
    <s v="44.91639532"/>
    <s v=""/>
    <s v="-1.636999"/>
    <s v=""/>
    <s v="-3.5"/>
    <s v=""/>
    <s v="P.AZUCAR______220"/>
    <s v="TAP_TALINAY___220"/>
    <s v="220.0"/>
    <s v="220.0"/>
    <s v=""/>
    <s v=""/>
    <s v="False"/>
    <m/>
  </r>
  <r>
    <x v="3"/>
    <s v="P.AZUCAR______220-&gt;LA_CEBADA_____220"/>
    <s v="Pan de Azucar 220 Aux S-&gt;La Cebada 220 II"/>
    <s v="T2D S/E NUEVA PAN DE AZUCAR KBPA"/>
    <s v="102.0"/>
    <s v="90.0"/>
    <s v="8.820706950095"/>
    <s v="11.42"/>
    <s v=""/>
    <s v="40.780484316249996"/>
    <s v="51.03"/>
    <s v=""/>
    <s v="10.249516"/>
    <s v=""/>
    <s v="25.1"/>
    <s v=""/>
    <s v="P.AZUCAR______220"/>
    <s v="LA_CEBADA_____220"/>
    <s v="220.0"/>
    <s v="220.0"/>
    <s v=""/>
    <s v=""/>
    <s v="False"/>
    <m/>
  </r>
  <r>
    <x v="0"/>
    <s v="LAGUNAS_______220-&gt;N.POZOALMONTE_220_2de2"/>
    <s v="Lagunas Aux 2 220-&gt;Nueva Pozo Almonte 220"/>
    <s v="LAGUNAS – NUEVA POZO ALMONTE 220KV L1 C1"/>
    <s v="92.0"/>
    <s v="100.0"/>
    <s v="6.993"/>
    <s v="6.1838102"/>
    <s v="5.912336000000001"/>
    <s v="29.218"/>
    <s v="25.83706083"/>
    <s v="25.30727"/>
    <s v="-3.380939"/>
    <s v="-3.91073"/>
    <s v="-11.6"/>
    <s v="-13.4"/>
    <s v="LAGUNAS_______220"/>
    <s v="N.POZOALMONTE_220"/>
    <s v="220.0"/>
    <s v="220.0"/>
    <s v="220.0"/>
    <s v=""/>
    <s v="True"/>
    <m/>
  </r>
  <r>
    <x v="3"/>
    <s v="L.VILOS_______220-&gt;LA_LIGUA______220_1de2"/>
    <s v="Los Vilos 220-&gt;La Ligua Aux 220 I"/>
    <s v="LOS VILOS - LAS PALMAS 220KV C1"/>
    <s v="92.0"/>
    <s v="55.6"/>
    <s v="6.6397"/>
    <s v="6.6397"/>
    <s v="6.94677553332"/>
    <s v="26.3846"/>
    <s v="26.3846"/>
    <s v="31.696075964700004"/>
    <s v="0.0"/>
    <s v="5.311476"/>
    <s v="0.0"/>
    <s v="20.1"/>
    <s v="L.VILOS_______220"/>
    <s v="LA_LIGUA______220"/>
    <s v="220.0"/>
    <s v="220.0"/>
    <s v="220.0"/>
    <s v=""/>
    <s v="False"/>
    <m/>
  </r>
  <r>
    <x v="3"/>
    <s v="LA_LIGUA______220-&gt;NOGALES_______220"/>
    <s v="La Ligua 220-&gt;Nogales Aux 220 II"/>
    <s v="GEOGLIFOS – LAGUNAS 220KV C1"/>
    <s v="92.0"/>
    <s v="50.0"/>
    <s v="5.360596"/>
    <s v="2.982909914"/>
    <s v="1.581136866224"/>
    <s v="33.61688"/>
    <s v="11.85337966"/>
    <s v="12.113556894996"/>
    <s v="-21.7635"/>
    <s v="-21.503323"/>
    <s v="-64.7"/>
    <s v="-64.0"/>
    <s v="LA_LIGUA______220"/>
    <s v="NOGALES_______220"/>
    <s v="220.0"/>
    <s v="220.0"/>
    <s v="220.0"/>
    <s v=""/>
    <s v="False"/>
    <m/>
  </r>
  <r>
    <x v="3"/>
    <s v="L.VILOS_______220-&gt;LA_LIGUA______220_2de2"/>
    <s v="Los Vilos 220-&gt;La Ligua Aux 220 II"/>
    <s v="LOS VILOS - LAS PALMAS 220KV C2"/>
    <s v="92.0"/>
    <s v="55.6"/>
    <s v="6.6397"/>
    <s v="6.6397"/>
    <s v="6.94677553332"/>
    <s v="26.3846"/>
    <s v="26.3846"/>
    <s v="31.696075964700004"/>
    <s v="0.0"/>
    <s v="5.311476"/>
    <s v="0.0"/>
    <s v="20.1"/>
    <s v="L.VILOS_______220"/>
    <s v="LA_LIGUA______220"/>
    <s v="220.0"/>
    <s v="220.0"/>
    <s v="220.0"/>
    <s v=""/>
    <s v="False"/>
    <m/>
  </r>
  <r>
    <x v="1"/>
    <s v="LA_LIGUA______220-&gt;DONA_CARMEN___220"/>
    <s v="La Ligua 220-&gt;Tap Doña Carmen 220 I"/>
    <s v="LAGUNILLAS - BOCAMINA 220KV C1"/>
    <s v="80.3"/>
    <s v="55.6"/>
    <s v="2.1840470588235297"/>
    <s v="0.257659914"/>
    <s v="0.571832027574"/>
    <s v="17.73413529411765"/>
    <s v="1.023879659"/>
    <s v="2.44596404934"/>
    <s v="-16.710256"/>
    <s v="-15.288171"/>
    <s v="-94.2"/>
    <s v="-86.2"/>
    <s v="LA_LIGUA______220"/>
    <s v="DONA_CARMEN___220"/>
    <s v="220.0"/>
    <s v="220.0"/>
    <s v="220.0"/>
    <s v=""/>
    <s v="False"/>
    <m/>
  </r>
  <r>
    <x v="0"/>
    <s v="NUEVA_CHUQUI__220-&gt;CALAMA________220_2de2"/>
    <s v="Nueva Chuquicamata 220-&gt;Calama Aux 1 220 II"/>
    <s v="CALAMA NUEVA - NUEVA CHUQUICAMATA 220kV C1"/>
    <s v="85.9"/>
    <s v="83.9"/>
    <s v="1.781496"/>
    <s v="1.000845737"/>
    <s v="0.38479206799999993"/>
    <s v="11.26374"/>
    <s v="5.194519621"/>
    <s v="3.4798869999999997"/>
    <s v="-6.06922"/>
    <s v="-7.783853"/>
    <s v="-53.9"/>
    <s v="-69.1"/>
    <s v="N.CHUQUICAMAT_220"/>
    <s v="CALAMA________220"/>
    <s v="220.0"/>
    <s v="220.0"/>
    <s v="220.0"/>
    <s v=""/>
    <s v="False"/>
    <m/>
  </r>
  <r>
    <x v="0"/>
    <s v="NVA_ANCUD_____220-&gt;CHILOE________220_2de2"/>
    <s v="Nueva Ancud 220-&gt;Chiloe Aux 220 II"/>
    <s v="NUEVA ANCUD - CHILOE 220kV C1"/>
    <s v="92.0"/>
    <s v="90.0"/>
    <s v="2.8175243412123523"/>
    <s v="0.73872"/>
    <s v="2.0692997992980002"/>
    <s v="12.356848751747366"/>
    <s v="6.5959488"/>
    <s v="9.503304165386002"/>
    <s v="-5.7609"/>
    <s v="-2.853545"/>
    <s v="-46.6"/>
    <s v="-23.1"/>
    <s v="NVA_ANCUD_____220"/>
    <s v="CHILOE________220"/>
    <s v="220.0"/>
    <s v="220.0"/>
    <s v="220.0"/>
    <s v=""/>
    <s v="False"/>
    <m/>
  </r>
  <r>
    <x v="3"/>
    <s v="LA_LIGUA______220-&gt;LA_LIGUA______110"/>
    <s v="La Ligua 220-&gt;La Ligua 110"/>
    <s v="LA POLVORA 220/110/13.8 KV 150MVA 1 + UR"/>
    <s v="102.0"/>
    <s v="55.6"/>
    <s v="1.647811"/>
    <s v="1.647811"/>
    <s v=""/>
    <s v="73.979876"/>
    <s v="73.979876"/>
    <s v=""/>
    <s v="0.0"/>
    <s v=""/>
    <s v="0.0"/>
    <s v=""/>
    <s v="LA_LIGUA______220"/>
    <s v="LA_LIGUA______110"/>
    <s v="220.0"/>
    <s v="110.0"/>
    <s v="220.0"/>
    <s v="110.0"/>
    <s v="False"/>
    <m/>
  </r>
  <r>
    <x v="3"/>
    <s v="CABILDO_______110-&gt;LA_LIGUA______110"/>
    <s v="La Ligua 110-&gt;Cabildo 110"/>
    <s v="DOS AMIGOS - ALGARROBO 110KV C1"/>
    <s v="102.0"/>
    <s v="47.1"/>
    <s v="6.5098"/>
    <s v="6.5098"/>
    <s v="7.061707800000001"/>
    <s v="8.749400002"/>
    <s v="8.749400002"/>
    <s v="10.4349721"/>
    <s v="0.0"/>
    <s v="1.685572"/>
    <s v="0.0"/>
    <s v="19.3"/>
    <s v="CABILDO_______110"/>
    <s v="LA_LIGUA______110"/>
    <s v="110.0"/>
    <s v="110.0"/>
    <s v="110.0"/>
    <s v=""/>
    <s v="False"/>
    <m/>
  </r>
  <r>
    <x v="3"/>
    <s v="LA_LIGUA______110-&gt;QUINQUIMO2____110"/>
    <s v="Quinquimo B 110-&gt;La Ligua 110"/>
    <s v="COLACO - TAP PARGUA"/>
    <s v="92.0"/>
    <s v="44.4"/>
    <s v="2.015079"/>
    <s v="2.015375196"/>
    <s v="1.7702160000000002"/>
    <s v="2.7083399979999996"/>
    <s v="2.708735098"/>
    <s v="3.869041756671107"/>
    <s v="0.000395"/>
    <s v="1.160702"/>
    <s v="0.0"/>
    <s v="42.9"/>
    <s v="LA_LIGUA______110"/>
    <s v="QUINQUIMO2____110"/>
    <s v="110.0"/>
    <s v="110.0"/>
    <s v="110.0"/>
    <s v=""/>
    <s v="False"/>
    <m/>
  </r>
  <r>
    <x v="2"/>
    <s v="ELLAUREL______220-&gt;ELLAUREL______023"/>
    <s v="El Cobre 220-&gt;El Cobre 023"/>
    <s v="T2D S/E EL LAUREL JT2"/>
    <s v="55.3"/>
    <s v="100.0"/>
    <s v="3.26942"/>
    <s v="0.0"/>
    <s v="4.2283961875"/>
    <s v="48.89581698"/>
    <s v="11.528"/>
    <s v="145.41353544523128"/>
    <s v="-37.367817"/>
    <s v="96.517718"/>
    <s v="-76.4"/>
    <s v="197.4"/>
    <s v="ELLAUREL______220"/>
    <s v="ELLAUREL______023"/>
    <s v="220.0"/>
    <s v="23.0"/>
    <s v="220.0"/>
    <s v="13.0"/>
    <s v="False"/>
    <m/>
  </r>
  <r>
    <x v="0"/>
    <s v="MEJILLONES____220-&gt;MEJILLONES____013"/>
    <s v="Mejillones 220-&gt;Mejillones 023"/>
    <s v="CENTRAL MEJILLONES 220/13.8 KV CTM1"/>
    <s v="102.0"/>
    <s v="100.0"/>
    <s v="12.8865"/>
    <s v="0.1"/>
    <s v="1.5378013087447948"/>
    <s v="180.411"/>
    <s v="378.73"/>
    <s v="69.39564624841645"/>
    <s v="198.319"/>
    <s v="-111.015354"/>
    <s v="109.9"/>
    <s v="-61.5"/>
    <s v="MEJILLONES____220"/>
    <s v="MEJILLONES____013"/>
    <s v="220.0"/>
    <s v="13.0"/>
    <s v="220.0"/>
    <s v="13.0"/>
    <s v="False"/>
    <m/>
  </r>
  <r>
    <x v="1"/>
    <s v="RECINTO_______033-&gt;RECINTO_______023"/>
    <s v="Mejillones PMT-&gt;Mejillones 110"/>
    <s v="T2D S/E PARQUE EOLICO RENAICO FTZ2"/>
    <s v="40.0"/>
    <s v="38.5"/>
    <s v="0.754677"/>
    <s v="0.242"/>
    <s v=""/>
    <s v="9.60703821"/>
    <s v="64.1"/>
    <s v=""/>
    <s v="54.492962"/>
    <s v=""/>
    <s v="567.2"/>
    <s v=""/>
    <s v="RECINTO_______033"/>
    <s v="MEJILLONES____013"/>
    <s v="33.0"/>
    <s v="13.0"/>
    <s v="33.0"/>
    <s v=""/>
    <s v="False"/>
    <m/>
  </r>
  <r>
    <x v="0"/>
    <s v="GUARDIAMARINA_110-&gt;GUARDIAMARINA_013"/>
    <s v="Guardia Marina 110-&gt;Guardia Marina 023"/>
    <s v="T2D S/E GUARDIAMARINA HT1"/>
    <s v="102.0"/>
    <s v="100.0"/>
    <s v="2.5"/>
    <s v="2.69"/>
    <s v="2.311982291666667"/>
    <s v="64.24"/>
    <s v="68.92"/>
    <s v="51.27206668265672"/>
    <s v="4.68"/>
    <s v="-12.967933"/>
    <s v="7.3"/>
    <s v="-20.2"/>
    <s v="GUARDIAMARINA_110"/>
    <s v="GUARDIAMARINA_013"/>
    <s v="110.0"/>
    <s v="13.0"/>
    <s v="110.0"/>
    <s v="13.0"/>
    <s v="False"/>
    <m/>
  </r>
  <r>
    <x v="0"/>
    <s v="GUARDIAMARINA_110-&gt;GUARDIAMARINA_023"/>
    <s v="Guardia Marina 110-&gt;Guardia Marina 023"/>
    <s v="T2D S/E GUARDIAMARINA HT1"/>
    <s v="102.0"/>
    <s v="100.0"/>
    <s v="2.69"/>
    <s v="2.69"/>
    <s v="2.311982291666667"/>
    <s v="68.92"/>
    <s v="68.92"/>
    <s v="51.27206668265672"/>
    <s v="0.0"/>
    <s v="-17.647933"/>
    <s v="0.0"/>
    <s v="-25.6"/>
    <s v="GUARDIAMARINA_110"/>
    <s v="GUARDIAMARINA_023"/>
    <s v="110.0"/>
    <s v="23.0"/>
    <s v="110.0"/>
    <s v="13.0"/>
    <s v="False"/>
    <m/>
  </r>
  <r>
    <x v="0"/>
    <s v="MALLOA________066-&gt;FUENTECILLA___066"/>
    <s v="Malloa PreBS 066-&gt;Fuentecilla 066"/>
    <s v="MALLOA NUEVA - FUENTECILLA 66 KV C1"/>
    <s v="92.0"/>
    <s v="90.0"/>
    <s v="2.8931056"/>
    <s v="2.8931056"/>
    <s v="2.95249250345"/>
    <s v="4.303208"/>
    <s v="4.303208"/>
    <s v="4.922797538549999"/>
    <s v="0.0"/>
    <s v="0.61959"/>
    <s v="0.0"/>
    <s v="14.4"/>
    <s v="MALLOA________066"/>
    <s v="FUENTECILLA___066"/>
    <s v="66.0"/>
    <s v="66.0"/>
    <s v="66.0"/>
    <s v=""/>
    <s v="False"/>
    <m/>
  </r>
  <r>
    <x v="0"/>
    <s v="FUENTECILLA___066-&gt;S.VICENTETT___066_1de2"/>
    <s v="Fuentecilla 066-&gt;San Vicente TT B 066"/>
    <s v="FUENTECILLA - SAN VICENTE DE TAGUA TAGUA 66 KV C1"/>
    <s v="98.0"/>
    <s v="70.6"/>
    <s v="0.22462"/>
    <s v="0.22462"/>
    <s v="0.19116151945"/>
    <s v="0.3341"/>
    <s v="0.3341"/>
    <s v="0.31794632055"/>
    <s v="0.0"/>
    <s v="-0.016154"/>
    <s v="0.0"/>
    <s v="-4.8"/>
    <s v="FUENTECILLA___066"/>
    <s v="S.VICENTETT___066"/>
    <s v="66.0"/>
    <s v="66.0"/>
    <s v="66.0"/>
    <s v=""/>
    <s v="False"/>
    <m/>
  </r>
  <r>
    <x v="0"/>
    <s v="FUENTECILLA___066-&gt;S.VICENTETT___066_2de2"/>
    <s v="Fuentecilla 066-&gt;San Vicente TT B 066"/>
    <s v="FUENTECILLA - SAN VICENTE DE TAGUA TAGUA 66 KV C1"/>
    <s v="98.0"/>
    <s v="70.6"/>
    <s v="0.22462"/>
    <s v="0.22462"/>
    <s v="0.19116151945"/>
    <s v="0.3341"/>
    <s v="0.3341"/>
    <s v="0.31794632055"/>
    <s v="0.0"/>
    <s v="-0.016154"/>
    <s v="0.0"/>
    <s v="-4.8"/>
    <s v="FUENTECILLA___066"/>
    <s v="S.VICENTETT___066"/>
    <s v="66.0"/>
    <s v="66.0"/>
    <s v="66.0"/>
    <s v=""/>
    <s v="False"/>
    <m/>
  </r>
  <r>
    <x v="0"/>
    <s v="FUENTECILLA___066-&gt;FUENTECILLA___015"/>
    <s v="Fuentecilla 066-&gt;Fuentecilla 015"/>
    <s v="T2D S/E FUENTECILLA BT1"/>
    <s v="102.0"/>
    <s v="100.0"/>
    <s v="1.018416667"/>
    <s v="1.018416667"/>
    <s v="0.4390848"/>
    <s v="25.94662103"/>
    <s v="25.94662103"/>
    <s v="15.133151369387969"/>
    <s v="0.0"/>
    <s v="-10.81347"/>
    <s v="0.0"/>
    <s v="-41.7"/>
    <s v="FUENTECILLA___066"/>
    <s v="FUENTECILLA___015"/>
    <s v="66.0"/>
    <s v="15.0"/>
    <s v="66.0"/>
    <s v="13.0"/>
    <s v="False"/>
    <m/>
  </r>
  <r>
    <x v="0"/>
    <s v="SAN_CLEMENTE__066-&gt;RUIL1_________066"/>
    <s v="El Ruil 066-&gt;San Clemente Transnet 066"/>
    <s v="EL RUIL - TAP SAN CLEMENTE 66kV C1"/>
    <s v="74.7"/>
    <s v="72.7"/>
    <s v="1.07583"/>
    <s v="1.07583"/>
    <s v="1.11278305236"/>
    <s v="4.28588"/>
    <s v="4.28588"/>
    <s v="4.024419858680001"/>
    <s v="0.0"/>
    <s v="-0.26146"/>
    <s v="0.0"/>
    <s v="-6.1"/>
    <s v="SAN_CLEMENTE__066"/>
    <s v="RUIL1_________066"/>
    <s v="66.0"/>
    <s v="66.0"/>
    <s v="66.0"/>
    <s v=""/>
    <s v="False"/>
    <m/>
  </r>
  <r>
    <x v="0"/>
    <s v="RUIL1_________066-&gt;TALCA1________066"/>
    <s v="Talca 1 066-&gt;El Ruil 066"/>
    <s v="TALCA – EL RUIL 66kV L1 C1"/>
    <s v="74.7"/>
    <s v="72.7"/>
    <s v="0.1974"/>
    <s v="0.1974"/>
    <s v="0.30399823212000004"/>
    <s v="0.7864"/>
    <s v="0.7864"/>
    <s v="0.7794258129599999"/>
    <s v="0.0"/>
    <s v="-0.006974"/>
    <s v="0.0"/>
    <s v="-0.9"/>
    <s v="RUIL1_________066"/>
    <s v="TALCA1________066"/>
    <s v="66.0"/>
    <s v="66.0"/>
    <s v="66.0"/>
    <s v=""/>
    <s v="False"/>
    <m/>
  </r>
  <r>
    <x v="0"/>
    <s v="LAPALMA_______066-&gt;RUIL2_________066"/>
    <s v="El Ruil 066-&gt;La Palma 066"/>
    <s v="EL RUIL - LA PALMA 66kV C1"/>
    <s v="74.7"/>
    <s v="72.7"/>
    <s v="2.27404754"/>
    <s v="2.27404754"/>
    <s v="2.7387593229"/>
    <s v="5.922043326"/>
    <s v="5.922043326"/>
    <s v="6.9208969857"/>
    <s v="0.0"/>
    <s v="0.998854"/>
    <s v="0.0"/>
    <s v="16.9"/>
    <s v="LAPALMA_______066"/>
    <s v="RUIL2_________066"/>
    <s v="66.0"/>
    <s v="66.0"/>
    <s v="66.0"/>
    <s v=""/>
    <s v="False"/>
    <m/>
  </r>
  <r>
    <x v="0"/>
    <s v="RUIL2_________066-&gt;TALCA2________066"/>
    <s v="Talca 1 066-&gt;El Ruil 066"/>
    <s v="TALCA – EL RUIL 66kV L1 C1"/>
    <s v="74.7"/>
    <s v="72.7"/>
    <s v="0.28092"/>
    <s v="0.1974"/>
    <s v="0.30399823212000004"/>
    <s v="0.731568"/>
    <s v="0.7864"/>
    <s v="0.7794258129599999"/>
    <s v="0.054832"/>
    <s v="0.047858"/>
    <s v="7.5"/>
    <s v="6.5"/>
    <s v="RUIL2_________066"/>
    <s v="TALCA2________066"/>
    <s v="66.0"/>
    <s v="66.0"/>
    <s v="66.0"/>
    <s v=""/>
    <s v="False"/>
    <m/>
  </r>
  <r>
    <x v="1"/>
    <s v="RUIL1_________066-&gt;RUIL2_________066"/>
    <s v="Ranguili 066-&gt;Ranguili 13.2 I"/>
    <s v="T2D S/E QUILMO FT1"/>
    <s v="61.5"/>
    <s v="40.0"/>
    <s v="0.01"/>
    <s v="23.48973"/>
    <s v=""/>
    <s v="0.01"/>
    <s v="70.0227"/>
    <s v=""/>
    <s v="70.0127"/>
    <s v=""/>
    <s v="700127.0"/>
    <s v=""/>
    <s v="RUIL1_________066"/>
    <s v="RUIL2_________066"/>
    <s v="66.0"/>
    <s v="66.0"/>
    <s v=""/>
    <s v=""/>
    <s v="False"/>
    <m/>
  </r>
  <r>
    <x v="2"/>
    <s v="LOS_POETAS____066-&gt;LITORAL_CTL___066"/>
    <s v="Los Poetas 066-&gt;El Totoral 066"/>
    <s v="LOS POETAS - LITORAL CENTRAL 66kV C1"/>
    <s v="68.7"/>
    <s v="84.6"/>
    <s v="0.0537545"/>
    <s v="3.045267"/>
    <s v="1.4598332388"/>
    <s v="0.0426109"/>
    <s v="2.388246"/>
    <s v="2.4921291096"/>
    <s v="2.345635"/>
    <s v="2.449518"/>
    <s v="5504.8"/>
    <s v="5748.6"/>
    <s v="LOS_POETAS____066"/>
    <s v="LITORAL_CTL___066"/>
    <s v="66.0"/>
    <s v="66.0"/>
    <s v="66.0"/>
    <s v=""/>
    <s v="False"/>
    <m/>
  </r>
  <r>
    <x v="2"/>
    <s v="LOS_POETAS____066-&gt;BALANDRAS_____066"/>
    <s v="Punta Cortes A 066-&gt;Lo Miranda I 066 I"/>
    <s v="LOS POETAS - LAS BALANDRAS 66kV C1"/>
    <s v="52.0"/>
    <s v="90.0"/>
    <s v="2.19"/>
    <s v="3.513356"/>
    <s v="1.975679924"/>
    <s v="1.7044"/>
    <s v="2.35704"/>
    <s v="1.577549884"/>
    <s v="0.65264"/>
    <s v="-0.12685"/>
    <s v="38.3"/>
    <s v="-7.4"/>
    <s v="LOS_POETAS____066"/>
    <s v="BALANDRAS_____066"/>
    <s v="66.0"/>
    <s v="66.0"/>
    <s v="66.0"/>
    <s v=""/>
    <s v="False"/>
    <m/>
  </r>
  <r>
    <x v="0"/>
    <s v="TOTORAL_______066-&gt;LOS_POETAS____066"/>
    <s v="Los Poetas 066-&gt;El Totoral 066"/>
    <s v="LOS POETAS - EL TOTORAL 66kV C1"/>
    <s v="92.0"/>
    <s v="90.0"/>
    <s v="3.045267"/>
    <s v="3.045267"/>
    <s v="3.0247068317000005"/>
    <s v="2.388246"/>
    <s v="2.388246"/>
    <s v="2.3689884368"/>
    <s v="0.0"/>
    <s v="-0.019258"/>
    <s v="0.0"/>
    <s v="-0.8"/>
    <s v="TOTORAL_______066"/>
    <s v="LOS_POETAS____066"/>
    <s v="66.0"/>
    <s v="66.0"/>
    <s v="66.0"/>
    <s v=""/>
    <s v="False"/>
    <m/>
  </r>
  <r>
    <x v="3"/>
    <s v="PINATAS_______066-&gt;LOS_POETAS____066"/>
    <s v="Las Piñatas 066-&gt;Los Poetas 066"/>
    <s v="TAP OFF LAS PINATAS - LAS PINATAS 66KV C1"/>
    <s v="72.6"/>
    <s v="66.7"/>
    <s v="0.860072"/>
    <s v="0.860072"/>
    <s v="0.002336229216"/>
    <s v="0.6817744"/>
    <s v="0.6817744"/>
    <s v="0.0018690763560000002"/>
    <s v="0.0"/>
    <s v="-0.679905"/>
    <s v="0.0"/>
    <s v="-99.7"/>
    <s v="PINATAS_______066"/>
    <s v="LOS_POETAS____066"/>
    <s v="66.0"/>
    <s v="66.0"/>
    <s v="66.0"/>
    <s v=""/>
    <s v="False"/>
    <m/>
  </r>
  <r>
    <x v="0"/>
    <s v="STA.ELVIRA____066-&gt;STA.ELVIRA____013_2de3"/>
    <s v="Santa Elvira 066-&gt;Santa Elvira 015 II"/>
    <s v="T2D S/E SANTA ELVIRA BT1"/>
    <s v="102.0"/>
    <s v="100.0"/>
    <s v="1.378851725"/>
    <s v="1.378851725"/>
    <s v="1.07488568"/>
    <s v="29.7079"/>
    <s v="29.7079"/>
    <s v="33.05560832084822"/>
    <s v="0.0"/>
    <s v="3.347708"/>
    <s v="0.0"/>
    <s v="11.3"/>
    <s v="STA.ELVIRA____066"/>
    <s v="STA.ELVIRA____013"/>
    <s v="66.0"/>
    <s v="13.0"/>
    <s v="66.0"/>
    <s v="13.0"/>
    <s v="False"/>
    <m/>
  </r>
  <r>
    <x v="0"/>
    <s v="STA.ELVIRA____066-&gt;STA.ELVIRA____013_3de3"/>
    <s v="Santa Elvira 066-&gt;Santa Elvira 015 III"/>
    <s v="T2D S/E SANTA ELVIRA BT1"/>
    <s v="102.0"/>
    <s v="100.0"/>
    <s v="0.689425863"/>
    <s v="0.689425863"/>
    <s v="1.07488568"/>
    <s v="14.85395"/>
    <s v="14.85395"/>
    <s v="33.05560832084822"/>
    <s v="0.0"/>
    <s v="18.201658"/>
    <s v="0.0"/>
    <s v="122.5"/>
    <s v="STA.ELVIRA____066"/>
    <s v="STA.ELVIRA____013"/>
    <s v="66.0"/>
    <s v="13.0"/>
    <s v="66.0"/>
    <s v="13.0"/>
    <s v="False"/>
    <m/>
  </r>
  <r>
    <x v="0"/>
    <s v="LIQCAU1_______220-&gt;LIQCAU________110"/>
    <s v="Liqcau 220-&gt;Liqcau 110"/>
    <s v="T3D S/E LIQCAU JT1"/>
    <s v="94.3"/>
    <s v="92.3"/>
    <s v="0.91"/>
    <s v="0.91"/>
    <s v="1.0661444444444443"/>
    <s v="46.374409"/>
    <s v="46.374409"/>
    <s v="50.526419704296195"/>
    <s v="0.0"/>
    <s v="4.152011"/>
    <s v="0.0"/>
    <s v="9.0"/>
    <s v="LIQCAU1_______220"/>
    <s v="LIQCAU________110"/>
    <s v="220.0"/>
    <s v="110.0"/>
    <s v="220.0"/>
    <s v="110.0"/>
    <s v="False"/>
    <m/>
  </r>
  <r>
    <x v="0"/>
    <s v="OHIGGINS______220-&gt;LIQCAU1_______220"/>
    <s v="O Higgins 220-&gt;Liqcau 220 I"/>
    <s v="O'HIGGINS -LIQCAU 220KV"/>
    <s v="94.3"/>
    <s v="92.3"/>
    <s v="1.498929809"/>
    <s v="1.498929809"/>
    <s v="1.57828635"/>
    <s v="7.111377968"/>
    <s v="7.111377968"/>
    <s v="7.423942400000001"/>
    <s v="0.0"/>
    <s v="0.312564"/>
    <s v="0.0"/>
    <s v="4.4"/>
    <s v="OHIGGINS______220"/>
    <s v="LIQCAU1_______220"/>
    <s v="220.0"/>
    <s v="220.0"/>
    <s v="220.0"/>
    <s v=""/>
    <s v="False"/>
    <m/>
  </r>
  <r>
    <x v="0"/>
    <s v="LIQCAU1_______220-&gt;COLOSO________220"/>
    <s v="Liqcau 220-&gt;Coloso 220 I"/>
    <s v="LIQCAU - COLOSO 220KV"/>
    <s v="94.3"/>
    <s v="92.3"/>
    <s v="1.529891909"/>
    <s v="1.529891909"/>
    <s v="1.5534598800000003"/>
    <s v="7.258271568"/>
    <s v="7.258271568"/>
    <s v="7.393487600000001"/>
    <s v="0.0"/>
    <s v="0.135216"/>
    <s v="0.0"/>
    <s v="1.9"/>
    <s v="LIQCAU1_______220"/>
    <s v="COLOSO________220"/>
    <s v="220.0"/>
    <s v="220.0"/>
    <s v="220.0"/>
    <s v=""/>
    <s v="False"/>
    <m/>
  </r>
  <r>
    <x v="0"/>
    <s v="ANTOFAGASTA___110-&gt;LIQCAU________110"/>
    <s v="Antofagasta 110-&gt;Liqcau 110"/>
    <s v="ANTOFAGASTA - LIQCAU 110KV"/>
    <s v="102.0"/>
    <s v="100.0"/>
    <s v="2.9546"/>
    <s v="2.9546"/>
    <s v="2.8245599999999995"/>
    <s v="7.3304"/>
    <s v="7.3304"/>
    <s v="7.933959999999999"/>
    <s v="0.0"/>
    <s v="0.60356"/>
    <s v="0.0"/>
    <s v="8.2"/>
    <s v="ANTOFAGASTA___110"/>
    <s v="LIQCAU________110"/>
    <s v="110.0"/>
    <s v="110.0"/>
    <s v="110.0"/>
    <s v=""/>
    <s v="False"/>
    <m/>
  </r>
  <r>
    <x v="0"/>
    <s v="LIQCAU________110-&gt;NEGRA_________110"/>
    <s v="Liqcau 110-&gt;La Negra 110"/>
    <s v="LIQCAU – TAP OFF LA NEGRA 110KV"/>
    <s v="92.0"/>
    <s v="90.0"/>
    <s v="0.079"/>
    <s v="0.079"/>
    <s v="0.131633"/>
    <s v="0.196"/>
    <s v="0.196"/>
    <s v="0.362042"/>
    <s v="0.0"/>
    <s v="0.166042"/>
    <s v="0.0"/>
    <s v="84.7"/>
    <s v="LIQCAU________110"/>
    <s v="NEGRA_________110"/>
    <s v="110.0"/>
    <s v="110.0"/>
    <s v="110.0"/>
    <s v=""/>
    <s v="False"/>
    <m/>
  </r>
  <r>
    <x v="0"/>
    <s v="LO_AGUIRRE____110-&gt;LO_AGUIRRE____012_2de2"/>
    <s v="Lo Aguirre 110-&gt;Lo Aguirre 012 II"/>
    <s v="T2D S/E LO AGUIRRE AT1"/>
    <s v="102.0"/>
    <s v="100.0"/>
    <s v="0.943440562"/>
    <s v="0.781984235"/>
    <s v="19.992587999999998"/>
    <s v="46.77041563"/>
    <s v="45.56112493"/>
    <s v="181.8563464085382"/>
    <s v="-1.209291"/>
    <s v="135.085931"/>
    <s v="-2.6"/>
    <s v="288.8"/>
    <s v="LO_AGUIRRE____110"/>
    <s v="LO_AGUIRRE____012"/>
    <s v="110.0"/>
    <s v="12.0"/>
    <s v="110.0"/>
    <s v="13.0"/>
    <s v="False"/>
    <m/>
  </r>
  <r>
    <x v="0"/>
    <s v="CHIGUAYANTE___066-&gt;CHIGUAYANTE___015_2de3"/>
    <s v="Chiguayante 066-&gt;Chiguayante 015 II"/>
    <s v="T2D S/E CHIGUAYANTE BT1"/>
    <s v="102.0"/>
    <s v="100.0"/>
    <s v="1.8981875"/>
    <s v="1.8981875"/>
    <s v="2.16388656"/>
    <s v="20.56567161"/>
    <s v="20.56567161"/>
    <s v="32.16168742954032"/>
    <s v="0.0"/>
    <s v="11.596016"/>
    <s v="0.0"/>
    <s v="56.4"/>
    <s v="CHIGUAYANTE___066"/>
    <s v="CHIGUAYANTE___015"/>
    <s v="66.0"/>
    <s v="15.0"/>
    <s v="66.0"/>
    <s v="13.0"/>
    <s v="False"/>
    <m/>
  </r>
  <r>
    <x v="0"/>
    <s v="CHIGUAYANTE___066-&gt;CHIGUAYANTE___015_3de3"/>
    <s v="Chiguayante 066-&gt;Chiguayante 015 III"/>
    <s v="T2D S/E CHIGUAYANTE BT1"/>
    <s v="102.0"/>
    <s v="100.0"/>
    <s v="1.641488988"/>
    <s v="1.641488988"/>
    <s v="2.16388656"/>
    <s v="23.99539785"/>
    <s v="23.99539785"/>
    <s v="32.16168742954032"/>
    <s v="0.0"/>
    <s v="8.16629"/>
    <s v="0.0"/>
    <s v="34.0"/>
    <s v="CHIGUAYANTE___066"/>
    <s v="CHIGUAYANTE___015"/>
    <s v="66.0"/>
    <s v="15.0"/>
    <s v="66.0"/>
    <s v="13.0"/>
    <s v="False"/>
    <m/>
  </r>
  <r>
    <x v="0"/>
    <s v="CURACAVI______044-&gt;LO_PRADO______044_2de2"/>
    <s v="Lo Prado 044-&gt;Curacavi 044 II"/>
    <s v="LO PRADO - CURACAVI 44KV C2"/>
    <s v="102.0"/>
    <s v="100.0"/>
    <s v="4.076057836"/>
    <s v="4.076057836"/>
    <s v="3.920973661872"/>
    <s v="5.927069195"/>
    <s v="5.927069195"/>
    <s v="5.649498774432"/>
    <s v="0.0"/>
    <s v="-0.27757"/>
    <s v="0.0"/>
    <s v="-4.7"/>
    <s v="CURACAVI______044"/>
    <s v="LO_PRADO______044"/>
    <s v="44.0"/>
    <s v="44.0"/>
    <s v="44.0"/>
    <s v=""/>
    <s v="False"/>
    <m/>
  </r>
  <r>
    <x v="0"/>
    <s v="CURACAVI______044-&gt;CURACAVI______012_2de4"/>
    <s v="Curacavi 044-&gt;Curacavi 012 II"/>
    <s v="T2D S/E CURACAVI CT2"/>
    <s v="102.0"/>
    <s v="100.0"/>
    <s v="2.23592512"/>
    <s v="2.23592512"/>
    <s v="3.872"/>
    <s v="12.94600644"/>
    <s v="12.94600644"/>
    <s v="14.896195938560957"/>
    <s v="0.0"/>
    <s v="1.950189"/>
    <s v="0.0"/>
    <s v="15.1"/>
    <s v="CURACAVI______044"/>
    <s v="CURACAVI______012"/>
    <s v="44.0"/>
    <s v="12.0"/>
    <s v="44.0"/>
    <s v="13.0"/>
    <s v="False"/>
    <m/>
  </r>
  <r>
    <x v="0"/>
    <s v="CURACAVI______044-&gt;CURACAVI______012_3de4"/>
    <s v="Curacavi 044-&gt;Curacavi 012 III"/>
    <s v="T2D S/E CURACAVI CT2"/>
    <s v="102.0"/>
    <s v="100.0"/>
    <s v="2.23592512"/>
    <s v="2.23592512"/>
    <s v="3.872"/>
    <s v="12.94600644"/>
    <s v="12.94600644"/>
    <s v="14.896195938560957"/>
    <s v="0.0"/>
    <s v="1.950189"/>
    <s v="0.0"/>
    <s v="15.1"/>
    <s v="CURACAVI______044"/>
    <s v="CURACAVI______012"/>
    <s v="44.0"/>
    <s v="12.0"/>
    <s v="44.0"/>
    <s v="13.0"/>
    <s v="False"/>
    <m/>
  </r>
  <r>
    <x v="0"/>
    <s v="CURACAVI______044-&gt;CURACAVI______012_4de4"/>
    <s v="Curacavi 044-&gt;Curacavi 012 IV"/>
    <s v="T2D S/E CURACAVI CT2"/>
    <s v="102.0"/>
    <s v="100.0"/>
    <s v="1.11796256"/>
    <s v="1.11796256"/>
    <s v="3.872"/>
    <s v="6.47300322"/>
    <s v="6.47300322"/>
    <s v="14.896195938560957"/>
    <s v="0.0"/>
    <s v="8.423193"/>
    <s v="0.0"/>
    <s v="130.1"/>
    <s v="CURACAVI______044"/>
    <s v="CURACAVI______012"/>
    <s v="44.0"/>
    <s v="12.0"/>
    <s v="44.0"/>
    <s v="13.0"/>
    <s v="False"/>
    <m/>
  </r>
  <r>
    <x v="0"/>
    <s v="SANTA_MARTA___110-&gt;SANTA_MARTA___013_2de2"/>
    <s v="Santa Marta 110-&gt;Santa Marta 012 II"/>
    <s v="T2D S/E SANTA MARTA AT4"/>
    <s v="102.0"/>
    <s v="100.0"/>
    <s v="1.889753074"/>
    <s v="1.889753074"/>
    <s v="2.9000801975308645"/>
    <s v="45.99129862"/>
    <s v="45.99129862"/>
    <s v="43.67894100866015"/>
    <s v="0.0"/>
    <s v="-2.312358"/>
    <s v="0.0"/>
    <s v="-5.0"/>
    <s v="SANTA_MARTA___110"/>
    <s v="SANTA_MARTA___013"/>
    <s v="110.0"/>
    <s v="13.0"/>
    <s v="110.0"/>
    <s v="13.0"/>
    <s v="False"/>
    <m/>
  </r>
  <r>
    <x v="0"/>
    <s v="SANTA_MARTA___110-&gt;SANTA_MARTA___023_2de3"/>
    <s v="Santa Marta 110-&gt;Santa Marta 012 II"/>
    <s v="T2D S/E SANTA MARTA AT4"/>
    <s v="102.0"/>
    <s v="100.0"/>
    <s v="3.263216403"/>
    <s v="1.889753074"/>
    <s v="2.9000801975308645"/>
    <s v="65.36066563"/>
    <s v="45.99129862"/>
    <s v="43.67894100866015"/>
    <s v="-19.369367"/>
    <s v="-21.681725"/>
    <s v="-29.6"/>
    <s v="-33.2"/>
    <s v="SANTA_MARTA___110"/>
    <s v="SANTA_MARTA___023"/>
    <s v="110.0"/>
    <s v="23.0"/>
    <s v="110.0"/>
    <s v="13.0"/>
    <s v="False"/>
    <m/>
  </r>
  <r>
    <x v="0"/>
    <s v="SANTA_MARTA___110-&gt;SANTA_MARTA___023_3de3"/>
    <s v="Santa Marta 110-&gt;Santa Marta 012 I"/>
    <s v="T2D S/E SANTA MARTA AT4"/>
    <s v="102.0"/>
    <s v="100.0"/>
    <s v="0.943440562"/>
    <s v="1.889753074"/>
    <s v="2.9000801975308645"/>
    <s v="46.77041563"/>
    <s v="45.99129862"/>
    <s v="43.67894100866015"/>
    <s v="-0.779117"/>
    <s v="-3.091475"/>
    <s v="-1.7"/>
    <s v="-6.6"/>
    <s v="SANTA_MARTA___110"/>
    <s v="SANTA_MARTA___023"/>
    <s v="110.0"/>
    <s v="23.0"/>
    <s v="110.0"/>
    <s v="13.0"/>
    <s v="False"/>
    <m/>
  </r>
  <r>
    <x v="0"/>
    <s v="APOQUINDO_____110-&gt;APOQUINDO_____013_2de5"/>
    <s v="Apoquindo 110-&gt;Apoquindo 012 II"/>
    <s v="T2D S/E APOQUINDO AT1"/>
    <s v="102.0"/>
    <s v="100.0"/>
    <s v="0.626111596"/>
    <s v="0.626111596"/>
    <s v="1.8320744444444446"/>
    <s v="45.22384983"/>
    <s v="45.22384983"/>
    <s v="77.09556798982973"/>
    <s v="0.0"/>
    <s v="31.871718"/>
    <s v="0.0"/>
    <s v="70.5"/>
    <s v="APOQUINDO_____110"/>
    <s v="APOQUINDO_____013"/>
    <s v="110.0"/>
    <s v="13.0"/>
    <s v="110.0"/>
    <s v="13.0"/>
    <s v="False"/>
    <m/>
  </r>
  <r>
    <x v="0"/>
    <s v="APOQUINDO_____110-&gt;APOQUINDO_____013_3de5"/>
    <s v="Apoquindo 110-&gt;Apoquindo 012 III"/>
    <s v="T2D S/E APOQUINDO AT1"/>
    <s v="102.0"/>
    <s v="100.0"/>
    <s v="0.802101486"/>
    <s v="0.802101486"/>
    <s v="1.8320744444444446"/>
    <s v="90.5648029"/>
    <s v="90.5648029"/>
    <s v="77.09556798982973"/>
    <s v="0.0"/>
    <s v="-13.469235"/>
    <s v="0.0"/>
    <s v="-14.9"/>
    <s v="APOQUINDO_____110"/>
    <s v="APOQUINDO_____013"/>
    <s v="110.0"/>
    <s v="13.0"/>
    <s v="110.0"/>
    <s v="13.0"/>
    <s v="False"/>
    <m/>
  </r>
  <r>
    <x v="0"/>
    <s v="APOQUINDO_____110-&gt;APOQUINDO_____013_4de5"/>
    <s v="Apoquindo 110-&gt;Apoquindo 012 IV"/>
    <s v="T2D S/E APOQUINDO AT1"/>
    <s v="102.0"/>
    <s v="100.0"/>
    <s v="0.781984235"/>
    <s v="0.781984235"/>
    <s v="1.8320744444444446"/>
    <s v="45.56112493"/>
    <s v="45.56112493"/>
    <s v="77.09556798982973"/>
    <s v="0.0"/>
    <s v="31.534443"/>
    <s v="0.0"/>
    <s v="69.2"/>
    <s v="APOQUINDO_____110"/>
    <s v="APOQUINDO_____013"/>
    <s v="110.0"/>
    <s v="13.0"/>
    <s v="110.0"/>
    <s v="13.0"/>
    <s v="False"/>
    <m/>
  </r>
  <r>
    <x v="0"/>
    <s v="APOQUINDO_____110-&gt;APOQUINDO_____013_5de5"/>
    <s v="Apoquindo 110-&gt;Apoquindo 012 V"/>
    <s v="T2D S/E APOQUINDO AT1"/>
    <s v="102.0"/>
    <s v="100.0"/>
    <s v="0.626111596"/>
    <s v="0.626111596"/>
    <s v="1.8320744444444446"/>
    <s v="45.22384983"/>
    <s v="45.22384983"/>
    <s v="77.09556798982973"/>
    <s v="0.0"/>
    <s v="31.871718"/>
    <s v="0.0"/>
    <s v="70.5"/>
    <s v="APOQUINDO_____110"/>
    <s v="APOQUINDO_____013"/>
    <s v="110.0"/>
    <s v="13.0"/>
    <s v="110.0"/>
    <s v="13.0"/>
    <s v="False"/>
    <m/>
  </r>
  <r>
    <x v="0"/>
    <s v="LAJA__________220-&gt;SENORAZA______220"/>
    <s v="Laja CMPC 220-&gt;La Señoraza 220"/>
    <s v="CELULOSA LAJA – LA SEÑORAZA 220 KV C1"/>
    <s v="79.8"/>
    <s v="77.8"/>
    <s v="0.018"/>
    <s v="0.018"/>
    <s v="0.11765"/>
    <s v="0.076"/>
    <s v="0.076"/>
    <s v="0.5324800000000001"/>
    <s v="0.0"/>
    <s v="0.45648"/>
    <s v="0.0"/>
    <s v="600.6"/>
    <s v="LAJA__________220"/>
    <s v="SENORAZA______220"/>
    <s v="220.0"/>
    <s v="220.0"/>
    <s v="220.0"/>
    <s v=""/>
    <s v="False"/>
    <m/>
  </r>
  <r>
    <x v="0"/>
    <s v="LAJA__________066-&gt;SENORAZA______066"/>
    <s v="La Señoraza 066-&gt;Laja 066"/>
    <s v="LA SEÑORAZA – LAJA 66 KV C1"/>
    <s v="79.8"/>
    <s v="77.8"/>
    <s v="0.07165"/>
    <s v="0.07165"/>
    <s v="0.22648"/>
    <s v="0.175165"/>
    <s v="0.175165"/>
    <s v="0.72276"/>
    <s v="0.0"/>
    <s v="0.547595"/>
    <s v="0.0"/>
    <s v="312.6"/>
    <s v="LAJA__________066"/>
    <s v="SENORAZA______066"/>
    <s v="66.0"/>
    <s v="66.0"/>
    <s v="66.0"/>
    <s v=""/>
    <s v="False"/>
    <m/>
  </r>
  <r>
    <x v="0"/>
    <s v="SENORAZA______220-&gt;SENORAZA______066"/>
    <s v="La Señoraza 220-&gt;La Señoraza 066"/>
    <s v="T3D S/E LA SEÑORAZA JT1"/>
    <s v="79.8"/>
    <s v="77.8"/>
    <s v="3.591667"/>
    <s v="3.591667"/>
    <s v="7.658816"/>
    <s v="250.047313"/>
    <s v="250.047313"/>
    <s v="250.59499093453192"/>
    <s v="0.0"/>
    <s v="0.547678"/>
    <s v="0.0"/>
    <s v="0.2"/>
    <s v="SENORAZA______220"/>
    <s v="SENORAZA______066"/>
    <s v="220.0"/>
    <s v="66.0"/>
    <s v="220.0"/>
    <s v="66.0"/>
    <s v="False"/>
    <m/>
  </r>
  <r>
    <x v="0"/>
    <s v="BATUCO________110-&gt;BATUCO________013_4de5"/>
    <s v="Batuco 110-&gt;Batuco 023 IV"/>
    <s v="T2D S/E BATUCO AT1"/>
    <s v="102.0"/>
    <s v="100.0"/>
    <s v="0.943440562"/>
    <s v="0.943440562"/>
    <s v="1.1381767901234567"/>
    <s v="46.77041563"/>
    <s v="46.77041563"/>
    <s v="41.931222234021135"/>
    <s v="0.0"/>
    <s v="-4.839193"/>
    <s v="0.0"/>
    <s v="-10.3"/>
    <s v="BATUCO________110"/>
    <s v="BATUCO________013"/>
    <s v="110.0"/>
    <s v="13.0"/>
    <s v="110.0"/>
    <s v="13.0"/>
    <s v="False"/>
    <m/>
  </r>
  <r>
    <x v="0"/>
    <s v="BATUCO________110-&gt;BATUCO________013_5de5"/>
    <s v="Batuco 110-&gt;Batuco 023 V"/>
    <s v="T2D S/E BATUCO AT1"/>
    <s v="102.0"/>
    <s v="100.0"/>
    <s v="0.943440562"/>
    <s v="0.943440562"/>
    <s v="1.1381767901234567"/>
    <s v="46.77041563"/>
    <s v="46.77041563"/>
    <s v="41.931222234021135"/>
    <s v="0.0"/>
    <s v="-4.839193"/>
    <s v="0.0"/>
    <s v="-10.3"/>
    <s v="BATUCO________110"/>
    <s v="BATUCO________013"/>
    <s v="110.0"/>
    <s v="13.0"/>
    <s v="110.0"/>
    <s v="13.0"/>
    <s v="False"/>
    <m/>
  </r>
  <r>
    <x v="0"/>
    <s v="ILLAPEL_______110-&gt;ILLAPEL_______023_2de2"/>
    <s v="Illapel 110-&gt;Illapel 023 II"/>
    <s v="T2D S/E ILLAPEL HT2"/>
    <s v="102.0"/>
    <s v="100.0"/>
    <s v="3.630274267"/>
    <s v="3.630274267"/>
    <s v="4.188778000000001"/>
    <s v="56.64591021"/>
    <s v="56.64591021"/>
    <s v="98.76821648620934"/>
    <s v="0.0"/>
    <s v="42.122306"/>
    <s v="0.0"/>
    <s v="74.4"/>
    <s v="ILLAPEL_______110"/>
    <s v="ILLAPEL_______023"/>
    <s v="110.0"/>
    <s v="23.0"/>
    <s v="110.0"/>
    <s v="13.0"/>
    <s v="False"/>
    <m/>
  </r>
  <r>
    <x v="0"/>
    <s v="CHICUREO______220-&gt;CHICUREO______023_2de3"/>
    <s v="Chicureo 220-&gt;Chicureo 023 II"/>
    <s v="T2D S/E CHICUREO JT1"/>
    <s v="102.0"/>
    <s v="100.0"/>
    <s v="13.05286565"/>
    <s v="13.05286565"/>
    <s v="6.219980799999999"/>
    <s v="261.4426625"/>
    <s v="261.4426625"/>
    <s v="230.49369071757178"/>
    <s v="0.0"/>
    <s v="-30.948972"/>
    <s v="0.0"/>
    <s v="-11.8"/>
    <s v="CHICUREO______220"/>
    <s v="CHICUREO______023"/>
    <s v="220.0"/>
    <s v="23.0"/>
    <s v="220.0"/>
    <s v="13.0"/>
    <s v="False"/>
    <m/>
  </r>
  <r>
    <x v="0"/>
    <s v="CHICUREO______220-&gt;CHICUREO______023_3de3"/>
    <s v="Chicureo 220-&gt;Chicureo 023 III"/>
    <s v="T2D S/E CHICUREO JT1"/>
    <s v="102.0"/>
    <s v="100.0"/>
    <s v="6.924"/>
    <s v="6.924"/>
    <s v="6.219980799999999"/>
    <s v="163.502"/>
    <s v="163.502"/>
    <s v="230.49369071757178"/>
    <s v="0.0"/>
    <s v="66.991691"/>
    <s v="0.0"/>
    <s v="41.0"/>
    <s v="CHICUREO______220"/>
    <s v="CHICUREO______023"/>
    <s v="220.0"/>
    <s v="23.0"/>
    <s v="220.0"/>
    <s v="13.0"/>
    <s v="False"/>
    <m/>
  </r>
  <r>
    <x v="0"/>
    <s v="TRAIGUEN______066-&gt;TRAIGUEN______013_2de3"/>
    <s v="Traiguen 066-&gt;Traiguen 13.2 II"/>
    <s v="T2D S/E TRAIGUEN BT1"/>
    <s v="90.0"/>
    <s v="100.0"/>
    <s v="18.387"/>
    <s v="18.387"/>
    <s v=""/>
    <s v="126.324"/>
    <s v="126.324"/>
    <s v=""/>
    <s v="0.0"/>
    <s v=""/>
    <s v="0.0"/>
    <s v=""/>
    <s v="TRAIGUEN______066"/>
    <s v="TRAIGUEN______013"/>
    <s v="66.0"/>
    <s v="13.0"/>
    <s v="66.0"/>
    <s v="13.0"/>
    <s v="False"/>
    <m/>
  </r>
  <r>
    <x v="0"/>
    <s v="TRAIGUEN______066-&gt;TRAIGUEN______013_3de3"/>
    <s v="Traiguen 066-&gt;Traiguen 13.2 III"/>
    <s v="T2D S/E TRAIGUEN BT1"/>
    <s v="90.0"/>
    <s v="100.0"/>
    <s v="4.07169477"/>
    <s v="18.387"/>
    <s v=""/>
    <s v="39.94225504"/>
    <s v="126.324"/>
    <s v=""/>
    <s v="86.381745"/>
    <s v=""/>
    <s v="216.3"/>
    <s v=""/>
    <s v="TRAIGUEN______066"/>
    <s v="TRAIGUEN______013"/>
    <s v="66.0"/>
    <s v="13.0"/>
    <s v="66.0"/>
    <s v="13.0"/>
    <s v="False"/>
    <m/>
  </r>
  <r>
    <x v="0"/>
    <s v="LA_REINA______110-&gt;LA_REINA______013_2de4"/>
    <s v="La Reina 110-&gt;La Reina 012 II"/>
    <s v="T2D S/E LA REINA AT2"/>
    <s v="102.0"/>
    <s v="100.0"/>
    <s v="1.889753074"/>
    <s v="1.889753074"/>
    <s v="1.8913644444444444"/>
    <s v="44.86203684"/>
    <s v="44.86203684"/>
    <s v="47.192447778390026"/>
    <s v="0.0"/>
    <s v="2.330411"/>
    <s v="0.0"/>
    <s v="5.2"/>
    <s v="LA_REINA______110"/>
    <s v="LA_REINA______013"/>
    <s v="110.0"/>
    <s v="13.0"/>
    <s v="110.0"/>
    <s v="13.0"/>
    <s v="False"/>
    <m/>
  </r>
  <r>
    <x v="0"/>
    <s v="LA_REINA______110-&gt;LA_REINA______013_3de4"/>
    <s v="La Reina 110-&gt;La Reina 012 III"/>
    <s v="T2D S/E LA REINA AT2"/>
    <s v="102.0"/>
    <s v="100.0"/>
    <s v="1.889753074"/>
    <s v="1.889753074"/>
    <s v="1.8913644444444444"/>
    <s v="44.86203684"/>
    <s v="44.86203684"/>
    <s v="47.192447778390026"/>
    <s v="0.0"/>
    <s v="2.330411"/>
    <s v="0.0"/>
    <s v="5.2"/>
    <s v="LA_REINA______110"/>
    <s v="LA_REINA______013"/>
    <s v="110.0"/>
    <s v="13.0"/>
    <s v="110.0"/>
    <s v="13.0"/>
    <s v="False"/>
    <m/>
  </r>
  <r>
    <x v="0"/>
    <s v="LA_REINA______110-&gt;LA_REINA______013_4de4"/>
    <s v="La Reina 110-&gt;La Reina 012 IV"/>
    <s v="T2D S/E LA REINA AT2"/>
    <s v="102.0"/>
    <s v="100.0"/>
    <s v="1.889753074"/>
    <s v="1.889753074"/>
    <s v="1.8913644444444444"/>
    <s v="44.86203684"/>
    <s v="44.86203684"/>
    <s v="47.192447778390026"/>
    <s v="0.0"/>
    <s v="2.330411"/>
    <s v="0.0"/>
    <s v="5.2"/>
    <s v="LA_REINA______110"/>
    <s v="LA_REINA______013"/>
    <s v="110.0"/>
    <s v="13.0"/>
    <s v="110.0"/>
    <s v="13.0"/>
    <s v="False"/>
    <m/>
  </r>
  <r>
    <x v="0"/>
    <s v="LAMPA_________220-&gt;LAMPA_________023_2de3"/>
    <s v="Lampa 220-&gt;Lampa 023 II"/>
    <s v="T2D S/E LAMPA JT4"/>
    <s v="102.0"/>
    <s v="100.0"/>
    <s v="6.924"/>
    <s v="6.924"/>
    <s v="2.39467712"/>
    <s v="163.502"/>
    <s v="163.502"/>
    <s v="231.63002180039388"/>
    <s v="0.0"/>
    <s v="68.128022"/>
    <s v="0.0"/>
    <s v="41.7"/>
    <s v="LAMPA_________220"/>
    <s v="LAMPA_________023"/>
    <s v="220.0"/>
    <s v="23.0"/>
    <s v="220.0"/>
    <s v="13.0"/>
    <s v="False"/>
    <m/>
  </r>
  <r>
    <x v="0"/>
    <s v="LAMPA_________220-&gt;LAMPA_________023_3de3"/>
    <s v="Lampa 220-&gt;Lampa 023 III"/>
    <s v="T2D S/E LAMPA JT4"/>
    <s v="102.0"/>
    <s v="100.0"/>
    <s v="6.924"/>
    <s v="6.924"/>
    <s v="2.39467712"/>
    <s v="163.502"/>
    <s v="163.502"/>
    <s v="231.63002180039388"/>
    <s v="0.0"/>
    <s v="68.128022"/>
    <s v="0.0"/>
    <s v="41.7"/>
    <s v="LAMPA_________220"/>
    <s v="LAMPA_________023"/>
    <s v="220.0"/>
    <s v="23.0"/>
    <s v="220.0"/>
    <s v="13.0"/>
    <s v="False"/>
    <m/>
  </r>
  <r>
    <x v="0"/>
    <s v="PERALES_______066-&gt;PERALES_______015_2de3"/>
    <s v="Perales 066-&gt;Perales 015 II"/>
    <s v="T2D S/E PERALES CT1"/>
    <s v="102.0"/>
    <s v="100.0"/>
    <s v="1.3840464"/>
    <s v="1.3840464"/>
    <s v="1.512842664"/>
    <s v="29.70792"/>
    <s v="29.70792"/>
    <s v="27.73126508697325"/>
    <s v="0.0"/>
    <s v="-1.976655"/>
    <s v="0.0"/>
    <s v="-6.7"/>
    <s v="PERALES_______066"/>
    <s v="PERALES_______015"/>
    <s v="66.0"/>
    <s v="15.0"/>
    <s v="66.0"/>
    <s v="13.0"/>
    <s v="False"/>
    <m/>
  </r>
  <r>
    <x v="0"/>
    <s v="PERALES_______066-&gt;PERALES_______015_3de3"/>
    <s v="Perales 066-&gt;Perales 015 III"/>
    <s v="T2D S/E PERALES CT1"/>
    <s v="102.0"/>
    <s v="100.0"/>
    <s v="1.3840464"/>
    <s v="1.3840464"/>
    <s v="1.512842664"/>
    <s v="29.70792"/>
    <s v="29.70792"/>
    <s v="27.73126508697325"/>
    <s v="0.0"/>
    <s v="-1.976655"/>
    <s v="0.0"/>
    <s v="-6.7"/>
    <s v="PERALES_______066"/>
    <s v="PERALES_______015"/>
    <s v="66.0"/>
    <s v="15.0"/>
    <s v="66.0"/>
    <s v="13.0"/>
    <s v="False"/>
    <m/>
  </r>
  <r>
    <x v="0"/>
    <s v="CHUMAQUITO____066-&gt;CHUMAQUITO____013_2de2"/>
    <s v="Chumaquito 066-&gt;Chumaquito 015 II"/>
    <s v="T2D S/E CHUMAQUITO BT1/2"/>
    <s v="102.0"/>
    <s v="90.0"/>
    <s v="1.7223624"/>
    <s v="1.7223624"/>
    <s v="1.6039663200000003"/>
    <s v="29.04706056"/>
    <s v="29.04706056"/>
    <s v="27.832220152267872"/>
    <s v="0.0"/>
    <s v="-1.21484"/>
    <s v="0.0"/>
    <s v="-4.2"/>
    <s v="CHUMAQUITO____066"/>
    <s v="CHUMAQUITO____013"/>
    <s v="66.0"/>
    <s v="13.0"/>
    <s v="66.0"/>
    <s v="13.0"/>
    <s v="False"/>
    <m/>
  </r>
  <r>
    <x v="0"/>
    <s v="MEJILLONES____110-&gt;MEJILLONES____013"/>
    <s v="Mejillones PMT-&gt;Mejillones 110"/>
    <s v="MEJILLONES 110/13.8 KV 30 MVA"/>
    <s v="90.0"/>
    <s v="100.0"/>
    <s v="1.042"/>
    <s v="0.242"/>
    <s v="1.4802034567901237"/>
    <s v="45.173"/>
    <s v="64.1"/>
    <s v="60.21292007040947"/>
    <s v="18.927"/>
    <s v="15.03992"/>
    <s v="41.9"/>
    <s v="33.3"/>
    <s v="MEJILLONES____110"/>
    <s v="MEJILLONES____013"/>
    <s v="110.0"/>
    <s v="13.0"/>
    <s v="110.0"/>
    <s v="13.0"/>
    <s v="False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8B3A78-BA5E-4222-A054-0DC112D056D7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/>
  <pivotFields count="24">
    <pivotField axis="axisRow" showAll="0">
      <items count="5">
        <item x="1"/>
        <item x="0"/>
        <item x="3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nombre_EN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771CD57-8C5A-441D-ABAE-91FDD3A5A303}" autoFormatId="16" applyNumberFormats="0" applyBorderFormats="0" applyFontFormats="0" applyPatternFormats="0" applyAlignmentFormats="0" applyWidthHeightFormats="0">
  <queryTableRefresh nextId="39" unboundColumnsRight="1">
    <queryTableFields count="24">
      <queryTableField id="23" name="revision" tableColumnId="23"/>
      <queryTableField id="2" name="nombre_ENT" tableColumnId="2"/>
      <queryTableField id="3" name="nombre_CNE" tableColumnId="3"/>
      <queryTableField id="4" name="nombre_Infotec" tableColumnId="4"/>
      <queryTableField id="5" name="conf_CNE" tableColumnId="5"/>
      <queryTableField id="6" name="conf_Infotec" tableColumnId="6"/>
      <queryTableField id="7" name="R_ENT" tableColumnId="7"/>
      <queryTableField id="8" name="R_CNE" tableColumnId="8"/>
      <queryTableField id="9" name="R_Infotec" tableColumnId="9"/>
      <queryTableField id="10" name="X_ENT" tableColumnId="10"/>
      <queryTableField id="11" name="X_CNE" tableColumnId="11"/>
      <queryTableField id="12" name="X_Infotec" tableColumnId="12"/>
      <queryTableField id="13" name="diff_X_CNE" tableColumnId="13"/>
      <queryTableField id="14" name="diff_X_Infotec" tableColumnId="14"/>
      <queryTableField id="15" name="diff_X_CNE_%" tableColumnId="15"/>
      <queryTableField id="16" name="diff_X_Infotec_%" tableColumnId="16"/>
      <queryTableField id="18" name="barra_a" tableColumnId="18"/>
      <queryTableField id="19" name="barra_b" tableColumnId="19"/>
      <queryTableField id="31" name="voltaje_a_ENT" tableColumnId="28"/>
      <queryTableField id="32" name="voltaje_b_ENT" tableColumnId="29"/>
      <queryTableField id="33" name="voltaje_a_Infotec" tableColumnId="30"/>
      <queryTableField id="34" name="voltaje_b_Infotec" tableColumnId="31"/>
      <queryTableField id="20" name="hay_reemplazo" tableColumnId="20"/>
      <queryTableField id="22" dataBound="0" tableColumnId="22"/>
    </queryTableFields>
    <queryTableDeletedFields count="1">
      <deletedField name="revis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1F53C3-5A36-4AFC-81C7-3A2EABB1D832}" name="homologacion_2025_12" displayName="homologacion_2025_12" ref="A1:X2005" tableType="queryTable" totalsRowShown="0">
  <autoFilter ref="A1:X2005" xr:uid="{9D1F53C3-5A36-4AFC-81C7-3A2EABB1D832}"/>
  <tableColumns count="24">
    <tableColumn id="23" xr3:uid="{104D2C35-9972-407F-9E44-1F88D26138D0}" uniqueName="23" name="revision" queryTableFieldId="23" dataDxfId="23"/>
    <tableColumn id="2" xr3:uid="{A4F161A3-33B2-43F7-9ADE-3C6F5C8C63F0}" uniqueName="2" name="nombre_ENT" queryTableFieldId="2" dataDxfId="22"/>
    <tableColumn id="3" xr3:uid="{8A701ADB-86CD-4D5D-8176-ED673B49E21E}" uniqueName="3" name="nombre_CNE" queryTableFieldId="3" dataDxfId="21"/>
    <tableColumn id="4" xr3:uid="{77670804-35A8-4CB5-8FDF-AE1DBFF79DA4}" uniqueName="4" name="nombre_Infotec" queryTableFieldId="4" dataDxfId="20"/>
    <tableColumn id="5" xr3:uid="{ABF3BE6C-C7B6-4A11-A62B-C685DC066973}" uniqueName="5" name="conf_CNE" queryTableFieldId="5" dataDxfId="19"/>
    <tableColumn id="6" xr3:uid="{090702D3-59E5-40E0-A221-F5EB2042A9AE}" uniqueName="6" name="conf_Infotec" queryTableFieldId="6" dataDxfId="18"/>
    <tableColumn id="7" xr3:uid="{5C9D3D38-F39D-475A-8E21-9710F8062C85}" uniqueName="7" name="R_ENT" queryTableFieldId="7" dataDxfId="17"/>
    <tableColumn id="8" xr3:uid="{1E0DF010-20E8-45A1-8000-914BE46249DD}" uniqueName="8" name="R_CNE" queryTableFieldId="8" dataDxfId="16"/>
    <tableColumn id="9" xr3:uid="{A55A5030-12A4-43A4-9126-32C4094FA544}" uniqueName="9" name="R_Infotec" queryTableFieldId="9" dataDxfId="15"/>
    <tableColumn id="10" xr3:uid="{86791AAB-8F8D-48C4-9BEF-4DCACAA1C11B}" uniqueName="10" name="X_ENT" queryTableFieldId="10" dataDxfId="14"/>
    <tableColumn id="11" xr3:uid="{0E79EAF5-E7E1-4B7A-A63F-FD71FB86BE18}" uniqueName="11" name="X_CNE" queryTableFieldId="11" dataDxfId="13"/>
    <tableColumn id="12" xr3:uid="{6AAC0A5A-DAEC-4870-AEA2-DA0175E1A34E}" uniqueName="12" name="X_Infotec" queryTableFieldId="12" dataDxfId="12"/>
    <tableColumn id="13" xr3:uid="{C992874F-36F4-4E9C-8D91-85F43F33D4CF}" uniqueName="13" name="diff_X_CNE" queryTableFieldId="13" dataDxfId="11"/>
    <tableColumn id="14" xr3:uid="{56914673-12F8-4CF5-9AA6-278DEE06FD22}" uniqueName="14" name="diff_X_Infotec" queryTableFieldId="14" dataDxfId="10"/>
    <tableColumn id="15" xr3:uid="{4CEA360D-52D4-4FB1-B4BC-7E42D6208AC9}" uniqueName="15" name="diff_X_CNE_%" queryTableFieldId="15" dataDxfId="9"/>
    <tableColumn id="16" xr3:uid="{FBEF0521-4229-454F-BC60-32B76DB00B72}" uniqueName="16" name="diff_X_Infotec_%" queryTableFieldId="16" dataDxfId="8"/>
    <tableColumn id="18" xr3:uid="{722CB82A-8595-4DF5-8E61-1BF743C3F184}" uniqueName="18" name="barra_a" queryTableFieldId="18" dataDxfId="7"/>
    <tableColumn id="19" xr3:uid="{CC1B84B1-57FA-4C82-83B1-A3096210ADA1}" uniqueName="19" name="barra_b" queryTableFieldId="19" dataDxfId="6"/>
    <tableColumn id="28" xr3:uid="{B1BB36A5-A530-488F-9AC9-5B60FA7DABDE}" uniqueName="28" name="voltaje_a_ENT" queryTableFieldId="31" dataDxfId="5"/>
    <tableColumn id="29" xr3:uid="{9C4F30F3-920E-452E-BC5F-92DA2AD4EC23}" uniqueName="29" name="voltaje_b_ENT" queryTableFieldId="32" dataDxfId="4"/>
    <tableColumn id="30" xr3:uid="{903C4829-F02D-4477-84A8-BDF8B559FF67}" uniqueName="30" name="voltaje_a_Infotec" queryTableFieldId="33" dataDxfId="3"/>
    <tableColumn id="31" xr3:uid="{7D430373-988C-4D04-A94F-FE3CD5DD1198}" uniqueName="31" name="voltaje_b_Infotec" queryTableFieldId="34" dataDxfId="2"/>
    <tableColumn id="20" xr3:uid="{F139C729-BF08-4F9A-A11C-5E705F5AD9D0}" uniqueName="20" name="hay_reemplazo" queryTableFieldId="20" dataDxfId="1"/>
    <tableColumn id="22" xr3:uid="{CDD31BD7-547C-4932-86E7-250B6E5269DF}" uniqueName="22" name="Columna1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4C66-D90A-48E1-8C3D-1CFEC064DA05}">
  <dimension ref="A3:B8"/>
  <sheetViews>
    <sheetView workbookViewId="0">
      <selection activeCell="B4" sqref="B4"/>
    </sheetView>
  </sheetViews>
  <sheetFormatPr baseColWidth="10" defaultRowHeight="14.5" x14ac:dyDescent="0.35"/>
  <cols>
    <col min="1" max="1" width="17.1796875" bestFit="1" customWidth="1"/>
    <col min="2" max="2" width="21.36328125" bestFit="1" customWidth="1"/>
    <col min="3" max="3" width="1.90625" bestFit="1" customWidth="1"/>
    <col min="4" max="4" width="37.6328125" bestFit="1" customWidth="1"/>
    <col min="5" max="5" width="4.7265625" bestFit="1" customWidth="1"/>
    <col min="6" max="6" width="15.36328125" bestFit="1" customWidth="1"/>
    <col min="7" max="7" width="7.08984375" bestFit="1" customWidth="1"/>
    <col min="8" max="8" width="9.54296875" bestFit="1" customWidth="1"/>
    <col min="9" max="9" width="12" bestFit="1" customWidth="1"/>
    <col min="10" max="10" width="36.26953125" bestFit="1" customWidth="1"/>
    <col min="11" max="11" width="36" bestFit="1" customWidth="1"/>
    <col min="12" max="12" width="36.26953125" bestFit="1" customWidth="1"/>
    <col min="13" max="13" width="38.1796875" bestFit="1" customWidth="1"/>
    <col min="14" max="14" width="36.26953125" bestFit="1" customWidth="1"/>
    <col min="15" max="15" width="36.36328125" bestFit="1" customWidth="1"/>
    <col min="16" max="16" width="34.1796875" bestFit="1" customWidth="1"/>
    <col min="17" max="17" width="34.7265625" bestFit="1" customWidth="1"/>
    <col min="18" max="19" width="41.54296875" bestFit="1" customWidth="1"/>
    <col min="20" max="23" width="40.08984375" bestFit="1" customWidth="1"/>
    <col min="24" max="25" width="34.6328125" bestFit="1" customWidth="1"/>
    <col min="26" max="27" width="34.7265625" bestFit="1" customWidth="1"/>
    <col min="28" max="28" width="34.1796875" bestFit="1" customWidth="1"/>
    <col min="29" max="31" width="40.90625" bestFit="1" customWidth="1"/>
    <col min="32" max="33" width="42" bestFit="1" customWidth="1"/>
    <col min="34" max="35" width="39.90625" bestFit="1" customWidth="1"/>
    <col min="36" max="36" width="36.54296875" bestFit="1" customWidth="1"/>
    <col min="37" max="37" width="34.36328125" bestFit="1" customWidth="1"/>
    <col min="38" max="38" width="35.26953125" bestFit="1" customWidth="1"/>
    <col min="39" max="39" width="33.81640625" bestFit="1" customWidth="1"/>
    <col min="40" max="41" width="39" bestFit="1" customWidth="1"/>
    <col min="42" max="42" width="34.7265625" bestFit="1" customWidth="1"/>
    <col min="43" max="45" width="39.08984375" bestFit="1" customWidth="1"/>
    <col min="46" max="48" width="39.26953125" bestFit="1" customWidth="1"/>
    <col min="49" max="49" width="36.08984375" bestFit="1" customWidth="1"/>
    <col min="50" max="50" width="36.26953125" bestFit="1" customWidth="1"/>
    <col min="51" max="51" width="35.81640625" bestFit="1" customWidth="1"/>
    <col min="52" max="55" width="39.90625" bestFit="1" customWidth="1"/>
    <col min="56" max="56" width="36.26953125" bestFit="1" customWidth="1"/>
    <col min="57" max="58" width="38.81640625" bestFit="1" customWidth="1"/>
    <col min="59" max="59" width="34.7265625" bestFit="1" customWidth="1"/>
    <col min="60" max="61" width="41.54296875" bestFit="1" customWidth="1"/>
    <col min="62" max="63" width="39.36328125" bestFit="1" customWidth="1"/>
    <col min="64" max="64" width="40.453125" bestFit="1" customWidth="1"/>
    <col min="65" max="65" width="39.54296875" bestFit="1" customWidth="1"/>
    <col min="66" max="66" width="38.81640625" bestFit="1" customWidth="1"/>
    <col min="67" max="67" width="37.90625" bestFit="1" customWidth="1"/>
    <col min="68" max="68" width="36.81640625" bestFit="1" customWidth="1"/>
    <col min="69" max="69" width="37.7265625" bestFit="1" customWidth="1"/>
    <col min="70" max="70" width="37.36328125" bestFit="1" customWidth="1"/>
    <col min="71" max="71" width="37.90625" bestFit="1" customWidth="1"/>
    <col min="72" max="72" width="39.90625" bestFit="1" customWidth="1"/>
    <col min="73" max="74" width="40.08984375" bestFit="1" customWidth="1"/>
    <col min="75" max="75" width="37.6328125" bestFit="1" customWidth="1"/>
    <col min="76" max="77" width="45.08984375" bestFit="1" customWidth="1"/>
    <col min="78" max="78" width="34.36328125" bestFit="1" customWidth="1"/>
    <col min="79" max="79" width="34.1796875" bestFit="1" customWidth="1"/>
    <col min="80" max="80" width="35.7265625" bestFit="1" customWidth="1"/>
    <col min="81" max="81" width="34.1796875" bestFit="1" customWidth="1"/>
    <col min="82" max="82" width="35.7265625" bestFit="1" customWidth="1"/>
    <col min="83" max="85" width="40.1796875" bestFit="1" customWidth="1"/>
    <col min="86" max="89" width="40.90625" bestFit="1" customWidth="1"/>
    <col min="90" max="91" width="41.453125" bestFit="1" customWidth="1"/>
    <col min="92" max="93" width="41.81640625" bestFit="1" customWidth="1"/>
    <col min="94" max="95" width="42.81640625" bestFit="1" customWidth="1"/>
    <col min="96" max="96" width="37.08984375" bestFit="1" customWidth="1"/>
    <col min="97" max="97" width="37.90625" bestFit="1" customWidth="1"/>
    <col min="98" max="98" width="35.54296875" bestFit="1" customWidth="1"/>
    <col min="99" max="99" width="34.7265625" bestFit="1" customWidth="1"/>
    <col min="100" max="101" width="39.6328125" bestFit="1" customWidth="1"/>
    <col min="102" max="102" width="39.26953125" bestFit="1" customWidth="1"/>
    <col min="103" max="103" width="37.7265625" bestFit="1" customWidth="1"/>
    <col min="104" max="104" width="37.90625" bestFit="1" customWidth="1"/>
    <col min="105" max="107" width="42.90625" bestFit="1" customWidth="1"/>
    <col min="108" max="108" width="37.6328125" bestFit="1" customWidth="1"/>
    <col min="109" max="109" width="38" bestFit="1" customWidth="1"/>
    <col min="110" max="110" width="35.1796875" bestFit="1" customWidth="1"/>
    <col min="111" max="111" width="35.453125" bestFit="1" customWidth="1"/>
    <col min="112" max="112" width="37.90625" bestFit="1" customWidth="1"/>
    <col min="113" max="113" width="38" bestFit="1" customWidth="1"/>
    <col min="114" max="114" width="37.6328125" bestFit="1" customWidth="1"/>
    <col min="115" max="115" width="37.1796875" bestFit="1" customWidth="1"/>
    <col min="116" max="117" width="39.90625" bestFit="1" customWidth="1"/>
    <col min="118" max="118" width="36.6328125" bestFit="1" customWidth="1"/>
    <col min="119" max="119" width="40.7265625" bestFit="1" customWidth="1"/>
    <col min="120" max="120" width="40.36328125" bestFit="1" customWidth="1"/>
    <col min="121" max="124" width="42.08984375" bestFit="1" customWidth="1"/>
    <col min="125" max="126" width="41.81640625" bestFit="1" customWidth="1"/>
    <col min="127" max="127" width="36.26953125" bestFit="1" customWidth="1"/>
    <col min="128" max="128" width="36.54296875" bestFit="1" customWidth="1"/>
    <col min="129" max="129" width="40.453125" bestFit="1" customWidth="1"/>
    <col min="130" max="130" width="37.7265625" bestFit="1" customWidth="1"/>
    <col min="131" max="132" width="40.7265625" bestFit="1" customWidth="1"/>
    <col min="133" max="133" width="37.1796875" bestFit="1" customWidth="1"/>
    <col min="134" max="135" width="41.26953125" bestFit="1" customWidth="1"/>
    <col min="136" max="136" width="36.90625" bestFit="1" customWidth="1"/>
    <col min="137" max="138" width="41.7265625" bestFit="1" customWidth="1"/>
    <col min="139" max="139" width="36.54296875" bestFit="1" customWidth="1"/>
    <col min="140" max="140" width="36" bestFit="1" customWidth="1"/>
    <col min="141" max="141" width="39" bestFit="1" customWidth="1"/>
    <col min="142" max="142" width="37.6328125" bestFit="1" customWidth="1"/>
    <col min="143" max="143" width="36.54296875" bestFit="1" customWidth="1"/>
    <col min="144" max="144" width="38.26953125" bestFit="1" customWidth="1"/>
    <col min="145" max="145" width="35.7265625" bestFit="1" customWidth="1"/>
    <col min="146" max="146" width="37.36328125" bestFit="1" customWidth="1"/>
    <col min="147" max="147" width="36.08984375" bestFit="1" customWidth="1"/>
    <col min="148" max="149" width="43.7265625" bestFit="1" customWidth="1"/>
    <col min="150" max="150" width="38.453125" bestFit="1" customWidth="1"/>
    <col min="151" max="152" width="42.08984375" bestFit="1" customWidth="1"/>
    <col min="153" max="154" width="36" bestFit="1" customWidth="1"/>
    <col min="155" max="155" width="35.7265625" bestFit="1" customWidth="1"/>
    <col min="156" max="156" width="36.90625" bestFit="1" customWidth="1"/>
    <col min="157" max="157" width="36.36328125" bestFit="1" customWidth="1"/>
    <col min="158" max="158" width="37.08984375" bestFit="1" customWidth="1"/>
    <col min="159" max="159" width="38.7265625" bestFit="1" customWidth="1"/>
    <col min="160" max="160" width="36.90625" bestFit="1" customWidth="1"/>
    <col min="161" max="161" width="37.36328125" bestFit="1" customWidth="1"/>
    <col min="162" max="162" width="38.453125" bestFit="1" customWidth="1"/>
    <col min="163" max="164" width="42.26953125" bestFit="1" customWidth="1"/>
    <col min="165" max="165" width="37.08984375" bestFit="1" customWidth="1"/>
    <col min="166" max="170" width="43.7265625" bestFit="1" customWidth="1"/>
    <col min="171" max="171" width="38.7265625" bestFit="1" customWidth="1"/>
    <col min="172" max="172" width="34.1796875" bestFit="1" customWidth="1"/>
    <col min="173" max="173" width="35" bestFit="1" customWidth="1"/>
    <col min="174" max="174" width="34.1796875" bestFit="1" customWidth="1"/>
    <col min="175" max="175" width="38.7265625" bestFit="1" customWidth="1"/>
    <col min="176" max="176" width="39.08984375" bestFit="1" customWidth="1"/>
    <col min="177" max="177" width="37.08984375" bestFit="1" customWidth="1"/>
    <col min="178" max="178" width="36.90625" bestFit="1" customWidth="1"/>
    <col min="179" max="179" width="37.08984375" bestFit="1" customWidth="1"/>
    <col min="180" max="180" width="35.7265625" bestFit="1" customWidth="1"/>
    <col min="181" max="181" width="36.36328125" bestFit="1" customWidth="1"/>
    <col min="182" max="182" width="36.26953125" bestFit="1" customWidth="1"/>
    <col min="183" max="183" width="36.81640625" bestFit="1" customWidth="1"/>
    <col min="184" max="184" width="37.7265625" bestFit="1" customWidth="1"/>
    <col min="185" max="185" width="37.453125" bestFit="1" customWidth="1"/>
    <col min="186" max="186" width="35.54296875" bestFit="1" customWidth="1"/>
    <col min="187" max="187" width="37.36328125" bestFit="1" customWidth="1"/>
    <col min="188" max="188" width="36.54296875" bestFit="1" customWidth="1"/>
    <col min="189" max="189" width="35.1796875" bestFit="1" customWidth="1"/>
    <col min="190" max="190" width="36.08984375" bestFit="1" customWidth="1"/>
    <col min="191" max="192" width="41.7265625" bestFit="1" customWidth="1"/>
    <col min="193" max="193" width="37.90625" bestFit="1" customWidth="1"/>
    <col min="194" max="194" width="38.26953125" bestFit="1" customWidth="1"/>
    <col min="195" max="199" width="41.26953125" bestFit="1" customWidth="1"/>
    <col min="200" max="201" width="41.81640625" bestFit="1" customWidth="1"/>
    <col min="202" max="202" width="36.36328125" bestFit="1" customWidth="1"/>
    <col min="203" max="203" width="35.81640625" bestFit="1" customWidth="1"/>
    <col min="204" max="204" width="35.26953125" bestFit="1" customWidth="1"/>
    <col min="205" max="206" width="38.453125" bestFit="1" customWidth="1"/>
    <col min="207" max="207" width="37.90625" bestFit="1" customWidth="1"/>
    <col min="208" max="208" width="37.08984375" bestFit="1" customWidth="1"/>
    <col min="209" max="209" width="37.6328125" bestFit="1" customWidth="1"/>
    <col min="210" max="210" width="36.6328125" bestFit="1" customWidth="1"/>
    <col min="211" max="211" width="36.36328125" bestFit="1" customWidth="1"/>
    <col min="212" max="212" width="37.08984375" bestFit="1" customWidth="1"/>
    <col min="213" max="213" width="35.453125" bestFit="1" customWidth="1"/>
    <col min="214" max="214" width="37.36328125" bestFit="1" customWidth="1"/>
    <col min="215" max="215" width="37.08984375" bestFit="1" customWidth="1"/>
    <col min="216" max="216" width="37.36328125" bestFit="1" customWidth="1"/>
    <col min="217" max="217" width="36.54296875" bestFit="1" customWidth="1"/>
    <col min="218" max="219" width="37.36328125" bestFit="1" customWidth="1"/>
    <col min="220" max="220" width="39.26953125" bestFit="1" customWidth="1"/>
    <col min="221" max="221" width="38.81640625" bestFit="1" customWidth="1"/>
    <col min="222" max="222" width="33.90625" bestFit="1" customWidth="1"/>
    <col min="223" max="223" width="36.81640625" bestFit="1" customWidth="1"/>
    <col min="224" max="224" width="33.6328125" bestFit="1" customWidth="1"/>
    <col min="225" max="225" width="33.90625" bestFit="1" customWidth="1"/>
    <col min="226" max="226" width="36.54296875" bestFit="1" customWidth="1"/>
    <col min="227" max="227" width="34.36328125" bestFit="1" customWidth="1"/>
    <col min="228" max="228" width="33.6328125" bestFit="1" customWidth="1"/>
    <col min="229" max="229" width="37.453125" bestFit="1" customWidth="1"/>
    <col min="230" max="230" width="38" bestFit="1" customWidth="1"/>
    <col min="231" max="231" width="37.36328125" bestFit="1" customWidth="1"/>
    <col min="232" max="232" width="36.36328125" bestFit="1" customWidth="1"/>
    <col min="233" max="233" width="36.54296875" bestFit="1" customWidth="1"/>
    <col min="234" max="235" width="41.54296875" bestFit="1" customWidth="1"/>
    <col min="236" max="236" width="38" bestFit="1" customWidth="1"/>
    <col min="237" max="237" width="36.54296875" bestFit="1" customWidth="1"/>
    <col min="238" max="238" width="37.453125" bestFit="1" customWidth="1"/>
    <col min="239" max="240" width="41.81640625" bestFit="1" customWidth="1"/>
    <col min="241" max="241" width="35.7265625" bestFit="1" customWidth="1"/>
    <col min="242" max="242" width="37.08984375" bestFit="1" customWidth="1"/>
    <col min="243" max="243" width="37.453125" bestFit="1" customWidth="1"/>
    <col min="244" max="244" width="36.26953125" bestFit="1" customWidth="1"/>
    <col min="245" max="245" width="38.453125" bestFit="1" customWidth="1"/>
    <col min="246" max="246" width="40.08984375" bestFit="1" customWidth="1"/>
    <col min="247" max="247" width="38.26953125" bestFit="1" customWidth="1"/>
    <col min="248" max="248" width="38.1796875" bestFit="1" customWidth="1"/>
    <col min="249" max="250" width="43.7265625" bestFit="1" customWidth="1"/>
    <col min="251" max="251" width="36.08984375" bestFit="1" customWidth="1"/>
    <col min="252" max="252" width="35.81640625" bestFit="1" customWidth="1"/>
    <col min="253" max="253" width="36.36328125" bestFit="1" customWidth="1"/>
    <col min="254" max="254" width="35.81640625" bestFit="1" customWidth="1"/>
    <col min="255" max="257" width="39.54296875" bestFit="1" customWidth="1"/>
    <col min="258" max="259" width="39.90625" bestFit="1" customWidth="1"/>
    <col min="260" max="263" width="41" bestFit="1" customWidth="1"/>
    <col min="264" max="264" width="37.08984375" bestFit="1" customWidth="1"/>
    <col min="265" max="265" width="36.26953125" bestFit="1" customWidth="1"/>
    <col min="266" max="268" width="40.7265625" bestFit="1" customWidth="1"/>
    <col min="269" max="269" width="36.54296875" bestFit="1" customWidth="1"/>
    <col min="270" max="270" width="39.26953125" bestFit="1" customWidth="1"/>
    <col min="271" max="271" width="39.08984375" bestFit="1" customWidth="1"/>
    <col min="272" max="272" width="36" bestFit="1" customWidth="1"/>
    <col min="273" max="273" width="35.453125" bestFit="1" customWidth="1"/>
    <col min="274" max="274" width="37.1796875" bestFit="1" customWidth="1"/>
    <col min="275" max="275" width="37.36328125" bestFit="1" customWidth="1"/>
    <col min="276" max="276" width="37.453125" bestFit="1" customWidth="1"/>
    <col min="277" max="277" width="36.08984375" bestFit="1" customWidth="1"/>
    <col min="278" max="278" width="37.7265625" bestFit="1" customWidth="1"/>
    <col min="279" max="279" width="38.7265625" bestFit="1" customWidth="1"/>
    <col min="280" max="280" width="37.453125" bestFit="1" customWidth="1"/>
    <col min="281" max="282" width="42.54296875" bestFit="1" customWidth="1"/>
    <col min="283" max="283" width="38" bestFit="1" customWidth="1"/>
    <col min="284" max="284" width="36.26953125" bestFit="1" customWidth="1"/>
    <col min="285" max="285" width="36.54296875" bestFit="1" customWidth="1"/>
    <col min="286" max="287" width="41.26953125" bestFit="1" customWidth="1"/>
    <col min="288" max="288" width="35.1796875" bestFit="1" customWidth="1"/>
    <col min="289" max="289" width="37.36328125" bestFit="1" customWidth="1"/>
    <col min="290" max="290" width="37.1796875" bestFit="1" customWidth="1"/>
    <col min="291" max="291" width="36.81640625" bestFit="1" customWidth="1"/>
    <col min="292" max="292" width="37.08984375" bestFit="1" customWidth="1"/>
    <col min="293" max="293" width="36.81640625" bestFit="1" customWidth="1"/>
    <col min="294" max="294" width="35.1796875" bestFit="1" customWidth="1"/>
    <col min="295" max="296" width="35.81640625" bestFit="1" customWidth="1"/>
    <col min="297" max="297" width="39.08984375" bestFit="1" customWidth="1"/>
    <col min="298" max="298" width="40.453125" bestFit="1" customWidth="1"/>
    <col min="299" max="300" width="41.453125" bestFit="1" customWidth="1"/>
    <col min="301" max="302" width="42.08984375" bestFit="1" customWidth="1"/>
    <col min="303" max="304" width="42.90625" bestFit="1" customWidth="1"/>
    <col min="305" max="305" width="36" bestFit="1" customWidth="1"/>
    <col min="306" max="307" width="43.08984375" bestFit="1" customWidth="1"/>
    <col min="308" max="309" width="42.08984375" bestFit="1" customWidth="1"/>
    <col min="310" max="310" width="38.1796875" bestFit="1" customWidth="1"/>
    <col min="311" max="311" width="36.6328125" bestFit="1" customWidth="1"/>
    <col min="312" max="312" width="39" bestFit="1" customWidth="1"/>
    <col min="313" max="314" width="41" bestFit="1" customWidth="1"/>
    <col min="315" max="315" width="40.1796875" bestFit="1" customWidth="1"/>
    <col min="316" max="316" width="36.81640625" bestFit="1" customWidth="1"/>
    <col min="317" max="317" width="38.1796875" bestFit="1" customWidth="1"/>
    <col min="318" max="318" width="37.453125" bestFit="1" customWidth="1"/>
    <col min="319" max="321" width="43.6328125" bestFit="1" customWidth="1"/>
    <col min="322" max="324" width="43.7265625" bestFit="1" customWidth="1"/>
    <col min="325" max="325" width="39.26953125" bestFit="1" customWidth="1"/>
    <col min="326" max="326" width="37.1796875" bestFit="1" customWidth="1"/>
    <col min="327" max="327" width="37.453125" bestFit="1" customWidth="1"/>
    <col min="328" max="328" width="38.1796875" bestFit="1" customWidth="1"/>
    <col min="329" max="329" width="38.81640625" bestFit="1" customWidth="1"/>
    <col min="330" max="330" width="38.7265625" bestFit="1" customWidth="1"/>
    <col min="331" max="331" width="37.453125" bestFit="1" customWidth="1"/>
    <col min="332" max="332" width="36.54296875" bestFit="1" customWidth="1"/>
    <col min="333" max="333" width="36.6328125" bestFit="1" customWidth="1"/>
    <col min="334" max="334" width="37.453125" bestFit="1" customWidth="1"/>
    <col min="335" max="335" width="34.7265625" bestFit="1" customWidth="1"/>
    <col min="336" max="336" width="36.54296875" bestFit="1" customWidth="1"/>
    <col min="337" max="337" width="36.26953125" bestFit="1" customWidth="1"/>
    <col min="338" max="338" width="37.08984375" bestFit="1" customWidth="1"/>
    <col min="339" max="339" width="35.1796875" bestFit="1" customWidth="1"/>
    <col min="340" max="341" width="41.54296875" bestFit="1" customWidth="1"/>
    <col min="342" max="342" width="36.54296875" bestFit="1" customWidth="1"/>
    <col min="343" max="343" width="39" bestFit="1" customWidth="1"/>
    <col min="344" max="344" width="37.1796875" bestFit="1" customWidth="1"/>
    <col min="345" max="345" width="38.81640625" bestFit="1" customWidth="1"/>
    <col min="346" max="347" width="41.1796875" bestFit="1" customWidth="1"/>
    <col min="348" max="349" width="41.7265625" bestFit="1" customWidth="1"/>
    <col min="350" max="351" width="41.1796875" bestFit="1" customWidth="1"/>
    <col min="352" max="352" width="36" bestFit="1" customWidth="1"/>
    <col min="353" max="353" width="36.81640625" bestFit="1" customWidth="1"/>
    <col min="354" max="354" width="36" bestFit="1" customWidth="1"/>
    <col min="355" max="356" width="42" bestFit="1" customWidth="1"/>
    <col min="357" max="357" width="36.54296875" bestFit="1" customWidth="1"/>
    <col min="358" max="359" width="43.453125" bestFit="1" customWidth="1"/>
    <col min="360" max="360" width="36.54296875" bestFit="1" customWidth="1"/>
    <col min="361" max="361" width="39" bestFit="1" customWidth="1"/>
    <col min="362" max="362" width="38.26953125" bestFit="1" customWidth="1"/>
    <col min="363" max="364" width="36.81640625" bestFit="1" customWidth="1"/>
    <col min="365" max="365" width="36.08984375" bestFit="1" customWidth="1"/>
    <col min="366" max="368" width="37.90625" bestFit="1" customWidth="1"/>
    <col min="369" max="369" width="39.26953125" bestFit="1" customWidth="1"/>
    <col min="370" max="370" width="42" bestFit="1" customWidth="1"/>
    <col min="371" max="371" width="41.453125" bestFit="1" customWidth="1"/>
    <col min="372" max="373" width="39.90625" bestFit="1" customWidth="1"/>
    <col min="374" max="374" width="40.6328125" bestFit="1" customWidth="1"/>
    <col min="375" max="375" width="38.7265625" bestFit="1" customWidth="1"/>
    <col min="376" max="376" width="36.90625" bestFit="1" customWidth="1"/>
    <col min="377" max="377" width="38.453125" bestFit="1" customWidth="1"/>
    <col min="378" max="378" width="37.36328125" bestFit="1" customWidth="1"/>
    <col min="379" max="379" width="37.7265625" bestFit="1" customWidth="1"/>
    <col min="380" max="381" width="42.08984375" bestFit="1" customWidth="1"/>
    <col min="382" max="382" width="37.08984375" bestFit="1" customWidth="1"/>
    <col min="383" max="383" width="37.6328125" bestFit="1" customWidth="1"/>
    <col min="384" max="384" width="38.26953125" bestFit="1" customWidth="1"/>
    <col min="385" max="386" width="37.453125" bestFit="1" customWidth="1"/>
    <col min="387" max="387" width="38.81640625" bestFit="1" customWidth="1"/>
    <col min="388" max="388" width="39.08984375" bestFit="1" customWidth="1"/>
    <col min="389" max="389" width="38.26953125" bestFit="1" customWidth="1"/>
    <col min="390" max="390" width="36.26953125" bestFit="1" customWidth="1"/>
    <col min="391" max="391" width="37.6328125" bestFit="1" customWidth="1"/>
    <col min="392" max="392" width="36.08984375" bestFit="1" customWidth="1"/>
    <col min="393" max="393" width="37.6328125" bestFit="1" customWidth="1"/>
    <col min="394" max="394" width="38.26953125" bestFit="1" customWidth="1"/>
    <col min="395" max="395" width="36.81640625" bestFit="1" customWidth="1"/>
    <col min="396" max="396" width="37.90625" bestFit="1" customWidth="1"/>
    <col min="397" max="397" width="37.453125" bestFit="1" customWidth="1"/>
    <col min="398" max="398" width="37.6328125" bestFit="1" customWidth="1"/>
    <col min="399" max="399" width="36.6328125" bestFit="1" customWidth="1"/>
    <col min="400" max="400" width="38.81640625" bestFit="1" customWidth="1"/>
    <col min="401" max="401" width="36.90625" bestFit="1" customWidth="1"/>
    <col min="402" max="402" width="39.26953125" bestFit="1" customWidth="1"/>
    <col min="403" max="403" width="38.54296875" bestFit="1" customWidth="1"/>
    <col min="404" max="404" width="38.26953125" bestFit="1" customWidth="1"/>
    <col min="405" max="405" width="37.6328125" bestFit="1" customWidth="1"/>
    <col min="406" max="406" width="38.26953125" bestFit="1" customWidth="1"/>
    <col min="407" max="407" width="38.81640625" bestFit="1" customWidth="1"/>
    <col min="408" max="408" width="37.1796875" bestFit="1" customWidth="1"/>
    <col min="409" max="409" width="36.81640625" bestFit="1" customWidth="1"/>
    <col min="410" max="410" width="37.90625" bestFit="1" customWidth="1"/>
    <col min="411" max="411" width="37.08984375" bestFit="1" customWidth="1"/>
    <col min="412" max="412" width="36.6328125" bestFit="1" customWidth="1"/>
    <col min="413" max="413" width="36.81640625" bestFit="1" customWidth="1"/>
    <col min="414" max="414" width="37.08984375" bestFit="1" customWidth="1"/>
    <col min="415" max="415" width="37.6328125" bestFit="1" customWidth="1"/>
    <col min="416" max="418" width="42.6328125" bestFit="1" customWidth="1"/>
    <col min="419" max="421" width="42.90625" bestFit="1" customWidth="1"/>
    <col min="422" max="424" width="44" bestFit="1" customWidth="1"/>
    <col min="425" max="425" width="35.7265625" bestFit="1" customWidth="1"/>
    <col min="426" max="426" width="37.6328125" bestFit="1" customWidth="1"/>
    <col min="427" max="427" width="35.81640625" bestFit="1" customWidth="1"/>
    <col min="428" max="428" width="36.90625" bestFit="1" customWidth="1"/>
    <col min="429" max="429" width="35.7265625" bestFit="1" customWidth="1"/>
    <col min="430" max="430" width="36.6328125" bestFit="1" customWidth="1"/>
    <col min="431" max="431" width="35.81640625" bestFit="1" customWidth="1"/>
    <col min="432" max="432" width="37.7265625" bestFit="1" customWidth="1"/>
    <col min="433" max="433" width="35.453125" bestFit="1" customWidth="1"/>
    <col min="434" max="436" width="41.26953125" bestFit="1" customWidth="1"/>
    <col min="437" max="437" width="38.1796875" bestFit="1" customWidth="1"/>
    <col min="438" max="438" width="39.90625" bestFit="1" customWidth="1"/>
    <col min="439" max="439" width="38.7265625" bestFit="1" customWidth="1"/>
    <col min="440" max="440" width="40.7265625" bestFit="1" customWidth="1"/>
    <col min="441" max="441" width="36.36328125" bestFit="1" customWidth="1"/>
    <col min="442" max="442" width="35.7265625" bestFit="1" customWidth="1"/>
    <col min="443" max="443" width="36.54296875" bestFit="1" customWidth="1"/>
    <col min="444" max="444" width="37.08984375" bestFit="1" customWidth="1"/>
    <col min="445" max="445" width="36.81640625" bestFit="1" customWidth="1"/>
    <col min="446" max="446" width="35.26953125" bestFit="1" customWidth="1"/>
    <col min="447" max="447" width="36.81640625" bestFit="1" customWidth="1"/>
    <col min="448" max="448" width="37.453125" bestFit="1" customWidth="1"/>
    <col min="449" max="449" width="38.7265625" bestFit="1" customWidth="1"/>
    <col min="450" max="450" width="38.453125" bestFit="1" customWidth="1"/>
    <col min="451" max="451" width="36.6328125" bestFit="1" customWidth="1"/>
    <col min="452" max="452" width="39" bestFit="1" customWidth="1"/>
    <col min="453" max="453" width="37.90625" bestFit="1" customWidth="1"/>
    <col min="454" max="454" width="37.453125" bestFit="1" customWidth="1"/>
    <col min="455" max="456" width="44.54296875" bestFit="1" customWidth="1"/>
    <col min="457" max="457" width="36.36328125" bestFit="1" customWidth="1"/>
    <col min="458" max="458" width="37.90625" bestFit="1" customWidth="1"/>
    <col min="459" max="459" width="40.7265625" bestFit="1" customWidth="1"/>
    <col min="460" max="460" width="37.1796875" bestFit="1" customWidth="1"/>
    <col min="461" max="461" width="36.81640625" bestFit="1" customWidth="1"/>
    <col min="462" max="462" width="34.1796875" bestFit="1" customWidth="1"/>
    <col min="463" max="464" width="36.26953125" bestFit="1" customWidth="1"/>
    <col min="465" max="466" width="42.81640625" bestFit="1" customWidth="1"/>
    <col min="467" max="467" width="36.81640625" bestFit="1" customWidth="1"/>
    <col min="468" max="469" width="40.453125" bestFit="1" customWidth="1"/>
    <col min="470" max="470" width="37.36328125" bestFit="1" customWidth="1"/>
    <col min="471" max="471" width="37.1796875" bestFit="1" customWidth="1"/>
    <col min="472" max="472" width="36.26953125" bestFit="1" customWidth="1"/>
    <col min="473" max="473" width="39.90625" bestFit="1" customWidth="1"/>
    <col min="474" max="474" width="40.08984375" bestFit="1" customWidth="1"/>
    <col min="475" max="475" width="37.6328125" bestFit="1" customWidth="1"/>
    <col min="476" max="476" width="39.6328125" bestFit="1" customWidth="1"/>
    <col min="477" max="477" width="38" bestFit="1" customWidth="1"/>
    <col min="478" max="479" width="44.26953125" bestFit="1" customWidth="1"/>
    <col min="480" max="480" width="37.36328125" bestFit="1" customWidth="1"/>
    <col min="481" max="481" width="38.1796875" bestFit="1" customWidth="1"/>
    <col min="482" max="484" width="41.7265625" bestFit="1" customWidth="1"/>
    <col min="485" max="486" width="37.08984375" bestFit="1" customWidth="1"/>
    <col min="487" max="487" width="36.6328125" bestFit="1" customWidth="1"/>
    <col min="488" max="488" width="36.81640625" bestFit="1" customWidth="1"/>
    <col min="489" max="489" width="36.90625" bestFit="1" customWidth="1"/>
    <col min="490" max="491" width="44.54296875" bestFit="1" customWidth="1"/>
    <col min="492" max="492" width="39" bestFit="1" customWidth="1"/>
    <col min="493" max="493" width="37.08984375" bestFit="1" customWidth="1"/>
    <col min="494" max="494" width="38.453125" bestFit="1" customWidth="1"/>
    <col min="495" max="496" width="40.453125" bestFit="1" customWidth="1"/>
    <col min="497" max="497" width="35.26953125" bestFit="1" customWidth="1"/>
    <col min="498" max="498" width="39" bestFit="1" customWidth="1"/>
    <col min="499" max="499" width="37.1796875" bestFit="1" customWidth="1"/>
    <col min="500" max="500" width="39.26953125" bestFit="1" customWidth="1"/>
    <col min="501" max="501" width="37.36328125" bestFit="1" customWidth="1"/>
    <col min="502" max="502" width="37.1796875" bestFit="1" customWidth="1"/>
    <col min="503" max="503" width="37.6328125" bestFit="1" customWidth="1"/>
    <col min="504" max="504" width="36.81640625" bestFit="1" customWidth="1"/>
    <col min="505" max="505" width="37.453125" bestFit="1" customWidth="1"/>
    <col min="506" max="507" width="40.36328125" bestFit="1" customWidth="1"/>
    <col min="508" max="508" width="38.1796875" bestFit="1" customWidth="1"/>
    <col min="509" max="511" width="45.26953125" bestFit="1" customWidth="1"/>
    <col min="512" max="513" width="42.81640625" bestFit="1" customWidth="1"/>
    <col min="514" max="514" width="40.1796875" bestFit="1" customWidth="1"/>
    <col min="515" max="515" width="36" bestFit="1" customWidth="1"/>
    <col min="516" max="516" width="38.453125" bestFit="1" customWidth="1"/>
    <col min="517" max="517" width="38.81640625" bestFit="1" customWidth="1"/>
    <col min="518" max="519" width="37.36328125" bestFit="1" customWidth="1"/>
    <col min="520" max="520" width="37.90625" bestFit="1" customWidth="1"/>
    <col min="521" max="521" width="39.26953125" bestFit="1" customWidth="1"/>
    <col min="522" max="522" width="38.54296875" bestFit="1" customWidth="1"/>
    <col min="523" max="524" width="35.54296875" bestFit="1" customWidth="1"/>
    <col min="525" max="525" width="34.453125" bestFit="1" customWidth="1"/>
    <col min="526" max="526" width="35.81640625" bestFit="1" customWidth="1"/>
    <col min="527" max="527" width="38.1796875" bestFit="1" customWidth="1"/>
    <col min="528" max="528" width="37.1796875" bestFit="1" customWidth="1"/>
    <col min="529" max="529" width="37.90625" bestFit="1" customWidth="1"/>
    <col min="530" max="530" width="36.54296875" bestFit="1" customWidth="1"/>
    <col min="531" max="531" width="36.26953125" bestFit="1" customWidth="1"/>
    <col min="532" max="532" width="36.36328125" bestFit="1" customWidth="1"/>
    <col min="533" max="533" width="35.7265625" bestFit="1" customWidth="1"/>
    <col min="534" max="534" width="37.7265625" bestFit="1" customWidth="1"/>
    <col min="535" max="535" width="37.90625" bestFit="1" customWidth="1"/>
    <col min="536" max="536" width="37.1796875" bestFit="1" customWidth="1"/>
    <col min="537" max="537" width="38.26953125" bestFit="1" customWidth="1"/>
    <col min="538" max="538" width="36.6328125" bestFit="1" customWidth="1"/>
    <col min="539" max="539" width="38.453125" bestFit="1" customWidth="1"/>
    <col min="540" max="543" width="42.90625" bestFit="1" customWidth="1"/>
    <col min="544" max="544" width="38" bestFit="1" customWidth="1"/>
    <col min="545" max="545" width="36.54296875" bestFit="1" customWidth="1"/>
    <col min="546" max="546" width="36" bestFit="1" customWidth="1"/>
    <col min="547" max="548" width="38.453125" bestFit="1" customWidth="1"/>
    <col min="549" max="550" width="41.26953125" bestFit="1" customWidth="1"/>
    <col min="551" max="551" width="37.453125" bestFit="1" customWidth="1"/>
    <col min="552" max="552" width="39.90625" bestFit="1" customWidth="1"/>
    <col min="553" max="554" width="41.1796875" bestFit="1" customWidth="1"/>
    <col min="555" max="555" width="37.08984375" bestFit="1" customWidth="1"/>
    <col min="556" max="556" width="36.81640625" bestFit="1" customWidth="1"/>
    <col min="557" max="557" width="38" bestFit="1" customWidth="1"/>
    <col min="558" max="558" width="37.1796875" bestFit="1" customWidth="1"/>
    <col min="559" max="559" width="37.6328125" bestFit="1" customWidth="1"/>
    <col min="560" max="561" width="42.6328125" bestFit="1" customWidth="1"/>
    <col min="562" max="563" width="41.7265625" bestFit="1" customWidth="1"/>
    <col min="564" max="565" width="43.453125" bestFit="1" customWidth="1"/>
    <col min="566" max="566" width="37.08984375" bestFit="1" customWidth="1"/>
    <col min="567" max="567" width="37.36328125" bestFit="1" customWidth="1"/>
    <col min="568" max="568" width="38.453125" bestFit="1" customWidth="1"/>
    <col min="569" max="569" width="38.54296875" bestFit="1" customWidth="1"/>
    <col min="570" max="573" width="41.81640625" bestFit="1" customWidth="1"/>
    <col min="574" max="575" width="42.08984375" bestFit="1" customWidth="1"/>
    <col min="576" max="576" width="39" bestFit="1" customWidth="1"/>
    <col min="577" max="577" width="36.6328125" bestFit="1" customWidth="1"/>
    <col min="578" max="578" width="40.6328125" bestFit="1" customWidth="1"/>
    <col min="579" max="579" width="39.54296875" bestFit="1" customWidth="1"/>
    <col min="580" max="580" width="37.1796875" bestFit="1" customWidth="1"/>
    <col min="581" max="581" width="36.26953125" bestFit="1" customWidth="1"/>
    <col min="582" max="582" width="36.36328125" bestFit="1" customWidth="1"/>
    <col min="583" max="583" width="36" bestFit="1" customWidth="1"/>
    <col min="584" max="584" width="36.90625" bestFit="1" customWidth="1"/>
    <col min="585" max="585" width="36.36328125" bestFit="1" customWidth="1"/>
    <col min="586" max="586" width="38.1796875" bestFit="1" customWidth="1"/>
    <col min="587" max="587" width="36.08984375" bestFit="1" customWidth="1"/>
    <col min="588" max="588" width="36.54296875" bestFit="1" customWidth="1"/>
    <col min="589" max="589" width="38.26953125" bestFit="1" customWidth="1"/>
    <col min="590" max="590" width="37.7265625" bestFit="1" customWidth="1"/>
    <col min="591" max="591" width="38.81640625" bestFit="1" customWidth="1"/>
    <col min="592" max="592" width="38.26953125" bestFit="1" customWidth="1"/>
    <col min="593" max="595" width="40.90625" bestFit="1" customWidth="1"/>
    <col min="596" max="597" width="43.36328125" bestFit="1" customWidth="1"/>
    <col min="598" max="598" width="36.54296875" bestFit="1" customWidth="1"/>
    <col min="599" max="599" width="36.08984375" bestFit="1" customWidth="1"/>
    <col min="600" max="600" width="37.90625" bestFit="1" customWidth="1"/>
    <col min="601" max="601" width="36" bestFit="1" customWidth="1"/>
    <col min="602" max="602" width="36.6328125" bestFit="1" customWidth="1"/>
    <col min="603" max="604" width="36.26953125" bestFit="1" customWidth="1"/>
    <col min="605" max="605" width="36.54296875" bestFit="1" customWidth="1"/>
    <col min="606" max="606" width="37.1796875" bestFit="1" customWidth="1"/>
    <col min="607" max="607" width="35.7265625" bestFit="1" customWidth="1"/>
    <col min="608" max="608" width="35.81640625" bestFit="1" customWidth="1"/>
    <col min="609" max="609" width="36.54296875" bestFit="1" customWidth="1"/>
    <col min="610" max="610" width="36.26953125" bestFit="1" customWidth="1"/>
    <col min="611" max="611" width="35.26953125" bestFit="1" customWidth="1"/>
    <col min="612" max="612" width="36.81640625" bestFit="1" customWidth="1"/>
    <col min="613" max="613" width="37.7265625" bestFit="1" customWidth="1"/>
    <col min="614" max="614" width="38.26953125" bestFit="1" customWidth="1"/>
    <col min="615" max="615" width="37.6328125" bestFit="1" customWidth="1"/>
    <col min="616" max="616" width="38" bestFit="1" customWidth="1"/>
    <col min="617" max="618" width="43.453125" bestFit="1" customWidth="1"/>
    <col min="619" max="619" width="37.453125" bestFit="1" customWidth="1"/>
    <col min="620" max="621" width="44.26953125" bestFit="1" customWidth="1"/>
    <col min="622" max="622" width="39.08984375" bestFit="1" customWidth="1"/>
    <col min="623" max="623" width="38.453125" bestFit="1" customWidth="1"/>
    <col min="624" max="624" width="38.81640625" bestFit="1" customWidth="1"/>
    <col min="625" max="625" width="38.453125" bestFit="1" customWidth="1"/>
    <col min="626" max="626" width="37.7265625" bestFit="1" customWidth="1"/>
    <col min="627" max="629" width="36.26953125" bestFit="1" customWidth="1"/>
    <col min="630" max="630" width="36.08984375" bestFit="1" customWidth="1"/>
    <col min="631" max="632" width="41.1796875" bestFit="1" customWidth="1"/>
    <col min="633" max="633" width="35.453125" bestFit="1" customWidth="1"/>
    <col min="634" max="634" width="37.7265625" bestFit="1" customWidth="1"/>
    <col min="635" max="635" width="35.453125" bestFit="1" customWidth="1"/>
    <col min="636" max="636" width="34.6328125" bestFit="1" customWidth="1"/>
    <col min="637" max="637" width="35.453125" bestFit="1" customWidth="1"/>
    <col min="638" max="638" width="35.1796875" bestFit="1" customWidth="1"/>
    <col min="639" max="639" width="38.7265625" bestFit="1" customWidth="1"/>
    <col min="640" max="640" width="39" bestFit="1" customWidth="1"/>
    <col min="641" max="641" width="37.08984375" bestFit="1" customWidth="1"/>
    <col min="642" max="643" width="36.81640625" bestFit="1" customWidth="1"/>
    <col min="644" max="645" width="42.6328125" bestFit="1" customWidth="1"/>
    <col min="646" max="647" width="35.453125" bestFit="1" customWidth="1"/>
    <col min="648" max="648" width="37.08984375" bestFit="1" customWidth="1"/>
    <col min="649" max="649" width="36.90625" bestFit="1" customWidth="1"/>
    <col min="650" max="650" width="35.453125" bestFit="1" customWidth="1"/>
    <col min="651" max="652" width="41.453125" bestFit="1" customWidth="1"/>
    <col min="653" max="653" width="37.6328125" bestFit="1" customWidth="1"/>
    <col min="654" max="654" width="38.26953125" bestFit="1" customWidth="1"/>
    <col min="655" max="656" width="41.81640625" bestFit="1" customWidth="1"/>
    <col min="657" max="657" width="35.7265625" bestFit="1" customWidth="1"/>
    <col min="658" max="658" width="36" bestFit="1" customWidth="1"/>
    <col min="659" max="660" width="42.26953125" bestFit="1" customWidth="1"/>
    <col min="661" max="661" width="36" bestFit="1" customWidth="1"/>
    <col min="662" max="662" width="35.7265625" bestFit="1" customWidth="1"/>
    <col min="663" max="663" width="35.26953125" bestFit="1" customWidth="1"/>
    <col min="664" max="664" width="38.7265625" bestFit="1" customWidth="1"/>
    <col min="665" max="665" width="37.1796875" bestFit="1" customWidth="1"/>
    <col min="666" max="667" width="42.08984375" bestFit="1" customWidth="1"/>
    <col min="668" max="668" width="36.26953125" bestFit="1" customWidth="1"/>
    <col min="669" max="669" width="35.453125" bestFit="1" customWidth="1"/>
    <col min="670" max="670" width="37.08984375" bestFit="1" customWidth="1"/>
    <col min="671" max="671" width="37.1796875" bestFit="1" customWidth="1"/>
    <col min="672" max="672" width="36.36328125" bestFit="1" customWidth="1"/>
    <col min="673" max="673" width="36.81640625" bestFit="1" customWidth="1"/>
    <col min="674" max="674" width="38.1796875" bestFit="1" customWidth="1"/>
    <col min="675" max="675" width="37.08984375" bestFit="1" customWidth="1"/>
    <col min="676" max="676" width="36.90625" bestFit="1" customWidth="1"/>
    <col min="677" max="677" width="36" bestFit="1" customWidth="1"/>
    <col min="678" max="679" width="43.08984375" bestFit="1" customWidth="1"/>
    <col min="680" max="680" width="39.6328125" bestFit="1" customWidth="1"/>
    <col min="681" max="682" width="43.453125" bestFit="1" customWidth="1"/>
    <col min="683" max="683" width="37.453125" bestFit="1" customWidth="1"/>
    <col min="684" max="684" width="37.08984375" bestFit="1" customWidth="1"/>
    <col min="685" max="685" width="37.90625" bestFit="1" customWidth="1"/>
    <col min="686" max="686" width="37.7265625" bestFit="1" customWidth="1"/>
    <col min="687" max="687" width="38.26953125" bestFit="1" customWidth="1"/>
    <col min="688" max="689" width="42.36328125" bestFit="1" customWidth="1"/>
    <col min="690" max="690" width="36.90625" bestFit="1" customWidth="1"/>
    <col min="691" max="691" width="38.26953125" bestFit="1" customWidth="1"/>
    <col min="692" max="695" width="42.36328125" bestFit="1" customWidth="1"/>
    <col min="696" max="696" width="37.08984375" bestFit="1" customWidth="1"/>
    <col min="697" max="697" width="39.54296875" bestFit="1" customWidth="1"/>
    <col min="698" max="698" width="38.7265625" bestFit="1" customWidth="1"/>
    <col min="699" max="699" width="37.453125" bestFit="1" customWidth="1"/>
    <col min="700" max="700" width="39.08984375" bestFit="1" customWidth="1"/>
    <col min="701" max="701" width="37.90625" bestFit="1" customWidth="1"/>
    <col min="702" max="702" width="36.08984375" bestFit="1" customWidth="1"/>
    <col min="703" max="703" width="38.1796875" bestFit="1" customWidth="1"/>
    <col min="704" max="705" width="42.36328125" bestFit="1" customWidth="1"/>
    <col min="706" max="706" width="37.7265625" bestFit="1" customWidth="1"/>
    <col min="707" max="707" width="37.36328125" bestFit="1" customWidth="1"/>
    <col min="708" max="708" width="38.1796875" bestFit="1" customWidth="1"/>
    <col min="709" max="709" width="40.1796875" bestFit="1" customWidth="1"/>
    <col min="710" max="710" width="38.453125" bestFit="1" customWidth="1"/>
    <col min="711" max="711" width="35.1796875" bestFit="1" customWidth="1"/>
    <col min="712" max="712" width="34.36328125" bestFit="1" customWidth="1"/>
    <col min="713" max="713" width="35.7265625" bestFit="1" customWidth="1"/>
    <col min="714" max="714" width="37.7265625" bestFit="1" customWidth="1"/>
    <col min="715" max="715" width="34.36328125" bestFit="1" customWidth="1"/>
    <col min="716" max="716" width="38" bestFit="1" customWidth="1"/>
    <col min="717" max="717" width="36.81640625" bestFit="1" customWidth="1"/>
    <col min="718" max="718" width="35.453125" bestFit="1" customWidth="1"/>
    <col min="719" max="719" width="34.1796875" bestFit="1" customWidth="1"/>
    <col min="720" max="720" width="35" bestFit="1" customWidth="1"/>
    <col min="721" max="721" width="35.54296875" bestFit="1" customWidth="1"/>
    <col min="722" max="722" width="34.1796875" bestFit="1" customWidth="1"/>
    <col min="723" max="723" width="34.36328125" bestFit="1" customWidth="1"/>
    <col min="724" max="724" width="35.54296875" bestFit="1" customWidth="1"/>
    <col min="725" max="725" width="34.36328125" bestFit="1" customWidth="1"/>
    <col min="726" max="726" width="34.1796875" bestFit="1" customWidth="1"/>
    <col min="727" max="727" width="36.26953125" bestFit="1" customWidth="1"/>
    <col min="728" max="728" width="36" bestFit="1" customWidth="1"/>
    <col min="729" max="729" width="36.36328125" bestFit="1" customWidth="1"/>
    <col min="730" max="730" width="35.453125" bestFit="1" customWidth="1"/>
    <col min="731" max="732" width="41.1796875" bestFit="1" customWidth="1"/>
    <col min="733" max="733" width="36.54296875" bestFit="1" customWidth="1"/>
    <col min="734" max="734" width="36" bestFit="1" customWidth="1"/>
    <col min="735" max="735" width="36.36328125" bestFit="1" customWidth="1"/>
    <col min="736" max="737" width="36.54296875" bestFit="1" customWidth="1"/>
    <col min="738" max="738" width="35.54296875" bestFit="1" customWidth="1"/>
    <col min="739" max="740" width="42.08984375" bestFit="1" customWidth="1"/>
    <col min="741" max="741" width="36.36328125" bestFit="1" customWidth="1"/>
    <col min="742" max="742" width="36.54296875" bestFit="1" customWidth="1"/>
    <col min="743" max="743" width="35.453125" bestFit="1" customWidth="1"/>
    <col min="744" max="744" width="35.1796875" bestFit="1" customWidth="1"/>
    <col min="745" max="745" width="37.08984375" bestFit="1" customWidth="1"/>
    <col min="746" max="747" width="41.54296875" bestFit="1" customWidth="1"/>
    <col min="748" max="748" width="37.7265625" bestFit="1" customWidth="1"/>
    <col min="749" max="749" width="36.6328125" bestFit="1" customWidth="1"/>
    <col min="750" max="753" width="42.08984375" bestFit="1" customWidth="1"/>
    <col min="754" max="754" width="36.54296875" bestFit="1" customWidth="1"/>
    <col min="755" max="755" width="37.90625" bestFit="1" customWidth="1"/>
    <col min="756" max="756" width="38.26953125" bestFit="1" customWidth="1"/>
    <col min="757" max="757" width="38.453125" bestFit="1" customWidth="1"/>
    <col min="758" max="758" width="37.08984375" bestFit="1" customWidth="1"/>
    <col min="759" max="759" width="37.453125" bestFit="1" customWidth="1"/>
    <col min="760" max="760" width="39.36328125" bestFit="1" customWidth="1"/>
    <col min="761" max="762" width="40.1796875" bestFit="1" customWidth="1"/>
    <col min="763" max="763" width="38.81640625" bestFit="1" customWidth="1"/>
    <col min="764" max="764" width="38.1796875" bestFit="1" customWidth="1"/>
    <col min="765" max="765" width="37.1796875" bestFit="1" customWidth="1"/>
    <col min="766" max="766" width="37.36328125" bestFit="1" customWidth="1"/>
    <col min="767" max="767" width="36.54296875" bestFit="1" customWidth="1"/>
    <col min="768" max="768" width="39.6328125" bestFit="1" customWidth="1"/>
    <col min="769" max="769" width="36.6328125" bestFit="1" customWidth="1"/>
    <col min="770" max="770" width="35.7265625" bestFit="1" customWidth="1"/>
    <col min="771" max="771" width="36.36328125" bestFit="1" customWidth="1"/>
    <col min="772" max="772" width="36.81640625" bestFit="1" customWidth="1"/>
    <col min="773" max="773" width="36.54296875" bestFit="1" customWidth="1"/>
    <col min="774" max="774" width="37.1796875" bestFit="1" customWidth="1"/>
    <col min="775" max="775" width="36.08984375" bestFit="1" customWidth="1"/>
    <col min="776" max="776" width="36" bestFit="1" customWidth="1"/>
    <col min="777" max="777" width="38.453125" bestFit="1" customWidth="1"/>
    <col min="778" max="778" width="36.08984375" bestFit="1" customWidth="1"/>
    <col min="779" max="779" width="36.81640625" bestFit="1" customWidth="1"/>
    <col min="780" max="780" width="38.453125" bestFit="1" customWidth="1"/>
    <col min="781" max="781" width="36.36328125" bestFit="1" customWidth="1"/>
    <col min="782" max="782" width="35.453125" bestFit="1" customWidth="1"/>
    <col min="783" max="783" width="35.7265625" bestFit="1" customWidth="1"/>
    <col min="784" max="784" width="35.453125" bestFit="1" customWidth="1"/>
    <col min="785" max="785" width="37.08984375" bestFit="1" customWidth="1"/>
    <col min="786" max="788" width="39.08984375" bestFit="1" customWidth="1"/>
    <col min="789" max="790" width="40.6328125" bestFit="1" customWidth="1"/>
    <col min="791" max="792" width="38.7265625" bestFit="1" customWidth="1"/>
    <col min="793" max="793" width="33.6328125" bestFit="1" customWidth="1"/>
    <col min="794" max="794" width="36.08984375" bestFit="1" customWidth="1"/>
    <col min="795" max="795" width="34.7265625" bestFit="1" customWidth="1"/>
    <col min="796" max="796" width="35.7265625" bestFit="1" customWidth="1"/>
    <col min="797" max="797" width="36.54296875" bestFit="1" customWidth="1"/>
    <col min="798" max="798" width="36.08984375" bestFit="1" customWidth="1"/>
    <col min="799" max="799" width="36.90625" bestFit="1" customWidth="1"/>
    <col min="800" max="800" width="35.1796875" bestFit="1" customWidth="1"/>
    <col min="801" max="801" width="32.54296875" bestFit="1" customWidth="1"/>
    <col min="802" max="802" width="36.90625" bestFit="1" customWidth="1"/>
    <col min="803" max="803" width="36.81640625" bestFit="1" customWidth="1"/>
    <col min="804" max="804" width="35.453125" bestFit="1" customWidth="1"/>
    <col min="805" max="805" width="34.453125" bestFit="1" customWidth="1"/>
    <col min="806" max="806" width="35.1796875" bestFit="1" customWidth="1"/>
    <col min="807" max="807" width="34.6328125" bestFit="1" customWidth="1"/>
    <col min="808" max="808" width="35.453125" bestFit="1" customWidth="1"/>
    <col min="809" max="809" width="36.08984375" bestFit="1" customWidth="1"/>
    <col min="810" max="811" width="39.54296875" bestFit="1" customWidth="1"/>
    <col min="812" max="812" width="36.08984375" bestFit="1" customWidth="1"/>
    <col min="813" max="813" width="35" bestFit="1" customWidth="1"/>
    <col min="814" max="815" width="34.7265625" bestFit="1" customWidth="1"/>
    <col min="816" max="816" width="34.453125" bestFit="1" customWidth="1"/>
    <col min="817" max="818" width="41" bestFit="1" customWidth="1"/>
    <col min="819" max="820" width="39.90625" bestFit="1" customWidth="1"/>
    <col min="821" max="822" width="42.36328125" bestFit="1" customWidth="1"/>
    <col min="823" max="823" width="35.453125" bestFit="1" customWidth="1"/>
    <col min="824" max="824" width="35.7265625" bestFit="1" customWidth="1"/>
    <col min="825" max="826" width="42" bestFit="1" customWidth="1"/>
    <col min="827" max="827" width="34.7265625" bestFit="1" customWidth="1"/>
    <col min="828" max="828" width="35.453125" bestFit="1" customWidth="1"/>
    <col min="829" max="829" width="36.6328125" bestFit="1" customWidth="1"/>
    <col min="830" max="830" width="35.453125" bestFit="1" customWidth="1"/>
    <col min="831" max="832" width="41.26953125" bestFit="1" customWidth="1"/>
    <col min="833" max="834" width="41.453125" bestFit="1" customWidth="1"/>
    <col min="835" max="836" width="40.36328125" bestFit="1" customWidth="1"/>
    <col min="837" max="837" width="37.7265625" bestFit="1" customWidth="1"/>
    <col min="838" max="839" width="41.7265625" bestFit="1" customWidth="1"/>
    <col min="840" max="841" width="40.36328125" bestFit="1" customWidth="1"/>
    <col min="842" max="843" width="39.90625" bestFit="1" customWidth="1"/>
    <col min="844" max="845" width="42" bestFit="1" customWidth="1"/>
    <col min="846" max="847" width="39" bestFit="1" customWidth="1"/>
    <col min="848" max="848" width="37.36328125" bestFit="1" customWidth="1"/>
    <col min="849" max="849" width="38.81640625" bestFit="1" customWidth="1"/>
    <col min="850" max="850" width="39" bestFit="1" customWidth="1"/>
    <col min="851" max="852" width="41.81640625" bestFit="1" customWidth="1"/>
    <col min="853" max="854" width="36.26953125" bestFit="1" customWidth="1"/>
    <col min="855" max="855" width="37.6328125" bestFit="1" customWidth="1"/>
    <col min="856" max="857" width="43.08984375" bestFit="1" customWidth="1"/>
    <col min="858" max="859" width="41.26953125" bestFit="1" customWidth="1"/>
    <col min="860" max="860" width="35.26953125" bestFit="1" customWidth="1"/>
    <col min="861" max="861" width="35.453125" bestFit="1" customWidth="1"/>
    <col min="862" max="862" width="35.7265625" bestFit="1" customWidth="1"/>
    <col min="863" max="863" width="35.81640625" bestFit="1" customWidth="1"/>
    <col min="864" max="865" width="42.08984375" bestFit="1" customWidth="1"/>
    <col min="866" max="867" width="41.1796875" bestFit="1" customWidth="1"/>
    <col min="868" max="870" width="43.1796875" bestFit="1" customWidth="1"/>
    <col min="871" max="871" width="36.81640625" bestFit="1" customWidth="1"/>
    <col min="872" max="872" width="39.08984375" bestFit="1" customWidth="1"/>
    <col min="873" max="873" width="38.7265625" bestFit="1" customWidth="1"/>
    <col min="874" max="874" width="38.453125" bestFit="1" customWidth="1"/>
    <col min="875" max="875" width="37.1796875" bestFit="1" customWidth="1"/>
    <col min="876" max="876" width="37.453125" bestFit="1" customWidth="1"/>
    <col min="877" max="877" width="37.1796875" bestFit="1" customWidth="1"/>
    <col min="878" max="878" width="36.08984375" bestFit="1" customWidth="1"/>
    <col min="879" max="880" width="42.54296875" bestFit="1" customWidth="1"/>
    <col min="881" max="882" width="42" bestFit="1" customWidth="1"/>
    <col min="883" max="883" width="35.7265625" bestFit="1" customWidth="1"/>
    <col min="884" max="884" width="35.81640625" bestFit="1" customWidth="1"/>
    <col min="885" max="885" width="35.1796875" bestFit="1" customWidth="1"/>
    <col min="886" max="886" width="35.453125" bestFit="1" customWidth="1"/>
    <col min="887" max="887" width="36" bestFit="1" customWidth="1"/>
    <col min="888" max="888" width="34.6328125" bestFit="1" customWidth="1"/>
    <col min="889" max="890" width="39.36328125" bestFit="1" customWidth="1"/>
    <col min="891" max="892" width="40.6328125" bestFit="1" customWidth="1"/>
    <col min="893" max="893" width="35.54296875" bestFit="1" customWidth="1"/>
    <col min="894" max="894" width="35.453125" bestFit="1" customWidth="1"/>
    <col min="895" max="895" width="34.36328125" bestFit="1" customWidth="1"/>
    <col min="896" max="896" width="35.81640625" bestFit="1" customWidth="1"/>
    <col min="897" max="897" width="35.453125" bestFit="1" customWidth="1"/>
    <col min="898" max="898" width="35.26953125" bestFit="1" customWidth="1"/>
    <col min="899" max="899" width="34.36328125" bestFit="1" customWidth="1"/>
    <col min="900" max="900" width="35.1796875" bestFit="1" customWidth="1"/>
    <col min="901" max="901" width="35.453125" bestFit="1" customWidth="1"/>
    <col min="902" max="902" width="37.08984375" bestFit="1" customWidth="1"/>
    <col min="903" max="904" width="39.36328125" bestFit="1" customWidth="1"/>
    <col min="905" max="906" width="41.7265625" bestFit="1" customWidth="1"/>
    <col min="907" max="907" width="34.7265625" bestFit="1" customWidth="1"/>
    <col min="908" max="908" width="35.1796875" bestFit="1" customWidth="1"/>
    <col min="909" max="909" width="37.36328125" bestFit="1" customWidth="1"/>
    <col min="910" max="911" width="36.36328125" bestFit="1" customWidth="1"/>
    <col min="912" max="912" width="37.08984375" bestFit="1" customWidth="1"/>
    <col min="913" max="913" width="35.453125" bestFit="1" customWidth="1"/>
    <col min="914" max="914" width="36.08984375" bestFit="1" customWidth="1"/>
    <col min="915" max="916" width="34.7265625" bestFit="1" customWidth="1"/>
    <col min="917" max="918" width="35" bestFit="1" customWidth="1"/>
    <col min="919" max="920" width="42.26953125" bestFit="1" customWidth="1"/>
    <col min="921" max="921" width="35.7265625" bestFit="1" customWidth="1"/>
    <col min="922" max="922" width="36.26953125" bestFit="1" customWidth="1"/>
    <col min="923" max="923" width="35.81640625" bestFit="1" customWidth="1"/>
    <col min="924" max="924" width="35.1796875" bestFit="1" customWidth="1"/>
    <col min="925" max="925" width="35.7265625" bestFit="1" customWidth="1"/>
    <col min="926" max="926" width="35.1796875" bestFit="1" customWidth="1"/>
    <col min="927" max="927" width="37.36328125" bestFit="1" customWidth="1"/>
    <col min="928" max="929" width="39.08984375" bestFit="1" customWidth="1"/>
    <col min="930" max="930" width="35.26953125" bestFit="1" customWidth="1"/>
    <col min="931" max="932" width="39.6328125" bestFit="1" customWidth="1"/>
    <col min="933" max="934" width="40.453125" bestFit="1" customWidth="1"/>
    <col min="935" max="935" width="37.90625" bestFit="1" customWidth="1"/>
    <col min="936" max="937" width="41.54296875" bestFit="1" customWidth="1"/>
    <col min="938" max="939" width="36.54296875" bestFit="1" customWidth="1"/>
    <col min="940" max="940" width="38.1796875" bestFit="1" customWidth="1"/>
    <col min="941" max="941" width="37.08984375" bestFit="1" customWidth="1"/>
    <col min="942" max="942" width="37.1796875" bestFit="1" customWidth="1"/>
    <col min="943" max="944" width="37.08984375" bestFit="1" customWidth="1"/>
    <col min="945" max="945" width="37.7265625" bestFit="1" customWidth="1"/>
    <col min="946" max="946" width="37.36328125" bestFit="1" customWidth="1"/>
    <col min="947" max="947" width="36.6328125" bestFit="1" customWidth="1"/>
    <col min="948" max="948" width="38" bestFit="1" customWidth="1"/>
    <col min="949" max="949" width="34.7265625" bestFit="1" customWidth="1"/>
    <col min="950" max="950" width="36" bestFit="1" customWidth="1"/>
    <col min="951" max="951" width="36.26953125" bestFit="1" customWidth="1"/>
    <col min="952" max="953" width="36.36328125" bestFit="1" customWidth="1"/>
    <col min="954" max="954" width="35.7265625" bestFit="1" customWidth="1"/>
    <col min="955" max="956" width="41.453125" bestFit="1" customWidth="1"/>
    <col min="957" max="958" width="42" bestFit="1" customWidth="1"/>
    <col min="959" max="960" width="42.26953125" bestFit="1" customWidth="1"/>
    <col min="961" max="961" width="36.6328125" bestFit="1" customWidth="1"/>
    <col min="962" max="962" width="37.6328125" bestFit="1" customWidth="1"/>
    <col min="963" max="966" width="40.1796875" bestFit="1" customWidth="1"/>
    <col min="967" max="967" width="35.81640625" bestFit="1" customWidth="1"/>
    <col min="968" max="968" width="35.54296875" bestFit="1" customWidth="1"/>
    <col min="969" max="969" width="36.6328125" bestFit="1" customWidth="1"/>
    <col min="970" max="971" width="41.26953125" bestFit="1" customWidth="1"/>
    <col min="972" max="972" width="35.81640625" bestFit="1" customWidth="1"/>
    <col min="973" max="974" width="42" bestFit="1" customWidth="1"/>
    <col min="975" max="976" width="42.26953125" bestFit="1" customWidth="1"/>
    <col min="977" max="977" width="36.81640625" bestFit="1" customWidth="1"/>
    <col min="978" max="978" width="35.7265625" bestFit="1" customWidth="1"/>
    <col min="979" max="980" width="43.7265625" bestFit="1" customWidth="1"/>
    <col min="981" max="981" width="36.6328125" bestFit="1" customWidth="1"/>
    <col min="982" max="982" width="37.453125" bestFit="1" customWidth="1"/>
    <col min="983" max="983" width="36.81640625" bestFit="1" customWidth="1"/>
    <col min="984" max="984" width="38.453125" bestFit="1" customWidth="1"/>
    <col min="985" max="985" width="38" bestFit="1" customWidth="1"/>
    <col min="986" max="986" width="32.81640625" bestFit="1" customWidth="1"/>
    <col min="987" max="987" width="35.1796875" bestFit="1" customWidth="1"/>
    <col min="988" max="988" width="35.54296875" bestFit="1" customWidth="1"/>
    <col min="989" max="989" width="35.1796875" bestFit="1" customWidth="1"/>
    <col min="990" max="990" width="37.36328125" bestFit="1" customWidth="1"/>
    <col min="991" max="991" width="36" bestFit="1" customWidth="1"/>
    <col min="992" max="992" width="35.7265625" bestFit="1" customWidth="1"/>
    <col min="993" max="995" width="40.1796875" bestFit="1" customWidth="1"/>
    <col min="996" max="996" width="36" bestFit="1" customWidth="1"/>
    <col min="997" max="998" width="34.6328125" bestFit="1" customWidth="1"/>
    <col min="999" max="999" width="35.453125" bestFit="1" customWidth="1"/>
    <col min="1000" max="1001" width="42.6328125" bestFit="1" customWidth="1"/>
    <col min="1002" max="1002" width="37.36328125" bestFit="1" customWidth="1"/>
    <col min="1003" max="1003" width="37.90625" bestFit="1" customWidth="1"/>
    <col min="1004" max="1004" width="36.6328125" bestFit="1" customWidth="1"/>
    <col min="1005" max="1005" width="34.7265625" bestFit="1" customWidth="1"/>
    <col min="1006" max="1006" width="37.08984375" bestFit="1" customWidth="1"/>
    <col min="1007" max="1007" width="36.6328125" bestFit="1" customWidth="1"/>
    <col min="1008" max="1008" width="38.1796875" bestFit="1" customWidth="1"/>
    <col min="1009" max="1009" width="35.7265625" bestFit="1" customWidth="1"/>
    <col min="1010" max="1010" width="36.54296875" bestFit="1" customWidth="1"/>
    <col min="1011" max="1011" width="36.36328125" bestFit="1" customWidth="1"/>
    <col min="1012" max="1012" width="37.36328125" bestFit="1" customWidth="1"/>
    <col min="1013" max="1013" width="37.7265625" bestFit="1" customWidth="1"/>
    <col min="1014" max="1014" width="36" bestFit="1" customWidth="1"/>
    <col min="1015" max="1015" width="37.36328125" bestFit="1" customWidth="1"/>
    <col min="1016" max="1016" width="38.1796875" bestFit="1" customWidth="1"/>
    <col min="1017" max="1017" width="37.6328125" bestFit="1" customWidth="1"/>
    <col min="1018" max="1019" width="42.54296875" bestFit="1" customWidth="1"/>
    <col min="1020" max="1021" width="42.26953125" bestFit="1" customWidth="1"/>
    <col min="1022" max="1023" width="41.1796875" bestFit="1" customWidth="1"/>
    <col min="1024" max="1024" width="35.7265625" bestFit="1" customWidth="1"/>
    <col min="1025" max="1025" width="36.26953125" bestFit="1" customWidth="1"/>
    <col min="1026" max="1026" width="37.7265625" bestFit="1" customWidth="1"/>
    <col min="1027" max="1027" width="36.08984375" bestFit="1" customWidth="1"/>
    <col min="1028" max="1031" width="41.26953125" bestFit="1" customWidth="1"/>
    <col min="1032" max="1032" width="35.26953125" bestFit="1" customWidth="1"/>
    <col min="1033" max="1033" width="36.90625" bestFit="1" customWidth="1"/>
    <col min="1034" max="1034" width="35.7265625" bestFit="1" customWidth="1"/>
    <col min="1035" max="1035" width="35.453125" bestFit="1" customWidth="1"/>
    <col min="1036" max="1036" width="33.90625" bestFit="1" customWidth="1"/>
    <col min="1037" max="1037" width="34.08984375" bestFit="1" customWidth="1"/>
    <col min="1038" max="1038" width="35.7265625" bestFit="1" customWidth="1"/>
    <col min="1039" max="1039" width="34.7265625" bestFit="1" customWidth="1"/>
    <col min="1040" max="1040" width="35.7265625" bestFit="1" customWidth="1"/>
    <col min="1041" max="1041" width="35.81640625" bestFit="1" customWidth="1"/>
    <col min="1042" max="1043" width="36.54296875" bestFit="1" customWidth="1"/>
    <col min="1044" max="1044" width="37.6328125" bestFit="1" customWidth="1"/>
    <col min="1045" max="1045" width="36.81640625" bestFit="1" customWidth="1"/>
    <col min="1046" max="1046" width="36.26953125" bestFit="1" customWidth="1"/>
    <col min="1047" max="1047" width="36" bestFit="1" customWidth="1"/>
    <col min="1048" max="1048" width="37.36328125" bestFit="1" customWidth="1"/>
    <col min="1049" max="1049" width="36.26953125" bestFit="1" customWidth="1"/>
    <col min="1050" max="1050" width="36.90625" bestFit="1" customWidth="1"/>
    <col min="1051" max="1051" width="36" bestFit="1" customWidth="1"/>
    <col min="1052" max="1052" width="35.54296875" bestFit="1" customWidth="1"/>
    <col min="1053" max="1053" width="35.81640625" bestFit="1" customWidth="1"/>
    <col min="1054" max="1054" width="35.54296875" bestFit="1" customWidth="1"/>
    <col min="1055" max="1055" width="35.1796875" bestFit="1" customWidth="1"/>
    <col min="1056" max="1056" width="35.26953125" bestFit="1" customWidth="1"/>
    <col min="1057" max="1058" width="35.54296875" bestFit="1" customWidth="1"/>
    <col min="1059" max="1059" width="36.26953125" bestFit="1" customWidth="1"/>
    <col min="1060" max="1060" width="35.26953125" bestFit="1" customWidth="1"/>
    <col min="1061" max="1061" width="36" bestFit="1" customWidth="1"/>
    <col min="1062" max="1062" width="37.453125" bestFit="1" customWidth="1"/>
    <col min="1063" max="1063" width="34.1796875" bestFit="1" customWidth="1"/>
    <col min="1064" max="1064" width="36" bestFit="1" customWidth="1"/>
    <col min="1065" max="1065" width="36.6328125" bestFit="1" customWidth="1"/>
    <col min="1066" max="1066" width="36.54296875" bestFit="1" customWidth="1"/>
    <col min="1067" max="1067" width="35.7265625" bestFit="1" customWidth="1"/>
    <col min="1068" max="1068" width="36.6328125" bestFit="1" customWidth="1"/>
    <col min="1069" max="1069" width="36.36328125" bestFit="1" customWidth="1"/>
    <col min="1070" max="1070" width="37.90625" bestFit="1" customWidth="1"/>
    <col min="1071" max="1071" width="36.26953125" bestFit="1" customWidth="1"/>
    <col min="1072" max="1073" width="41.54296875" bestFit="1" customWidth="1"/>
    <col min="1074" max="1075" width="41.26953125" bestFit="1" customWidth="1"/>
    <col min="1076" max="1076" width="37.453125" bestFit="1" customWidth="1"/>
    <col min="1077" max="1078" width="42.36328125" bestFit="1" customWidth="1"/>
    <col min="1079" max="1079" width="37.36328125" bestFit="1" customWidth="1"/>
    <col min="1080" max="1080" width="37.1796875" bestFit="1" customWidth="1"/>
    <col min="1081" max="1083" width="40.7265625" bestFit="1" customWidth="1"/>
    <col min="1084" max="1085" width="42.36328125" bestFit="1" customWidth="1"/>
    <col min="1086" max="1087" width="35.7265625" bestFit="1" customWidth="1"/>
    <col min="1088" max="1088" width="36.36328125" bestFit="1" customWidth="1"/>
    <col min="1089" max="1089" width="38.1796875" bestFit="1" customWidth="1"/>
    <col min="1090" max="1090" width="36.81640625" bestFit="1" customWidth="1"/>
    <col min="1091" max="1092" width="37.36328125" bestFit="1" customWidth="1"/>
    <col min="1093" max="1093" width="38.453125" bestFit="1" customWidth="1"/>
    <col min="1094" max="1094" width="38.54296875" bestFit="1" customWidth="1"/>
    <col min="1095" max="1095" width="33.6328125" bestFit="1" customWidth="1"/>
    <col min="1096" max="1096" width="36.26953125" bestFit="1" customWidth="1"/>
    <col min="1097" max="1099" width="39.36328125" bestFit="1" customWidth="1"/>
    <col min="1100" max="1100" width="38.54296875" bestFit="1" customWidth="1"/>
    <col min="1101" max="1101" width="36.81640625" bestFit="1" customWidth="1"/>
    <col min="1102" max="1102" width="38.1796875" bestFit="1" customWidth="1"/>
    <col min="1103" max="1103" width="37.08984375" bestFit="1" customWidth="1"/>
    <col min="1104" max="1104" width="37.1796875" bestFit="1" customWidth="1"/>
    <col min="1105" max="1105" width="39.26953125" bestFit="1" customWidth="1"/>
    <col min="1106" max="1106" width="39.36328125" bestFit="1" customWidth="1"/>
    <col min="1107" max="1108" width="43.08984375" bestFit="1" customWidth="1"/>
    <col min="1109" max="1109" width="37.453125" bestFit="1" customWidth="1"/>
    <col min="1110" max="1111" width="41" bestFit="1" customWidth="1"/>
    <col min="1112" max="1112" width="35.453125" bestFit="1" customWidth="1"/>
    <col min="1113" max="1113" width="36" bestFit="1" customWidth="1"/>
    <col min="1114" max="1114" width="36.08984375" bestFit="1" customWidth="1"/>
    <col min="1115" max="1115" width="36.54296875" bestFit="1" customWidth="1"/>
    <col min="1116" max="1116" width="36.26953125" bestFit="1" customWidth="1"/>
    <col min="1117" max="1117" width="40.1796875" bestFit="1" customWidth="1"/>
    <col min="1118" max="1118" width="39.36328125" bestFit="1" customWidth="1"/>
    <col min="1119" max="1120" width="38.1796875" bestFit="1" customWidth="1"/>
    <col min="1121" max="1121" width="38.81640625" bestFit="1" customWidth="1"/>
    <col min="1122" max="1122" width="38.453125" bestFit="1" customWidth="1"/>
    <col min="1123" max="1123" width="38" bestFit="1" customWidth="1"/>
    <col min="1124" max="1124" width="36.90625" bestFit="1" customWidth="1"/>
    <col min="1125" max="1125" width="38.7265625" bestFit="1" customWidth="1"/>
    <col min="1126" max="1126" width="37.90625" bestFit="1" customWidth="1"/>
    <col min="1127" max="1127" width="37.6328125" bestFit="1" customWidth="1"/>
    <col min="1128" max="1128" width="36.81640625" bestFit="1" customWidth="1"/>
    <col min="1129" max="1129" width="37.90625" bestFit="1" customWidth="1"/>
    <col min="1130" max="1130" width="39.54296875" bestFit="1" customWidth="1"/>
    <col min="1131" max="1131" width="37.6328125" bestFit="1" customWidth="1"/>
    <col min="1132" max="1133" width="43.36328125" bestFit="1" customWidth="1"/>
    <col min="1134" max="1134" width="38.7265625" bestFit="1" customWidth="1"/>
    <col min="1135" max="1135" width="39" bestFit="1" customWidth="1"/>
    <col min="1136" max="1136" width="33.90625" bestFit="1" customWidth="1"/>
    <col min="1137" max="1137" width="36.54296875" bestFit="1" customWidth="1"/>
    <col min="1138" max="1138" width="35.7265625" bestFit="1" customWidth="1"/>
    <col min="1139" max="1139" width="37.6328125" bestFit="1" customWidth="1"/>
    <col min="1140" max="1140" width="37.1796875" bestFit="1" customWidth="1"/>
    <col min="1141" max="1141" width="37.90625" bestFit="1" customWidth="1"/>
    <col min="1142" max="1142" width="39" bestFit="1" customWidth="1"/>
    <col min="1143" max="1143" width="38" bestFit="1" customWidth="1"/>
    <col min="1144" max="1145" width="41.26953125" bestFit="1" customWidth="1"/>
    <col min="1146" max="1147" width="41.54296875" bestFit="1" customWidth="1"/>
    <col min="1148" max="1148" width="36.81640625" bestFit="1" customWidth="1"/>
    <col min="1149" max="1149" width="34.7265625" bestFit="1" customWidth="1"/>
    <col min="1150" max="1150" width="35.453125" bestFit="1" customWidth="1"/>
    <col min="1151" max="1151" width="35" bestFit="1" customWidth="1"/>
    <col min="1152" max="1152" width="34.7265625" bestFit="1" customWidth="1"/>
    <col min="1153" max="1153" width="36.26953125" bestFit="1" customWidth="1"/>
    <col min="1154" max="1155" width="36" bestFit="1" customWidth="1"/>
    <col min="1156" max="1156" width="36.6328125" bestFit="1" customWidth="1"/>
    <col min="1157" max="1157" width="38.453125" bestFit="1" customWidth="1"/>
    <col min="1158" max="1158" width="38.54296875" bestFit="1" customWidth="1"/>
    <col min="1159" max="1159" width="36.54296875" bestFit="1" customWidth="1"/>
    <col min="1160" max="1160" width="35.81640625" bestFit="1" customWidth="1"/>
    <col min="1161" max="1161" width="35" bestFit="1" customWidth="1"/>
    <col min="1162" max="1162" width="34.7265625" bestFit="1" customWidth="1"/>
    <col min="1163" max="1163" width="34.453125" bestFit="1" customWidth="1"/>
    <col min="1164" max="1164" width="36.6328125" bestFit="1" customWidth="1"/>
    <col min="1165" max="1165" width="36.36328125" bestFit="1" customWidth="1"/>
    <col min="1166" max="1166" width="37.1796875" bestFit="1" customWidth="1"/>
    <col min="1167" max="1167" width="36.90625" bestFit="1" customWidth="1"/>
    <col min="1168" max="1169" width="43.6328125" bestFit="1" customWidth="1"/>
    <col min="1170" max="1170" width="37.90625" bestFit="1" customWidth="1"/>
    <col min="1171" max="1172" width="42.36328125" bestFit="1" customWidth="1"/>
    <col min="1173" max="1173" width="37.1796875" bestFit="1" customWidth="1"/>
    <col min="1174" max="1174" width="36.54296875" bestFit="1" customWidth="1"/>
    <col min="1175" max="1175" width="36" bestFit="1" customWidth="1"/>
    <col min="1176" max="1177" width="36.6328125" bestFit="1" customWidth="1"/>
    <col min="1178" max="1178" width="36" bestFit="1" customWidth="1"/>
    <col min="1179" max="1180" width="41" bestFit="1" customWidth="1"/>
    <col min="1181" max="1182" width="36.26953125" bestFit="1" customWidth="1"/>
    <col min="1183" max="1184" width="41.1796875" bestFit="1" customWidth="1"/>
    <col min="1185" max="1185" width="37.6328125" bestFit="1" customWidth="1"/>
    <col min="1186" max="1186" width="39.08984375" bestFit="1" customWidth="1"/>
    <col min="1187" max="1187" width="36.54296875" bestFit="1" customWidth="1"/>
    <col min="1188" max="1188" width="38.1796875" bestFit="1" customWidth="1"/>
    <col min="1189" max="1189" width="37.6328125" bestFit="1" customWidth="1"/>
    <col min="1190" max="1190" width="37.90625" bestFit="1" customWidth="1"/>
    <col min="1191" max="1191" width="36.54296875" bestFit="1" customWidth="1"/>
    <col min="1192" max="1192" width="36.81640625" bestFit="1" customWidth="1"/>
    <col min="1193" max="1193" width="36.26953125" bestFit="1" customWidth="1"/>
    <col min="1194" max="1194" width="38.7265625" bestFit="1" customWidth="1"/>
    <col min="1195" max="1195" width="38.453125" bestFit="1" customWidth="1"/>
    <col min="1196" max="1196" width="40.7265625" bestFit="1" customWidth="1"/>
    <col min="1197" max="1198" width="44.1796875" bestFit="1" customWidth="1"/>
    <col min="1199" max="1199" width="37.08984375" bestFit="1" customWidth="1"/>
    <col min="1200" max="1200" width="36.54296875" bestFit="1" customWidth="1"/>
    <col min="1201" max="1201" width="37.453125" bestFit="1" customWidth="1"/>
    <col min="1202" max="1202" width="38.1796875" bestFit="1" customWidth="1"/>
    <col min="1203" max="1203" width="36.90625" bestFit="1" customWidth="1"/>
    <col min="1204" max="1204" width="35.81640625" bestFit="1" customWidth="1"/>
    <col min="1205" max="1205" width="36.81640625" bestFit="1" customWidth="1"/>
    <col min="1206" max="1207" width="35.453125" bestFit="1" customWidth="1"/>
    <col min="1208" max="1208" width="35.1796875" bestFit="1" customWidth="1"/>
    <col min="1209" max="1209" width="35.453125" bestFit="1" customWidth="1"/>
    <col min="1210" max="1210" width="35.7265625" bestFit="1" customWidth="1"/>
    <col min="1211" max="1211" width="35.453125" bestFit="1" customWidth="1"/>
    <col min="1212" max="1212" width="36.08984375" bestFit="1" customWidth="1"/>
    <col min="1213" max="1213" width="36.54296875" bestFit="1" customWidth="1"/>
    <col min="1214" max="1214" width="37.36328125" bestFit="1" customWidth="1"/>
    <col min="1215" max="1215" width="37.1796875" bestFit="1" customWidth="1"/>
    <col min="1216" max="1216" width="36" bestFit="1" customWidth="1"/>
    <col min="1217" max="1217" width="36.81640625" bestFit="1" customWidth="1"/>
    <col min="1218" max="1218" width="37.453125" bestFit="1" customWidth="1"/>
    <col min="1219" max="1219" width="37.36328125" bestFit="1" customWidth="1"/>
    <col min="1220" max="1222" width="36.81640625" bestFit="1" customWidth="1"/>
    <col min="1223" max="1223" width="37.6328125" bestFit="1" customWidth="1"/>
    <col min="1224" max="1225" width="34.453125" bestFit="1" customWidth="1"/>
    <col min="1226" max="1226" width="34.08984375" bestFit="1" customWidth="1"/>
    <col min="1227" max="1227" width="34.7265625" bestFit="1" customWidth="1"/>
    <col min="1228" max="1228" width="35.7265625" bestFit="1" customWidth="1"/>
    <col min="1229" max="1229" width="36.26953125" bestFit="1" customWidth="1"/>
    <col min="1230" max="1232" width="34.7265625" bestFit="1" customWidth="1"/>
    <col min="1233" max="1233" width="35.54296875" bestFit="1" customWidth="1"/>
    <col min="1234" max="1234" width="38.1796875" bestFit="1" customWidth="1"/>
    <col min="1235" max="1236" width="42.6328125" bestFit="1" customWidth="1"/>
    <col min="1237" max="1237" width="39.26953125" bestFit="1" customWidth="1"/>
    <col min="1238" max="1238" width="36.90625" bestFit="1" customWidth="1"/>
    <col min="1239" max="1239" width="36" bestFit="1" customWidth="1"/>
    <col min="1240" max="1240" width="36.26953125" bestFit="1" customWidth="1"/>
    <col min="1241" max="1241" width="37.1796875" bestFit="1" customWidth="1"/>
    <col min="1242" max="1242" width="37.6328125" bestFit="1" customWidth="1"/>
    <col min="1243" max="1243" width="37.7265625" bestFit="1" customWidth="1"/>
    <col min="1244" max="1245" width="43.90625" bestFit="1" customWidth="1"/>
    <col min="1246" max="1247" width="41.81640625" bestFit="1" customWidth="1"/>
    <col min="1248" max="1248" width="36.54296875" bestFit="1" customWidth="1"/>
    <col min="1249" max="1249" width="37.6328125" bestFit="1" customWidth="1"/>
    <col min="1250" max="1250" width="37.453125" bestFit="1" customWidth="1"/>
    <col min="1251" max="1251" width="35.7265625" bestFit="1" customWidth="1"/>
    <col min="1252" max="1253" width="42.54296875" bestFit="1" customWidth="1"/>
    <col min="1254" max="1254" width="38.7265625" bestFit="1" customWidth="1"/>
    <col min="1255" max="1256" width="41" bestFit="1" customWidth="1"/>
    <col min="1257" max="1257" width="40.36328125" bestFit="1" customWidth="1"/>
    <col min="1258" max="1258" width="38.81640625" bestFit="1" customWidth="1"/>
    <col min="1259" max="1260" width="44.54296875" bestFit="1" customWidth="1"/>
    <col min="1261" max="1261" width="37.453125" bestFit="1" customWidth="1"/>
    <col min="1262" max="1262" width="38.453125" bestFit="1" customWidth="1"/>
    <col min="1263" max="1263" width="37.08984375" bestFit="1" customWidth="1"/>
    <col min="1264" max="1265" width="43.36328125" bestFit="1" customWidth="1"/>
    <col min="1266" max="1266" width="37.7265625" bestFit="1" customWidth="1"/>
    <col min="1267" max="1267" width="38.1796875" bestFit="1" customWidth="1"/>
    <col min="1268" max="1268" width="36.90625" bestFit="1" customWidth="1"/>
    <col min="1269" max="1270" width="44" bestFit="1" customWidth="1"/>
    <col min="1271" max="1272" width="44.26953125" bestFit="1" customWidth="1"/>
    <col min="1273" max="1274" width="43.6328125" bestFit="1" customWidth="1"/>
    <col min="1275" max="1276" width="42.6328125" bestFit="1" customWidth="1"/>
    <col min="1277" max="1278" width="43.1796875" bestFit="1" customWidth="1"/>
    <col min="1279" max="1280" width="42.90625" bestFit="1" customWidth="1"/>
    <col min="1281" max="1282" width="42.26953125" bestFit="1" customWidth="1"/>
    <col min="1283" max="1284" width="42.81640625" bestFit="1" customWidth="1"/>
    <col min="1285" max="1286" width="41.26953125" bestFit="1" customWidth="1"/>
    <col min="1287" max="1288" width="42.26953125" bestFit="1" customWidth="1"/>
    <col min="1289" max="1292" width="41.54296875" bestFit="1" customWidth="1"/>
    <col min="1293" max="1294" width="42.90625" bestFit="1" customWidth="1"/>
    <col min="1295" max="1296" width="43.453125" bestFit="1" customWidth="1"/>
    <col min="1297" max="1298" width="43.36328125" bestFit="1" customWidth="1"/>
    <col min="1299" max="1299" width="38.26953125" bestFit="1" customWidth="1"/>
    <col min="1300" max="1300" width="37.08984375" bestFit="1" customWidth="1"/>
    <col min="1301" max="1301" width="40.08984375" bestFit="1" customWidth="1"/>
    <col min="1302" max="1303" width="43.90625" bestFit="1" customWidth="1"/>
    <col min="1304" max="1304" width="40.36328125" bestFit="1" customWidth="1"/>
    <col min="1305" max="1306" width="42.08984375" bestFit="1" customWidth="1"/>
    <col min="1307" max="1308" width="40.1796875" bestFit="1" customWidth="1"/>
    <col min="1309" max="1309" width="35.7265625" bestFit="1" customWidth="1"/>
    <col min="1310" max="1310" width="37.1796875" bestFit="1" customWidth="1"/>
    <col min="1311" max="1312" width="38.453125" bestFit="1" customWidth="1"/>
    <col min="1313" max="1314" width="43.7265625" bestFit="1" customWidth="1"/>
    <col min="1315" max="1315" width="36.81640625" bestFit="1" customWidth="1"/>
    <col min="1316" max="1317" width="35.81640625" bestFit="1" customWidth="1"/>
    <col min="1318" max="1318" width="36.90625" bestFit="1" customWidth="1"/>
    <col min="1319" max="1319" width="36" bestFit="1" customWidth="1"/>
    <col min="1320" max="1320" width="36.81640625" bestFit="1" customWidth="1"/>
    <col min="1321" max="1321" width="36" bestFit="1" customWidth="1"/>
    <col min="1322" max="1322" width="36.6328125" bestFit="1" customWidth="1"/>
    <col min="1323" max="1323" width="36" bestFit="1" customWidth="1"/>
    <col min="1324" max="1324" width="36.08984375" bestFit="1" customWidth="1"/>
    <col min="1325" max="1325" width="36.90625" bestFit="1" customWidth="1"/>
    <col min="1326" max="1326" width="33.90625" bestFit="1" customWidth="1"/>
    <col min="1327" max="1327" width="33.6328125" bestFit="1" customWidth="1"/>
    <col min="1328" max="1329" width="41.453125" bestFit="1" customWidth="1"/>
    <col min="1330" max="1331" width="43.90625" bestFit="1" customWidth="1"/>
    <col min="1332" max="1333" width="42.08984375" bestFit="1" customWidth="1"/>
    <col min="1334" max="1335" width="42.36328125" bestFit="1" customWidth="1"/>
    <col min="1336" max="1336" width="40.1796875" bestFit="1" customWidth="1"/>
    <col min="1337" max="1338" width="42.54296875" bestFit="1" customWidth="1"/>
    <col min="1339" max="1340" width="43.08984375" bestFit="1" customWidth="1"/>
    <col min="1341" max="1341" width="40.36328125" bestFit="1" customWidth="1"/>
    <col min="1342" max="1342" width="40.7265625" bestFit="1" customWidth="1"/>
    <col min="1343" max="1344" width="37.1796875" bestFit="1" customWidth="1"/>
    <col min="1345" max="1345" width="40.1796875" bestFit="1" customWidth="1"/>
    <col min="1346" max="1347" width="42.08984375" bestFit="1" customWidth="1"/>
    <col min="1348" max="1348" width="40.1796875" bestFit="1" customWidth="1"/>
    <col min="1349" max="1349" width="38.26953125" bestFit="1" customWidth="1"/>
    <col min="1350" max="1350" width="38.81640625" bestFit="1" customWidth="1"/>
    <col min="1351" max="1351" width="41.26953125" bestFit="1" customWidth="1"/>
    <col min="1352" max="1352" width="35.7265625" bestFit="1" customWidth="1"/>
    <col min="1353" max="1353" width="35.1796875" bestFit="1" customWidth="1"/>
    <col min="1354" max="1354" width="38.7265625" bestFit="1" customWidth="1"/>
    <col min="1355" max="1355" width="36.26953125" bestFit="1" customWidth="1"/>
    <col min="1356" max="1356" width="38" bestFit="1" customWidth="1"/>
    <col min="1357" max="1358" width="43.453125" bestFit="1" customWidth="1"/>
    <col min="1359" max="1359" width="42.08984375" bestFit="1" customWidth="1"/>
    <col min="1360" max="1360" width="34.6328125" bestFit="1" customWidth="1"/>
    <col min="1361" max="1361" width="37.90625" bestFit="1" customWidth="1"/>
    <col min="1362" max="1362" width="37.453125" bestFit="1" customWidth="1"/>
    <col min="1363" max="1363" width="36.54296875" bestFit="1" customWidth="1"/>
    <col min="1364" max="1364" width="35.453125" bestFit="1" customWidth="1"/>
    <col min="1365" max="1366" width="41.81640625" bestFit="1" customWidth="1"/>
    <col min="1367" max="1367" width="42" bestFit="1" customWidth="1"/>
    <col min="1368" max="1369" width="36.08984375" bestFit="1" customWidth="1"/>
    <col min="1370" max="1370" width="37.6328125" bestFit="1" customWidth="1"/>
    <col min="1371" max="1372" width="41.7265625" bestFit="1" customWidth="1"/>
    <col min="1373" max="1374" width="42.36328125" bestFit="1" customWidth="1"/>
    <col min="1375" max="1375" width="37.6328125" bestFit="1" customWidth="1"/>
    <col min="1376" max="1376" width="35.1796875" bestFit="1" customWidth="1"/>
    <col min="1377" max="1377" width="35.54296875" bestFit="1" customWidth="1"/>
    <col min="1378" max="1378" width="35.1796875" bestFit="1" customWidth="1"/>
    <col min="1379" max="1379" width="35.54296875" bestFit="1" customWidth="1"/>
    <col min="1380" max="1380" width="36.08984375" bestFit="1" customWidth="1"/>
    <col min="1381" max="1381" width="37.08984375" bestFit="1" customWidth="1"/>
    <col min="1382" max="1382" width="39.08984375" bestFit="1" customWidth="1"/>
    <col min="1383" max="1384" width="42.08984375" bestFit="1" customWidth="1"/>
    <col min="1385" max="1387" width="37.1796875" bestFit="1" customWidth="1"/>
    <col min="1388" max="1388" width="33.90625" bestFit="1" customWidth="1"/>
    <col min="1389" max="1389" width="36.26953125" bestFit="1" customWidth="1"/>
    <col min="1390" max="1390" width="36.54296875" bestFit="1" customWidth="1"/>
    <col min="1391" max="1391" width="36.08984375" bestFit="1" customWidth="1"/>
    <col min="1392" max="1392" width="36.90625" bestFit="1" customWidth="1"/>
    <col min="1393" max="1394" width="36" bestFit="1" customWidth="1"/>
    <col min="1395" max="1395" width="35.81640625" bestFit="1" customWidth="1"/>
    <col min="1396" max="1396" width="35.7265625" bestFit="1" customWidth="1"/>
    <col min="1397" max="1398" width="42.54296875" bestFit="1" customWidth="1"/>
    <col min="1399" max="1399" width="36.54296875" bestFit="1" customWidth="1"/>
    <col min="1400" max="1401" width="41" bestFit="1" customWidth="1"/>
    <col min="1402" max="1403" width="42.26953125" bestFit="1" customWidth="1"/>
    <col min="1404" max="1404" width="37.453125" bestFit="1" customWidth="1"/>
    <col min="1405" max="1405" width="36" bestFit="1" customWidth="1"/>
    <col min="1406" max="1407" width="42.54296875" bestFit="1" customWidth="1"/>
    <col min="1408" max="1409" width="36.26953125" bestFit="1" customWidth="1"/>
    <col min="1410" max="1411" width="36.54296875" bestFit="1" customWidth="1"/>
    <col min="1412" max="1412" width="36.36328125" bestFit="1" customWidth="1"/>
    <col min="1413" max="1414" width="36.54296875" bestFit="1" customWidth="1"/>
    <col min="1415" max="1415" width="37.6328125" bestFit="1" customWidth="1"/>
    <col min="1416" max="1417" width="41.54296875" bestFit="1" customWidth="1"/>
    <col min="1418" max="1418" width="35.453125" bestFit="1" customWidth="1"/>
    <col min="1419" max="1419" width="36" bestFit="1" customWidth="1"/>
    <col min="1420" max="1421" width="39.90625" bestFit="1" customWidth="1"/>
    <col min="1422" max="1423" width="42.81640625" bestFit="1" customWidth="1"/>
    <col min="1424" max="1425" width="43.1796875" bestFit="1" customWidth="1"/>
    <col min="1426" max="1426" width="35.453125" bestFit="1" customWidth="1"/>
    <col min="1427" max="1427" width="36.54296875" bestFit="1" customWidth="1"/>
    <col min="1428" max="1428" width="35.7265625" bestFit="1" customWidth="1"/>
    <col min="1429" max="1429" width="36.6328125" bestFit="1" customWidth="1"/>
    <col min="1430" max="1430" width="34.08984375" bestFit="1" customWidth="1"/>
    <col min="1431" max="1431" width="35.54296875" bestFit="1" customWidth="1"/>
    <col min="1432" max="1432" width="33.90625" bestFit="1" customWidth="1"/>
    <col min="1433" max="1433" width="35.26953125" bestFit="1" customWidth="1"/>
    <col min="1434" max="1435" width="35.453125" bestFit="1" customWidth="1"/>
    <col min="1436" max="1436" width="36.08984375" bestFit="1" customWidth="1"/>
    <col min="1437" max="1437" width="35.7265625" bestFit="1" customWidth="1"/>
    <col min="1438" max="1438" width="35.453125" bestFit="1" customWidth="1"/>
    <col min="1439" max="1439" width="35.7265625" bestFit="1" customWidth="1"/>
    <col min="1440" max="1440" width="36.54296875" bestFit="1" customWidth="1"/>
    <col min="1441" max="1441" width="38.7265625" bestFit="1" customWidth="1"/>
    <col min="1442" max="1442" width="35.7265625" bestFit="1" customWidth="1"/>
    <col min="1443" max="1443" width="35.54296875" bestFit="1" customWidth="1"/>
    <col min="1444" max="1444" width="34.7265625" bestFit="1" customWidth="1"/>
    <col min="1445" max="1445" width="36.54296875" bestFit="1" customWidth="1"/>
    <col min="1446" max="1446" width="37.7265625" bestFit="1" customWidth="1"/>
    <col min="1447" max="1447" width="37.6328125" bestFit="1" customWidth="1"/>
    <col min="1448" max="1448" width="36.90625" bestFit="1" customWidth="1"/>
    <col min="1449" max="1449" width="38.7265625" bestFit="1" customWidth="1"/>
    <col min="1450" max="1450" width="36.81640625" bestFit="1" customWidth="1"/>
    <col min="1451" max="1452" width="41.81640625" bestFit="1" customWidth="1"/>
    <col min="1453" max="1453" width="37.453125" bestFit="1" customWidth="1"/>
    <col min="1454" max="1454" width="36.81640625" bestFit="1" customWidth="1"/>
    <col min="1455" max="1456" width="41.54296875" bestFit="1" customWidth="1"/>
    <col min="1457" max="1457" width="37.08984375" bestFit="1" customWidth="1"/>
    <col min="1458" max="1458" width="39" bestFit="1" customWidth="1"/>
    <col min="1459" max="1459" width="36.26953125" bestFit="1" customWidth="1"/>
    <col min="1460" max="1460" width="37.453125" bestFit="1" customWidth="1"/>
    <col min="1461" max="1462" width="36.26953125" bestFit="1" customWidth="1"/>
    <col min="1463" max="1464" width="36" bestFit="1" customWidth="1"/>
    <col min="1465" max="1465" width="36.26953125" bestFit="1" customWidth="1"/>
    <col min="1466" max="1466" width="37.453125" bestFit="1" customWidth="1"/>
    <col min="1467" max="1467" width="36.26953125" bestFit="1" customWidth="1"/>
    <col min="1468" max="1468" width="39.26953125" bestFit="1" customWidth="1"/>
    <col min="1469" max="1469" width="36.26953125" bestFit="1" customWidth="1"/>
    <col min="1470" max="1470" width="36.81640625" bestFit="1" customWidth="1"/>
    <col min="1471" max="1471" width="37.90625" bestFit="1" customWidth="1"/>
    <col min="1472" max="1472" width="35.453125" bestFit="1" customWidth="1"/>
    <col min="1473" max="1473" width="35.1796875" bestFit="1" customWidth="1"/>
    <col min="1474" max="1474" width="36.6328125" bestFit="1" customWidth="1"/>
    <col min="1475" max="1475" width="35.453125" bestFit="1" customWidth="1"/>
    <col min="1476" max="1476" width="37.6328125" bestFit="1" customWidth="1"/>
    <col min="1477" max="1477" width="35.81640625" bestFit="1" customWidth="1"/>
    <col min="1478" max="1478" width="40.1796875" bestFit="1" customWidth="1"/>
    <col min="1479" max="1479" width="35.7265625" bestFit="1" customWidth="1"/>
    <col min="1480" max="1480" width="37.36328125" bestFit="1" customWidth="1"/>
    <col min="1481" max="1481" width="36.90625" bestFit="1" customWidth="1"/>
    <col min="1482" max="1482" width="38.7265625" bestFit="1" customWidth="1"/>
    <col min="1483" max="1483" width="37.36328125" bestFit="1" customWidth="1"/>
    <col min="1484" max="1484" width="36.26953125" bestFit="1" customWidth="1"/>
    <col min="1485" max="1487" width="40.7265625" bestFit="1" customWidth="1"/>
    <col min="1488" max="1488" width="37.453125" bestFit="1" customWidth="1"/>
    <col min="1489" max="1489" width="35.1796875" bestFit="1" customWidth="1"/>
    <col min="1490" max="1490" width="37.6328125" bestFit="1" customWidth="1"/>
    <col min="1491" max="1491" width="35.1796875" bestFit="1" customWidth="1"/>
    <col min="1492" max="1492" width="35.26953125" bestFit="1" customWidth="1"/>
    <col min="1493" max="1493" width="34.6328125" bestFit="1" customWidth="1"/>
    <col min="1494" max="1494" width="33.6328125" bestFit="1" customWidth="1"/>
    <col min="1495" max="1495" width="36.90625" bestFit="1" customWidth="1"/>
    <col min="1496" max="1496" width="36.36328125" bestFit="1" customWidth="1"/>
    <col min="1497" max="1497" width="37.6328125" bestFit="1" customWidth="1"/>
    <col min="1498" max="1498" width="35.54296875" bestFit="1" customWidth="1"/>
    <col min="1499" max="1499" width="33.90625" bestFit="1" customWidth="1"/>
    <col min="1500" max="1500" width="36" bestFit="1" customWidth="1"/>
    <col min="1501" max="1501" width="35.453125" bestFit="1" customWidth="1"/>
    <col min="1502" max="1502" width="36.6328125" bestFit="1" customWidth="1"/>
    <col min="1503" max="1503" width="37.6328125" bestFit="1" customWidth="1"/>
    <col min="1504" max="1504" width="37.36328125" bestFit="1" customWidth="1"/>
    <col min="1505" max="1505" width="37.08984375" bestFit="1" customWidth="1"/>
    <col min="1506" max="1506" width="36.08984375" bestFit="1" customWidth="1"/>
    <col min="1507" max="1507" width="34.7265625" bestFit="1" customWidth="1"/>
    <col min="1508" max="1508" width="36" bestFit="1" customWidth="1"/>
    <col min="1509" max="1509" width="36.81640625" bestFit="1" customWidth="1"/>
    <col min="1510" max="1510" width="35.1796875" bestFit="1" customWidth="1"/>
    <col min="1511" max="1511" width="37.08984375" bestFit="1" customWidth="1"/>
    <col min="1512" max="1512" width="37.6328125" bestFit="1" customWidth="1"/>
    <col min="1513" max="1514" width="42.26953125" bestFit="1" customWidth="1"/>
    <col min="1515" max="1516" width="36.81640625" bestFit="1" customWidth="1"/>
    <col min="1517" max="1517" width="35.1796875" bestFit="1" customWidth="1"/>
    <col min="1518" max="1518" width="35.54296875" bestFit="1" customWidth="1"/>
    <col min="1519" max="1519" width="36.6328125" bestFit="1" customWidth="1"/>
    <col min="1520" max="1520" width="34.7265625" bestFit="1" customWidth="1"/>
    <col min="1521" max="1521" width="35.7265625" bestFit="1" customWidth="1"/>
    <col min="1522" max="1522" width="35.54296875" bestFit="1" customWidth="1"/>
    <col min="1523" max="1523" width="37.7265625" bestFit="1" customWidth="1"/>
    <col min="1524" max="1524" width="35.7265625" bestFit="1" customWidth="1"/>
    <col min="1525" max="1525" width="37.36328125" bestFit="1" customWidth="1"/>
    <col min="1526" max="1527" width="41.81640625" bestFit="1" customWidth="1"/>
    <col min="1528" max="1529" width="37.08984375" bestFit="1" customWidth="1"/>
    <col min="1530" max="1530" width="37.6328125" bestFit="1" customWidth="1"/>
    <col min="1531" max="1531" width="36" bestFit="1" customWidth="1"/>
    <col min="1532" max="1533" width="40.90625" bestFit="1" customWidth="1"/>
    <col min="1534" max="1535" width="41.453125" bestFit="1" customWidth="1"/>
    <col min="1536" max="1537" width="42" bestFit="1" customWidth="1"/>
    <col min="1538" max="1539" width="41.54296875" bestFit="1" customWidth="1"/>
    <col min="1540" max="1540" width="38.1796875" bestFit="1" customWidth="1"/>
    <col min="1541" max="1541" width="37.08984375" bestFit="1" customWidth="1"/>
    <col min="1542" max="1542" width="38.1796875" bestFit="1" customWidth="1"/>
    <col min="1543" max="1543" width="38.54296875" bestFit="1" customWidth="1"/>
    <col min="1544" max="1544" width="38.1796875" bestFit="1" customWidth="1"/>
    <col min="1545" max="1545" width="37.1796875" bestFit="1" customWidth="1"/>
    <col min="1546" max="1546" width="36.54296875" bestFit="1" customWidth="1"/>
    <col min="1547" max="1547" width="36" bestFit="1" customWidth="1"/>
    <col min="1548" max="1549" width="42.36328125" bestFit="1" customWidth="1"/>
    <col min="1550" max="1551" width="42.08984375" bestFit="1" customWidth="1"/>
    <col min="1552" max="1552" width="38.7265625" bestFit="1" customWidth="1"/>
    <col min="1553" max="1553" width="36.54296875" bestFit="1" customWidth="1"/>
    <col min="1554" max="1554" width="36.08984375" bestFit="1" customWidth="1"/>
    <col min="1555" max="1555" width="37.6328125" bestFit="1" customWidth="1"/>
    <col min="1556" max="1556" width="37.453125" bestFit="1" customWidth="1"/>
    <col min="1557" max="1557" width="37.36328125" bestFit="1" customWidth="1"/>
    <col min="1558" max="1558" width="39" bestFit="1" customWidth="1"/>
    <col min="1559" max="1559" width="40.08984375" bestFit="1" customWidth="1"/>
    <col min="1560" max="1560" width="35.7265625" bestFit="1" customWidth="1"/>
    <col min="1561" max="1561" width="36" bestFit="1" customWidth="1"/>
    <col min="1562" max="1563" width="36.81640625" bestFit="1" customWidth="1"/>
    <col min="1564" max="1564" width="37.6328125" bestFit="1" customWidth="1"/>
    <col min="1565" max="1565" width="37.36328125" bestFit="1" customWidth="1"/>
    <col min="1566" max="1566" width="36" bestFit="1" customWidth="1"/>
    <col min="1567" max="1567" width="34.7265625" bestFit="1" customWidth="1"/>
    <col min="1568" max="1568" width="36.08984375" bestFit="1" customWidth="1"/>
    <col min="1569" max="1570" width="42.26953125" bestFit="1" customWidth="1"/>
    <col min="1571" max="1571" width="37.453125" bestFit="1" customWidth="1"/>
    <col min="1572" max="1572" width="38.54296875" bestFit="1" customWidth="1"/>
    <col min="1573" max="1573" width="37.453125" bestFit="1" customWidth="1"/>
    <col min="1574" max="1574" width="36.26953125" bestFit="1" customWidth="1"/>
    <col min="1575" max="1575" width="35.81640625" bestFit="1" customWidth="1"/>
    <col min="1576" max="1576" width="35.1796875" bestFit="1" customWidth="1"/>
    <col min="1577" max="1577" width="37.1796875" bestFit="1" customWidth="1"/>
    <col min="1578" max="1578" width="39" bestFit="1" customWidth="1"/>
    <col min="1579" max="1579" width="38.26953125" bestFit="1" customWidth="1"/>
    <col min="1580" max="1580" width="37.36328125" bestFit="1" customWidth="1"/>
    <col min="1581" max="1581" width="37.7265625" bestFit="1" customWidth="1"/>
    <col min="1582" max="1582" width="39" bestFit="1" customWidth="1"/>
    <col min="1583" max="1583" width="37.08984375" bestFit="1" customWidth="1"/>
    <col min="1584" max="1584" width="38.453125" bestFit="1" customWidth="1"/>
    <col min="1585" max="1585" width="36.81640625" bestFit="1" customWidth="1"/>
    <col min="1586" max="1586" width="34.1796875" bestFit="1" customWidth="1"/>
    <col min="1587" max="1588" width="35.81640625" bestFit="1" customWidth="1"/>
    <col min="1589" max="1590" width="36.26953125" bestFit="1" customWidth="1"/>
    <col min="1591" max="1591" width="36.90625" bestFit="1" customWidth="1"/>
    <col min="1592" max="1592" width="36.54296875" bestFit="1" customWidth="1"/>
    <col min="1593" max="1593" width="36.26953125" bestFit="1" customWidth="1"/>
    <col min="1594" max="1594" width="35.81640625" bestFit="1" customWidth="1"/>
    <col min="1595" max="1596" width="41.1796875" bestFit="1" customWidth="1"/>
    <col min="1597" max="1597" width="35.7265625" bestFit="1" customWidth="1"/>
    <col min="1598" max="1599" width="39.26953125" bestFit="1" customWidth="1"/>
    <col min="1600" max="1600" width="36.26953125" bestFit="1" customWidth="1"/>
    <col min="1601" max="1601" width="36" bestFit="1" customWidth="1"/>
    <col min="1602" max="1602" width="37.36328125" bestFit="1" customWidth="1"/>
    <col min="1603" max="1603" width="37.08984375" bestFit="1" customWidth="1"/>
    <col min="1604" max="1604" width="35.453125" bestFit="1" customWidth="1"/>
    <col min="1605" max="1605" width="35.7265625" bestFit="1" customWidth="1"/>
    <col min="1606" max="1606" width="37.90625" bestFit="1" customWidth="1"/>
    <col min="1607" max="1607" width="38.1796875" bestFit="1" customWidth="1"/>
    <col min="1608" max="1608" width="38.26953125" bestFit="1" customWidth="1"/>
    <col min="1609" max="1609" width="35.1796875" bestFit="1" customWidth="1"/>
    <col min="1610" max="1610" width="35" bestFit="1" customWidth="1"/>
    <col min="1611" max="1611" width="35.7265625" bestFit="1" customWidth="1"/>
    <col min="1612" max="1612" width="36.08984375" bestFit="1" customWidth="1"/>
    <col min="1613" max="1614" width="37.08984375" bestFit="1" customWidth="1"/>
    <col min="1615" max="1615" width="35" bestFit="1" customWidth="1"/>
    <col min="1616" max="1617" width="36" bestFit="1" customWidth="1"/>
    <col min="1618" max="1618" width="35.81640625" bestFit="1" customWidth="1"/>
    <col min="1619" max="1619" width="35.7265625" bestFit="1" customWidth="1"/>
    <col min="1620" max="1621" width="42.90625" bestFit="1" customWidth="1"/>
    <col min="1622" max="1622" width="36.81640625" bestFit="1" customWidth="1"/>
    <col min="1623" max="1624" width="44" bestFit="1" customWidth="1"/>
    <col min="1625" max="1626" width="43.6328125" bestFit="1" customWidth="1"/>
    <col min="1627" max="1627" width="40.7265625" bestFit="1" customWidth="1"/>
    <col min="1628" max="1628" width="36.36328125" bestFit="1" customWidth="1"/>
    <col min="1629" max="1629" width="35.7265625" bestFit="1" customWidth="1"/>
    <col min="1630" max="1631" width="40.90625" bestFit="1" customWidth="1"/>
    <col min="1632" max="1632" width="37.1796875" bestFit="1" customWidth="1"/>
    <col min="1633" max="1633" width="35.7265625" bestFit="1" customWidth="1"/>
    <col min="1634" max="1634" width="36.6328125" bestFit="1" customWidth="1"/>
    <col min="1635" max="1636" width="38.54296875" bestFit="1" customWidth="1"/>
    <col min="1637" max="1638" width="37.453125" bestFit="1" customWidth="1"/>
    <col min="1639" max="1639" width="38.7265625" bestFit="1" customWidth="1"/>
    <col min="1640" max="1640" width="38.453125" bestFit="1" customWidth="1"/>
    <col min="1641" max="1641" width="37.6328125" bestFit="1" customWidth="1"/>
    <col min="1642" max="1642" width="35.453125" bestFit="1" customWidth="1"/>
    <col min="1643" max="1643" width="35" bestFit="1" customWidth="1"/>
    <col min="1644" max="1644" width="36.81640625" bestFit="1" customWidth="1"/>
    <col min="1645" max="1645" width="34.453125" bestFit="1" customWidth="1"/>
    <col min="1646" max="1646" width="37.6328125" bestFit="1" customWidth="1"/>
    <col min="1647" max="1649" width="36.26953125" bestFit="1" customWidth="1"/>
    <col min="1650" max="1650" width="37.08984375" bestFit="1" customWidth="1"/>
    <col min="1651" max="1651" width="37.7265625" bestFit="1" customWidth="1"/>
    <col min="1652" max="1653" width="41.7265625" bestFit="1" customWidth="1"/>
    <col min="1654" max="1654" width="38.54296875" bestFit="1" customWidth="1"/>
    <col min="1655" max="1655" width="37.6328125" bestFit="1" customWidth="1"/>
    <col min="1656" max="1656" width="36.6328125" bestFit="1" customWidth="1"/>
    <col min="1657" max="1657" width="36.54296875" bestFit="1" customWidth="1"/>
    <col min="1658" max="1658" width="36.90625" bestFit="1" customWidth="1"/>
    <col min="1659" max="1659" width="37.453125" bestFit="1" customWidth="1"/>
    <col min="1660" max="1660" width="37.08984375" bestFit="1" customWidth="1"/>
    <col min="1661" max="1661" width="37.7265625" bestFit="1" customWidth="1"/>
    <col min="1662" max="1662" width="36.54296875" bestFit="1" customWidth="1"/>
    <col min="1663" max="1663" width="36.36328125" bestFit="1" customWidth="1"/>
    <col min="1664" max="1664" width="34.7265625" bestFit="1" customWidth="1"/>
    <col min="1665" max="1665" width="36.6328125" bestFit="1" customWidth="1"/>
    <col min="1666" max="1667" width="42.90625" bestFit="1" customWidth="1"/>
    <col min="1668" max="1669" width="41.81640625" bestFit="1" customWidth="1"/>
    <col min="1670" max="1670" width="36.08984375" bestFit="1" customWidth="1"/>
    <col min="1671" max="1671" width="36.90625" bestFit="1" customWidth="1"/>
    <col min="1672" max="1672" width="38.81640625" bestFit="1" customWidth="1"/>
    <col min="1673" max="1673" width="36.26953125" bestFit="1" customWidth="1"/>
    <col min="1674" max="1674" width="37.1796875" bestFit="1" customWidth="1"/>
    <col min="1675" max="1675" width="35" bestFit="1" customWidth="1"/>
    <col min="1676" max="1676" width="35.7265625" bestFit="1" customWidth="1"/>
    <col min="1677" max="1678" width="36" bestFit="1" customWidth="1"/>
    <col min="1679" max="1679" width="33.36328125" bestFit="1" customWidth="1"/>
    <col min="1680" max="1681" width="34.08984375" bestFit="1" customWidth="1"/>
    <col min="1682" max="1682" width="37.08984375" bestFit="1" customWidth="1"/>
    <col min="1683" max="1683" width="36.81640625" bestFit="1" customWidth="1"/>
    <col min="1684" max="1686" width="42.6328125" bestFit="1" customWidth="1"/>
    <col min="1687" max="1688" width="36.54296875" bestFit="1" customWidth="1"/>
    <col min="1689" max="1690" width="41.26953125" bestFit="1" customWidth="1"/>
    <col min="1691" max="1692" width="41.54296875" bestFit="1" customWidth="1"/>
    <col min="1693" max="1693" width="33.36328125" bestFit="1" customWidth="1"/>
    <col min="1694" max="1694" width="34.08984375" bestFit="1" customWidth="1"/>
    <col min="1695" max="1696" width="33.36328125" bestFit="1" customWidth="1"/>
    <col min="1697" max="1698" width="39.08984375" bestFit="1" customWidth="1"/>
    <col min="1699" max="1700" width="38.453125" bestFit="1" customWidth="1"/>
    <col min="1701" max="1703" width="43.453125" bestFit="1" customWidth="1"/>
    <col min="1704" max="1705" width="42.36328125" bestFit="1" customWidth="1"/>
    <col min="1706" max="1706" width="36.26953125" bestFit="1" customWidth="1"/>
    <col min="1707" max="1707" width="37.08984375" bestFit="1" customWidth="1"/>
    <col min="1708" max="1709" width="42.90625" bestFit="1" customWidth="1"/>
    <col min="1710" max="1710" width="33.36328125" bestFit="1" customWidth="1"/>
    <col min="1711" max="1711" width="34.453125" bestFit="1" customWidth="1"/>
    <col min="1712" max="1712" width="36.6328125" bestFit="1" customWidth="1"/>
    <col min="1713" max="1713" width="37.08984375" bestFit="1" customWidth="1"/>
    <col min="1714" max="1714" width="35.7265625" bestFit="1" customWidth="1"/>
    <col min="1715" max="1715" width="33" bestFit="1" customWidth="1"/>
    <col min="1716" max="1716" width="35.453125" bestFit="1" customWidth="1"/>
    <col min="1717" max="1717" width="35.1796875" bestFit="1" customWidth="1"/>
    <col min="1718" max="1719" width="41.81640625" bestFit="1" customWidth="1"/>
    <col min="1720" max="1720" width="36" bestFit="1" customWidth="1"/>
    <col min="1721" max="1721" width="34.7265625" bestFit="1" customWidth="1"/>
    <col min="1722" max="1722" width="35.1796875" bestFit="1" customWidth="1"/>
    <col min="1723" max="1723" width="34.7265625" bestFit="1" customWidth="1"/>
    <col min="1724" max="1724" width="35.54296875" bestFit="1" customWidth="1"/>
    <col min="1725" max="1725" width="36" bestFit="1" customWidth="1"/>
    <col min="1726" max="1726" width="35.81640625" bestFit="1" customWidth="1"/>
    <col min="1727" max="1727" width="36" bestFit="1" customWidth="1"/>
    <col min="1728" max="1728" width="35" bestFit="1" customWidth="1"/>
    <col min="1729" max="1730" width="35.453125" bestFit="1" customWidth="1"/>
    <col min="1731" max="1731" width="37.36328125" bestFit="1" customWidth="1"/>
    <col min="1732" max="1733" width="41" bestFit="1" customWidth="1"/>
    <col min="1734" max="1734" width="38.453125" bestFit="1" customWidth="1"/>
    <col min="1735" max="1735" width="36" bestFit="1" customWidth="1"/>
    <col min="1736" max="1737" width="39.26953125" bestFit="1" customWidth="1"/>
    <col min="1738" max="1738" width="35.453125" bestFit="1" customWidth="1"/>
    <col min="1739" max="1739" width="34.453125" bestFit="1" customWidth="1"/>
    <col min="1740" max="1740" width="37.6328125" bestFit="1" customWidth="1"/>
    <col min="1741" max="1742" width="40.7265625" bestFit="1" customWidth="1"/>
    <col min="1743" max="1743" width="40.08984375" bestFit="1" customWidth="1"/>
    <col min="1744" max="1744" width="36.6328125" bestFit="1" customWidth="1"/>
    <col min="1745" max="1745" width="39.90625" bestFit="1" customWidth="1"/>
    <col min="1746" max="1746" width="37.36328125" bestFit="1" customWidth="1"/>
    <col min="1747" max="1747" width="38.7265625" bestFit="1" customWidth="1"/>
    <col min="1748" max="1748" width="38.54296875" bestFit="1" customWidth="1"/>
    <col min="1749" max="1749" width="39.08984375" bestFit="1" customWidth="1"/>
    <col min="1750" max="1750" width="37.90625" bestFit="1" customWidth="1"/>
    <col min="1751" max="1751" width="37.1796875" bestFit="1" customWidth="1"/>
    <col min="1752" max="1752" width="37.453125" bestFit="1" customWidth="1"/>
    <col min="1753" max="1753" width="36" bestFit="1" customWidth="1"/>
    <col min="1754" max="1754" width="36.6328125" bestFit="1" customWidth="1"/>
    <col min="1755" max="1755" width="36.26953125" bestFit="1" customWidth="1"/>
    <col min="1756" max="1756" width="37.08984375" bestFit="1" customWidth="1"/>
    <col min="1757" max="1757" width="35.7265625" bestFit="1" customWidth="1"/>
    <col min="1758" max="1758" width="36.54296875" bestFit="1" customWidth="1"/>
    <col min="1759" max="1759" width="38.1796875" bestFit="1" customWidth="1"/>
    <col min="1760" max="1760" width="37.08984375" bestFit="1" customWidth="1"/>
    <col min="1761" max="1761" width="37.90625" bestFit="1" customWidth="1"/>
    <col min="1762" max="1762" width="39.26953125" bestFit="1" customWidth="1"/>
    <col min="1763" max="1763" width="37.90625" bestFit="1" customWidth="1"/>
    <col min="1764" max="1764" width="37.1796875" bestFit="1" customWidth="1"/>
    <col min="1765" max="1765" width="38" bestFit="1" customWidth="1"/>
    <col min="1766" max="1770" width="43.453125" bestFit="1" customWidth="1"/>
    <col min="1771" max="1771" width="38.453125" bestFit="1" customWidth="1"/>
    <col min="1772" max="1772" width="39" bestFit="1" customWidth="1"/>
    <col min="1773" max="1773" width="38.1796875" bestFit="1" customWidth="1"/>
    <col min="1774" max="1774" width="38.26953125" bestFit="1" customWidth="1"/>
    <col min="1775" max="1775" width="38.453125" bestFit="1" customWidth="1"/>
    <col min="1776" max="1776" width="38" bestFit="1" customWidth="1"/>
    <col min="1777" max="1777" width="37.90625" bestFit="1" customWidth="1"/>
    <col min="1778" max="1778" width="37.1796875" bestFit="1" customWidth="1"/>
    <col min="1779" max="1779" width="37.90625" bestFit="1" customWidth="1"/>
    <col min="1780" max="1780" width="36.6328125" bestFit="1" customWidth="1"/>
    <col min="1781" max="1782" width="40.36328125" bestFit="1" customWidth="1"/>
    <col min="1783" max="1784" width="40.08984375" bestFit="1" customWidth="1"/>
    <col min="1785" max="1785" width="35.1796875" bestFit="1" customWidth="1"/>
    <col min="1786" max="1786" width="35" bestFit="1" customWidth="1"/>
    <col min="1787" max="1787" width="37.36328125" bestFit="1" customWidth="1"/>
    <col min="1788" max="1788" width="36.81640625" bestFit="1" customWidth="1"/>
    <col min="1789" max="1789" width="36.90625" bestFit="1" customWidth="1"/>
    <col min="1790" max="1790" width="35" bestFit="1" customWidth="1"/>
    <col min="1791" max="1791" width="37.453125" bestFit="1" customWidth="1"/>
    <col min="1792" max="1792" width="33.90625" bestFit="1" customWidth="1"/>
    <col min="1793" max="1795" width="39.90625" bestFit="1" customWidth="1"/>
    <col min="1796" max="1796" width="35.7265625" bestFit="1" customWidth="1"/>
    <col min="1797" max="1797" width="35.26953125" bestFit="1" customWidth="1"/>
    <col min="1798" max="1798" width="36.54296875" bestFit="1" customWidth="1"/>
    <col min="1799" max="1799" width="33.90625" bestFit="1" customWidth="1"/>
    <col min="1800" max="1800" width="37.7265625" bestFit="1" customWidth="1"/>
    <col min="1801" max="1801" width="35.453125" bestFit="1" customWidth="1"/>
    <col min="1802" max="1802" width="35.1796875" bestFit="1" customWidth="1"/>
    <col min="1803" max="1803" width="35.81640625" bestFit="1" customWidth="1"/>
    <col min="1804" max="1804" width="34.1796875" bestFit="1" customWidth="1"/>
    <col min="1805" max="1805" width="36" bestFit="1" customWidth="1"/>
    <col min="1806" max="1806" width="36.08984375" bestFit="1" customWidth="1"/>
    <col min="1807" max="1807" width="37.7265625" bestFit="1" customWidth="1"/>
    <col min="1808" max="1808" width="36.90625" bestFit="1" customWidth="1"/>
    <col min="1809" max="1809" width="37.36328125" bestFit="1" customWidth="1"/>
    <col min="1810" max="1810" width="34.6328125" bestFit="1" customWidth="1"/>
    <col min="1811" max="1811" width="34.7265625" bestFit="1" customWidth="1"/>
    <col min="1812" max="1812" width="34.6328125" bestFit="1" customWidth="1"/>
    <col min="1813" max="1814" width="39.26953125" bestFit="1" customWidth="1"/>
    <col min="1815" max="1815" width="33.90625" bestFit="1" customWidth="1"/>
    <col min="1816" max="1816" width="38.1796875" bestFit="1" customWidth="1"/>
    <col min="1817" max="1817" width="38.26953125" bestFit="1" customWidth="1"/>
    <col min="1818" max="1819" width="44.81640625" bestFit="1" customWidth="1"/>
    <col min="1820" max="1820" width="38.26953125" bestFit="1" customWidth="1"/>
    <col min="1821" max="1821" width="36.6328125" bestFit="1" customWidth="1"/>
    <col min="1822" max="1823" width="37.453125" bestFit="1" customWidth="1"/>
    <col min="1824" max="1824" width="38.453125" bestFit="1" customWidth="1"/>
    <col min="1825" max="1825" width="38.26953125" bestFit="1" customWidth="1"/>
    <col min="1826" max="1826" width="36.54296875" bestFit="1" customWidth="1"/>
    <col min="1827" max="1827" width="37.90625" bestFit="1" customWidth="1"/>
    <col min="1828" max="1828" width="37.6328125" bestFit="1" customWidth="1"/>
    <col min="1829" max="1829" width="36.26953125" bestFit="1" customWidth="1"/>
    <col min="1830" max="1830" width="39.36328125" bestFit="1" customWidth="1"/>
    <col min="1831" max="1831" width="39.90625" bestFit="1" customWidth="1"/>
    <col min="1832" max="1832" width="39.54296875" bestFit="1" customWidth="1"/>
    <col min="1833" max="1833" width="39.90625" bestFit="1" customWidth="1"/>
    <col min="1834" max="1834" width="36.90625" bestFit="1" customWidth="1"/>
    <col min="1835" max="1835" width="38.1796875" bestFit="1" customWidth="1"/>
    <col min="1836" max="1836" width="38.54296875" bestFit="1" customWidth="1"/>
    <col min="1837" max="1837" width="37.36328125" bestFit="1" customWidth="1"/>
    <col min="1838" max="1839" width="44.1796875" bestFit="1" customWidth="1"/>
    <col min="1840" max="1840" width="35.1796875" bestFit="1" customWidth="1"/>
    <col min="1841" max="1841" width="37.1796875" bestFit="1" customWidth="1"/>
    <col min="1842" max="1842" width="37.36328125" bestFit="1" customWidth="1"/>
    <col min="1843" max="1843" width="36.54296875" bestFit="1" customWidth="1"/>
    <col min="1844" max="1844" width="37.36328125" bestFit="1" customWidth="1"/>
    <col min="1845" max="1845" width="38" bestFit="1" customWidth="1"/>
    <col min="1846" max="1846" width="36.81640625" bestFit="1" customWidth="1"/>
    <col min="1847" max="1849" width="37.90625" bestFit="1" customWidth="1"/>
    <col min="1850" max="1850" width="37.36328125" bestFit="1" customWidth="1"/>
    <col min="1851" max="1851" width="39.26953125" bestFit="1" customWidth="1"/>
    <col min="1852" max="1852" width="38.7265625" bestFit="1" customWidth="1"/>
    <col min="1853" max="1853" width="38.81640625" bestFit="1" customWidth="1"/>
    <col min="1854" max="1854" width="39.54296875" bestFit="1" customWidth="1"/>
    <col min="1855" max="1855" width="36.54296875" bestFit="1" customWidth="1"/>
    <col min="1856" max="1856" width="36.6328125" bestFit="1" customWidth="1"/>
    <col min="1857" max="1858" width="42.36328125" bestFit="1" customWidth="1"/>
    <col min="1859" max="1859" width="34.6328125" bestFit="1" customWidth="1"/>
    <col min="1860" max="1860" width="37.08984375" bestFit="1" customWidth="1"/>
    <col min="1861" max="1861" width="39.36328125" bestFit="1" customWidth="1"/>
    <col min="1862" max="1862" width="37.08984375" bestFit="1" customWidth="1"/>
    <col min="1863" max="1863" width="36.36328125" bestFit="1" customWidth="1"/>
    <col min="1864" max="1864" width="36.6328125" bestFit="1" customWidth="1"/>
    <col min="1865" max="1865" width="36.90625" bestFit="1" customWidth="1"/>
    <col min="1866" max="1866" width="37.6328125" bestFit="1" customWidth="1"/>
    <col min="1867" max="1867" width="38.1796875" bestFit="1" customWidth="1"/>
    <col min="1868" max="1869" width="42" bestFit="1" customWidth="1"/>
    <col min="1870" max="1870" width="37.453125" bestFit="1" customWidth="1"/>
    <col min="1871" max="1871" width="37.7265625" bestFit="1" customWidth="1"/>
    <col min="1872" max="1873" width="37.36328125" bestFit="1" customWidth="1"/>
    <col min="1874" max="1874" width="34.7265625" bestFit="1" customWidth="1"/>
    <col min="1875" max="1875" width="36.26953125" bestFit="1" customWidth="1"/>
    <col min="1876" max="1876" width="36.90625" bestFit="1" customWidth="1"/>
    <col min="1877" max="1877" width="35.1796875" bestFit="1" customWidth="1"/>
    <col min="1878" max="1878" width="37.453125" bestFit="1" customWidth="1"/>
    <col min="1879" max="1879" width="36.54296875" bestFit="1" customWidth="1"/>
    <col min="1880" max="1880" width="35.81640625" bestFit="1" customWidth="1"/>
    <col min="1881" max="1881" width="36.6328125" bestFit="1" customWidth="1"/>
    <col min="1882" max="1882" width="38.54296875" bestFit="1" customWidth="1"/>
    <col min="1883" max="1883" width="36.36328125" bestFit="1" customWidth="1"/>
    <col min="1884" max="1884" width="36.81640625" bestFit="1" customWidth="1"/>
    <col min="1885" max="1885" width="38.54296875" bestFit="1" customWidth="1"/>
    <col min="1886" max="1886" width="36.36328125" bestFit="1" customWidth="1"/>
    <col min="1887" max="1887" width="37.36328125" bestFit="1" customWidth="1"/>
    <col min="1888" max="1888" width="35.26953125" bestFit="1" customWidth="1"/>
    <col min="1889" max="1890" width="39.54296875" bestFit="1" customWidth="1"/>
    <col min="1891" max="1892" width="39.36328125" bestFit="1" customWidth="1"/>
    <col min="1893" max="1893" width="36.54296875" bestFit="1" customWidth="1"/>
    <col min="1894" max="1895" width="40.6328125" bestFit="1" customWidth="1"/>
    <col min="1896" max="1897" width="40.90625" bestFit="1" customWidth="1"/>
    <col min="1898" max="1898" width="36.81640625" bestFit="1" customWidth="1"/>
    <col min="1899" max="1899" width="37.90625" bestFit="1" customWidth="1"/>
    <col min="1900" max="1900" width="36.81640625" bestFit="1" customWidth="1"/>
    <col min="1901" max="1902" width="42.08984375" bestFit="1" customWidth="1"/>
    <col min="1903" max="1904" width="43.7265625" bestFit="1" customWidth="1"/>
    <col min="1905" max="1906" width="40.7265625" bestFit="1" customWidth="1"/>
    <col min="1907" max="1907" width="39.08984375" bestFit="1" customWidth="1"/>
    <col min="1908" max="1908" width="38.54296875" bestFit="1" customWidth="1"/>
    <col min="1909" max="1909" width="40.08984375" bestFit="1" customWidth="1"/>
    <col min="1910" max="1910" width="36" bestFit="1" customWidth="1"/>
    <col min="1911" max="1911" width="36.6328125" bestFit="1" customWidth="1"/>
    <col min="1912" max="1912" width="34.7265625" bestFit="1" customWidth="1"/>
    <col min="1913" max="1913" width="35.1796875" bestFit="1" customWidth="1"/>
    <col min="1914" max="1915" width="37.08984375" bestFit="1" customWidth="1"/>
    <col min="1916" max="1919" width="42.08984375" bestFit="1" customWidth="1"/>
    <col min="1920" max="1920" width="33.36328125" bestFit="1" customWidth="1"/>
    <col min="1921" max="1922" width="41" bestFit="1" customWidth="1"/>
    <col min="1923" max="1923" width="35.7265625" bestFit="1" customWidth="1"/>
    <col min="1924" max="1924" width="34.7265625" bestFit="1" customWidth="1"/>
    <col min="1925" max="1926" width="39.90625" bestFit="1" customWidth="1"/>
    <col min="1927" max="1927" width="34.36328125" bestFit="1" customWidth="1"/>
    <col min="1928" max="1928" width="35.7265625" bestFit="1" customWidth="1"/>
    <col min="1929" max="1929" width="37.6328125" bestFit="1" customWidth="1"/>
    <col min="1930" max="1930" width="34.36328125" bestFit="1" customWidth="1"/>
    <col min="1931" max="1931" width="35" bestFit="1" customWidth="1"/>
    <col min="1932" max="1932" width="35.1796875" bestFit="1" customWidth="1"/>
    <col min="1933" max="1933" width="36.26953125" bestFit="1" customWidth="1"/>
    <col min="1934" max="1934" width="34.453125" bestFit="1" customWidth="1"/>
    <col min="1935" max="1935" width="37.7265625" bestFit="1" customWidth="1"/>
    <col min="1936" max="1936" width="37.36328125" bestFit="1" customWidth="1"/>
    <col min="1937" max="1937" width="36.26953125" bestFit="1" customWidth="1"/>
    <col min="1938" max="1939" width="41.7265625" bestFit="1" customWidth="1"/>
    <col min="1940" max="1940" width="35.7265625" bestFit="1" customWidth="1"/>
    <col min="1941" max="1941" width="36.6328125" bestFit="1" customWidth="1"/>
    <col min="1942" max="1942" width="36.54296875" bestFit="1" customWidth="1"/>
    <col min="1943" max="1943" width="36.08984375" bestFit="1" customWidth="1"/>
    <col min="1944" max="1944" width="36.54296875" bestFit="1" customWidth="1"/>
    <col min="1945" max="1946" width="40.90625" bestFit="1" customWidth="1"/>
    <col min="1947" max="1947" width="36.54296875" bestFit="1" customWidth="1"/>
    <col min="1948" max="1949" width="41.81640625" bestFit="1" customWidth="1"/>
    <col min="1950" max="1950" width="35" bestFit="1" customWidth="1"/>
    <col min="1951" max="1951" width="37.453125" bestFit="1" customWidth="1"/>
    <col min="1952" max="1952" width="39.08984375" bestFit="1" customWidth="1"/>
    <col min="1953" max="1953" width="38.7265625" bestFit="1" customWidth="1"/>
    <col min="1954" max="1955" width="40.90625" bestFit="1" customWidth="1"/>
    <col min="1956" max="1956" width="35.1796875" bestFit="1" customWidth="1"/>
    <col min="1957" max="1957" width="36.26953125" bestFit="1" customWidth="1"/>
    <col min="1958" max="1958" width="34.7265625" bestFit="1" customWidth="1"/>
    <col min="1959" max="1959" width="39" bestFit="1" customWidth="1"/>
    <col min="1960" max="1960" width="35.1796875" bestFit="1" customWidth="1"/>
    <col min="1961" max="1962" width="43.6328125" bestFit="1" customWidth="1"/>
    <col min="1963" max="1963" width="36.81640625" bestFit="1" customWidth="1"/>
    <col min="1964" max="1964" width="36.26953125" bestFit="1" customWidth="1"/>
    <col min="1965" max="1967" width="41.54296875" bestFit="1" customWidth="1"/>
    <col min="1968" max="1968" width="38" bestFit="1" customWidth="1"/>
    <col min="1969" max="1969" width="38.7265625" bestFit="1" customWidth="1"/>
    <col min="1970" max="1970" width="37.08984375" bestFit="1" customWidth="1"/>
    <col min="1971" max="1971" width="37.7265625" bestFit="1" customWidth="1"/>
    <col min="1972" max="1972" width="38.26953125" bestFit="1" customWidth="1"/>
    <col min="1973" max="1973" width="36" bestFit="1" customWidth="1"/>
    <col min="1974" max="1974" width="36.26953125" bestFit="1" customWidth="1"/>
    <col min="1975" max="1975" width="36.54296875" bestFit="1" customWidth="1"/>
    <col min="1976" max="1976" width="36.26953125" bestFit="1" customWidth="1"/>
    <col min="1977" max="1977" width="34.36328125" bestFit="1" customWidth="1"/>
    <col min="1978" max="1978" width="35.7265625" bestFit="1" customWidth="1"/>
    <col min="1979" max="1979" width="34.7265625" bestFit="1" customWidth="1"/>
    <col min="1980" max="1980" width="34.36328125" bestFit="1" customWidth="1"/>
    <col min="1981" max="1981" width="36.08984375" bestFit="1" customWidth="1"/>
    <col min="1982" max="1982" width="34.08984375" bestFit="1" customWidth="1"/>
    <col min="1983" max="1983" width="33.90625" bestFit="1" customWidth="1"/>
    <col min="1984" max="1984" width="35.7265625" bestFit="1" customWidth="1"/>
    <col min="1985" max="1985" width="33.90625" bestFit="1" customWidth="1"/>
    <col min="1986" max="1986" width="36.81640625" bestFit="1" customWidth="1"/>
    <col min="1987" max="1988" width="39.26953125" bestFit="1" customWidth="1"/>
    <col min="1989" max="1990" width="40.1796875" bestFit="1" customWidth="1"/>
    <col min="1991" max="1991" width="34.1796875" bestFit="1" customWidth="1"/>
    <col min="1992" max="1992" width="38.26953125" bestFit="1" customWidth="1"/>
    <col min="1993" max="1993" width="36.54296875" bestFit="1" customWidth="1"/>
    <col min="1994" max="1994" width="36.81640625" bestFit="1" customWidth="1"/>
    <col min="1995" max="1995" width="37.08984375" bestFit="1" customWidth="1"/>
    <col min="1996" max="1996" width="35.1796875" bestFit="1" customWidth="1"/>
    <col min="1997" max="1997" width="35.453125" bestFit="1" customWidth="1"/>
    <col min="1998" max="1998" width="35.7265625" bestFit="1" customWidth="1"/>
    <col min="1999" max="2000" width="36" bestFit="1" customWidth="1"/>
    <col min="2001" max="2001" width="36.90625" bestFit="1" customWidth="1"/>
    <col min="2002" max="2003" width="38.1796875" bestFit="1" customWidth="1"/>
    <col min="2004" max="2004" width="36.6328125" bestFit="1" customWidth="1"/>
    <col min="2005" max="2005" width="37.6328125" bestFit="1" customWidth="1"/>
    <col min="2006" max="2006" width="12" bestFit="1" customWidth="1"/>
  </cols>
  <sheetData>
    <row r="3" spans="1:2" x14ac:dyDescent="0.35">
      <c r="A3" s="2" t="s">
        <v>18878</v>
      </c>
      <c r="B3" t="s">
        <v>18880</v>
      </c>
    </row>
    <row r="4" spans="1:2" x14ac:dyDescent="0.35">
      <c r="A4" s="3">
        <v>0</v>
      </c>
      <c r="B4" s="8">
        <v>153</v>
      </c>
    </row>
    <row r="5" spans="1:2" x14ac:dyDescent="0.35">
      <c r="A5" s="3">
        <v>1</v>
      </c>
      <c r="B5" s="8">
        <v>1410</v>
      </c>
    </row>
    <row r="6" spans="1:2" x14ac:dyDescent="0.35">
      <c r="A6" s="3" t="s">
        <v>13813</v>
      </c>
      <c r="B6" s="8">
        <v>246</v>
      </c>
    </row>
    <row r="7" spans="1:2" x14ac:dyDescent="0.35">
      <c r="A7" s="3" t="s">
        <v>13812</v>
      </c>
      <c r="B7" s="8">
        <v>195</v>
      </c>
    </row>
    <row r="8" spans="1:2" x14ac:dyDescent="0.35">
      <c r="A8" s="3" t="s">
        <v>18879</v>
      </c>
      <c r="B8" s="8">
        <v>2004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8D2C4-0CE8-44D7-86BB-D1CFF3510352}">
  <dimension ref="A1:Z2005"/>
  <sheetViews>
    <sheetView tabSelected="1" workbookViewId="0">
      <selection activeCell="A2" sqref="A2"/>
    </sheetView>
  </sheetViews>
  <sheetFormatPr baseColWidth="10" defaultRowHeight="14.5" x14ac:dyDescent="0.35"/>
  <cols>
    <col min="1" max="1" width="10.1796875" customWidth="1"/>
    <col min="2" max="2" width="43.90625" customWidth="1"/>
    <col min="3" max="3" width="40.36328125" customWidth="1"/>
    <col min="4" max="4" width="85.81640625" customWidth="1"/>
    <col min="5" max="5" width="11.7265625" customWidth="1"/>
    <col min="6" max="6" width="14" customWidth="1"/>
    <col min="7" max="7" width="21.6328125" customWidth="1"/>
    <col min="8" max="8" width="11.453125" customWidth="1"/>
    <col min="9" max="9" width="21.6328125" customWidth="1"/>
    <col min="10" max="10" width="20.54296875" customWidth="1"/>
    <col min="11" max="11" width="11.453125" customWidth="1"/>
    <col min="12" max="12" width="21.6328125" customWidth="1"/>
    <col min="13" max="13" width="12.81640625" customWidth="1"/>
    <col min="14" max="15" width="15.08984375" customWidth="1"/>
    <col min="16" max="16" width="17.453125" customWidth="1"/>
    <col min="17" max="17" width="20.36328125" customWidth="1"/>
    <col min="18" max="18" width="19.90625" customWidth="1"/>
    <col min="19" max="19" width="15.08984375" customWidth="1"/>
    <col min="20" max="20" width="15.26953125" customWidth="1"/>
    <col min="21" max="21" width="18" customWidth="1"/>
    <col min="22" max="22" width="18.08984375" customWidth="1"/>
    <col min="23" max="23" width="16.08984375" customWidth="1"/>
    <col min="24" max="24" width="58.81640625" bestFit="1" customWidth="1"/>
    <col min="25" max="25" width="11" bestFit="1" customWidth="1"/>
    <col min="26" max="26" width="5" bestFit="1" customWidth="1"/>
    <col min="29" max="29" width="11.0898437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14505</v>
      </c>
      <c r="T1" t="s">
        <v>14506</v>
      </c>
      <c r="U1" t="s">
        <v>14507</v>
      </c>
      <c r="V1" t="s">
        <v>14508</v>
      </c>
      <c r="W1" t="s">
        <v>18</v>
      </c>
      <c r="X1" t="s">
        <v>13915</v>
      </c>
      <c r="Z1" s="4" t="s">
        <v>0</v>
      </c>
    </row>
    <row r="2" spans="1:26" x14ac:dyDescent="0.35">
      <c r="A2">
        <v>1</v>
      </c>
      <c r="B2" t="s">
        <v>20</v>
      </c>
      <c r="C2" t="s">
        <v>21</v>
      </c>
      <c r="D2" t="s">
        <v>22</v>
      </c>
      <c r="E2" t="s">
        <v>8537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14509</v>
      </c>
      <c r="T2" t="s">
        <v>14509</v>
      </c>
      <c r="U2" t="s">
        <v>14509</v>
      </c>
      <c r="V2" t="s">
        <v>19</v>
      </c>
      <c r="W2" t="s">
        <v>14122</v>
      </c>
      <c r="Z2" s="5">
        <v>1</v>
      </c>
    </row>
    <row r="3" spans="1:26" x14ac:dyDescent="0.35">
      <c r="A3">
        <v>1</v>
      </c>
      <c r="B3" t="s">
        <v>37</v>
      </c>
      <c r="C3" t="s">
        <v>38</v>
      </c>
      <c r="D3" t="s">
        <v>22</v>
      </c>
      <c r="E3" t="s">
        <v>8537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 t="s">
        <v>39</v>
      </c>
      <c r="S3" t="s">
        <v>14509</v>
      </c>
      <c r="T3" t="s">
        <v>14509</v>
      </c>
      <c r="U3" t="s">
        <v>14509</v>
      </c>
      <c r="V3" t="s">
        <v>19</v>
      </c>
      <c r="W3" t="s">
        <v>14122</v>
      </c>
      <c r="Z3" s="6">
        <v>1</v>
      </c>
    </row>
    <row r="4" spans="1:26" x14ac:dyDescent="0.35">
      <c r="A4">
        <v>1</v>
      </c>
      <c r="B4" t="s">
        <v>40</v>
      </c>
      <c r="C4" t="s">
        <v>41</v>
      </c>
      <c r="D4" t="s">
        <v>42</v>
      </c>
      <c r="E4" t="s">
        <v>8537</v>
      </c>
      <c r="F4" t="s">
        <v>24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39</v>
      </c>
      <c r="R4" t="s">
        <v>53</v>
      </c>
      <c r="S4" t="s">
        <v>14509</v>
      </c>
      <c r="T4" t="s">
        <v>14509</v>
      </c>
      <c r="U4" t="s">
        <v>14509</v>
      </c>
      <c r="V4" t="s">
        <v>19</v>
      </c>
      <c r="W4" t="s">
        <v>14122</v>
      </c>
      <c r="Z4" s="5">
        <v>1</v>
      </c>
    </row>
    <row r="5" spans="1:26" x14ac:dyDescent="0.35">
      <c r="A5">
        <v>0</v>
      </c>
      <c r="B5" t="s">
        <v>54</v>
      </c>
      <c r="C5" t="s">
        <v>55</v>
      </c>
      <c r="D5" t="s">
        <v>14510</v>
      </c>
      <c r="E5" t="s">
        <v>148</v>
      </c>
      <c r="F5" t="s">
        <v>2330</v>
      </c>
      <c r="G5" t="s">
        <v>58</v>
      </c>
      <c r="H5" t="s">
        <v>59</v>
      </c>
      <c r="I5" t="s">
        <v>14511</v>
      </c>
      <c r="J5" t="s">
        <v>60</v>
      </c>
      <c r="K5" t="s">
        <v>61</v>
      </c>
      <c r="L5" t="s">
        <v>14512</v>
      </c>
      <c r="M5" t="s">
        <v>62</v>
      </c>
      <c r="N5" t="s">
        <v>14513</v>
      </c>
      <c r="O5" t="s">
        <v>51</v>
      </c>
      <c r="P5" t="s">
        <v>5460</v>
      </c>
      <c r="Q5" t="s">
        <v>36</v>
      </c>
      <c r="R5" t="s">
        <v>63</v>
      </c>
      <c r="S5" t="s">
        <v>14509</v>
      </c>
      <c r="T5" t="s">
        <v>14509</v>
      </c>
      <c r="U5" t="s">
        <v>14509</v>
      </c>
      <c r="V5" t="s">
        <v>19</v>
      </c>
      <c r="W5" t="s">
        <v>14122</v>
      </c>
      <c r="Z5" s="6">
        <v>0</v>
      </c>
    </row>
    <row r="6" spans="1:26" x14ac:dyDescent="0.35">
      <c r="A6">
        <v>1</v>
      </c>
      <c r="B6" t="s">
        <v>64</v>
      </c>
      <c r="C6" t="s">
        <v>65</v>
      </c>
      <c r="D6" t="s">
        <v>14514</v>
      </c>
      <c r="E6" t="s">
        <v>148</v>
      </c>
      <c r="F6" t="s">
        <v>56</v>
      </c>
      <c r="G6" t="s">
        <v>66</v>
      </c>
      <c r="H6" t="s">
        <v>67</v>
      </c>
      <c r="I6" t="s">
        <v>79</v>
      </c>
      <c r="J6" t="s">
        <v>68</v>
      </c>
      <c r="K6" t="s">
        <v>69</v>
      </c>
      <c r="L6" t="s">
        <v>82</v>
      </c>
      <c r="M6" t="s">
        <v>70</v>
      </c>
      <c r="N6" t="s">
        <v>14515</v>
      </c>
      <c r="O6" t="s">
        <v>51</v>
      </c>
      <c r="P6" t="s">
        <v>3203</v>
      </c>
      <c r="Q6" t="s">
        <v>63</v>
      </c>
      <c r="R6" t="s">
        <v>72</v>
      </c>
      <c r="S6" t="s">
        <v>14509</v>
      </c>
      <c r="T6" t="s">
        <v>14509</v>
      </c>
      <c r="U6" t="s">
        <v>14509</v>
      </c>
      <c r="V6" t="s">
        <v>19</v>
      </c>
      <c r="W6" t="s">
        <v>14122</v>
      </c>
      <c r="Z6" s="5">
        <v>1</v>
      </c>
    </row>
    <row r="7" spans="1:26" x14ac:dyDescent="0.35">
      <c r="A7">
        <v>1</v>
      </c>
      <c r="B7" t="s">
        <v>73</v>
      </c>
      <c r="C7" t="s">
        <v>74</v>
      </c>
      <c r="D7" t="s">
        <v>75</v>
      </c>
      <c r="E7" t="s">
        <v>8537</v>
      </c>
      <c r="F7" t="s">
        <v>23</v>
      </c>
      <c r="G7" t="s">
        <v>77</v>
      </c>
      <c r="H7" t="s">
        <v>78</v>
      </c>
      <c r="I7" t="s">
        <v>79</v>
      </c>
      <c r="J7" t="s">
        <v>80</v>
      </c>
      <c r="K7" t="s">
        <v>81</v>
      </c>
      <c r="L7" t="s">
        <v>82</v>
      </c>
      <c r="M7" t="s">
        <v>83</v>
      </c>
      <c r="N7" t="s">
        <v>84</v>
      </c>
      <c r="O7" t="s">
        <v>51</v>
      </c>
      <c r="P7" t="s">
        <v>85</v>
      </c>
      <c r="Q7" t="s">
        <v>53</v>
      </c>
      <c r="R7" t="s">
        <v>72</v>
      </c>
      <c r="S7" t="s">
        <v>14509</v>
      </c>
      <c r="T7" t="s">
        <v>14509</v>
      </c>
      <c r="U7" t="s">
        <v>14509</v>
      </c>
      <c r="V7" t="s">
        <v>19</v>
      </c>
      <c r="W7" t="s">
        <v>14122</v>
      </c>
      <c r="Z7" s="6">
        <v>1</v>
      </c>
    </row>
    <row r="8" spans="1:26" x14ac:dyDescent="0.35">
      <c r="A8">
        <v>0</v>
      </c>
      <c r="B8" t="s">
        <v>86</v>
      </c>
      <c r="C8" t="s">
        <v>14516</v>
      </c>
      <c r="D8" t="s">
        <v>14517</v>
      </c>
      <c r="E8" t="s">
        <v>57</v>
      </c>
      <c r="F8" t="s">
        <v>1284</v>
      </c>
      <c r="G8" t="s">
        <v>91</v>
      </c>
      <c r="H8" t="s">
        <v>153</v>
      </c>
      <c r="I8" t="s">
        <v>19</v>
      </c>
      <c r="J8" t="s">
        <v>91</v>
      </c>
      <c r="K8" t="s">
        <v>91</v>
      </c>
      <c r="L8" t="s">
        <v>19</v>
      </c>
      <c r="M8" t="s">
        <v>153</v>
      </c>
      <c r="N8" t="s">
        <v>19</v>
      </c>
      <c r="O8" t="s">
        <v>153</v>
      </c>
      <c r="P8" t="s">
        <v>19</v>
      </c>
      <c r="Q8" t="s">
        <v>72</v>
      </c>
      <c r="R8" t="s">
        <v>96</v>
      </c>
      <c r="S8" t="s">
        <v>14509</v>
      </c>
      <c r="T8" t="s">
        <v>14509</v>
      </c>
      <c r="U8" t="s">
        <v>19</v>
      </c>
      <c r="V8" t="s">
        <v>19</v>
      </c>
      <c r="W8" t="s">
        <v>14122</v>
      </c>
      <c r="Z8" s="5">
        <v>0</v>
      </c>
    </row>
    <row r="9" spans="1:26" x14ac:dyDescent="0.35">
      <c r="A9">
        <v>1</v>
      </c>
      <c r="B9" t="s">
        <v>97</v>
      </c>
      <c r="C9" t="s">
        <v>13842</v>
      </c>
      <c r="D9" t="s">
        <v>14518</v>
      </c>
      <c r="E9" t="s">
        <v>8537</v>
      </c>
      <c r="F9" t="s">
        <v>57</v>
      </c>
      <c r="G9" t="s">
        <v>101</v>
      </c>
      <c r="H9" t="s">
        <v>13843</v>
      </c>
      <c r="I9" t="s">
        <v>101</v>
      </c>
      <c r="J9" t="s">
        <v>104</v>
      </c>
      <c r="K9" t="s">
        <v>13844</v>
      </c>
      <c r="L9" t="s">
        <v>101</v>
      </c>
      <c r="M9" t="s">
        <v>14388</v>
      </c>
      <c r="N9" t="s">
        <v>14519</v>
      </c>
      <c r="O9" t="s">
        <v>14389</v>
      </c>
      <c r="P9" t="s">
        <v>12609</v>
      </c>
      <c r="Q9" t="s">
        <v>109</v>
      </c>
      <c r="R9" t="s">
        <v>110</v>
      </c>
      <c r="S9" t="s">
        <v>14509</v>
      </c>
      <c r="T9" t="s">
        <v>14509</v>
      </c>
      <c r="U9" t="s">
        <v>14509</v>
      </c>
      <c r="V9" t="s">
        <v>19</v>
      </c>
      <c r="W9" t="s">
        <v>14122</v>
      </c>
      <c r="Z9" s="6">
        <v>1</v>
      </c>
    </row>
    <row r="10" spans="1:26" x14ac:dyDescent="0.35">
      <c r="A10">
        <v>1</v>
      </c>
      <c r="B10" t="s">
        <v>111</v>
      </c>
      <c r="C10" t="s">
        <v>87</v>
      </c>
      <c r="D10" t="s">
        <v>14520</v>
      </c>
      <c r="E10" t="s">
        <v>14521</v>
      </c>
      <c r="F10" t="s">
        <v>14404</v>
      </c>
      <c r="G10" t="s">
        <v>113</v>
      </c>
      <c r="H10" t="s">
        <v>92</v>
      </c>
      <c r="I10" t="s">
        <v>14522</v>
      </c>
      <c r="J10" t="s">
        <v>114</v>
      </c>
      <c r="K10" t="s">
        <v>94</v>
      </c>
      <c r="L10" t="s">
        <v>14523</v>
      </c>
      <c r="M10" t="s">
        <v>115</v>
      </c>
      <c r="N10" t="s">
        <v>14524</v>
      </c>
      <c r="O10" t="s">
        <v>116</v>
      </c>
      <c r="P10" t="s">
        <v>14525</v>
      </c>
      <c r="Q10" t="s">
        <v>96</v>
      </c>
      <c r="R10" t="s">
        <v>118</v>
      </c>
      <c r="S10" t="s">
        <v>14509</v>
      </c>
      <c r="T10" t="s">
        <v>8141</v>
      </c>
      <c r="U10" t="s">
        <v>14509</v>
      </c>
      <c r="V10" t="s">
        <v>8141</v>
      </c>
      <c r="W10" t="s">
        <v>14122</v>
      </c>
      <c r="Z10" s="5">
        <v>1</v>
      </c>
    </row>
    <row r="11" spans="1:26" x14ac:dyDescent="0.35">
      <c r="A11">
        <v>1</v>
      </c>
      <c r="B11" t="s">
        <v>119</v>
      </c>
      <c r="C11" t="s">
        <v>120</v>
      </c>
      <c r="D11" t="s">
        <v>14520</v>
      </c>
      <c r="E11" t="s">
        <v>14521</v>
      </c>
      <c r="F11" t="s">
        <v>14404</v>
      </c>
      <c r="G11" t="s">
        <v>113</v>
      </c>
      <c r="H11" t="s">
        <v>121</v>
      </c>
      <c r="I11" t="s">
        <v>14522</v>
      </c>
      <c r="J11" t="s">
        <v>114</v>
      </c>
      <c r="K11" t="s">
        <v>122</v>
      </c>
      <c r="L11" t="s">
        <v>14523</v>
      </c>
      <c r="M11" t="s">
        <v>123</v>
      </c>
      <c r="N11" t="s">
        <v>14524</v>
      </c>
      <c r="O11" t="s">
        <v>124</v>
      </c>
      <c r="P11" t="s">
        <v>14525</v>
      </c>
      <c r="Q11" t="s">
        <v>96</v>
      </c>
      <c r="R11" t="s">
        <v>118</v>
      </c>
      <c r="S11" t="s">
        <v>14509</v>
      </c>
      <c r="T11" t="s">
        <v>8141</v>
      </c>
      <c r="U11" t="s">
        <v>14509</v>
      </c>
      <c r="V11" t="s">
        <v>8141</v>
      </c>
      <c r="W11" t="s">
        <v>14122</v>
      </c>
      <c r="Z11" s="6">
        <v>1</v>
      </c>
    </row>
    <row r="12" spans="1:26" x14ac:dyDescent="0.35">
      <c r="A12">
        <v>1</v>
      </c>
      <c r="B12" t="s">
        <v>125</v>
      </c>
      <c r="C12" t="s">
        <v>126</v>
      </c>
      <c r="D12" t="s">
        <v>14526</v>
      </c>
      <c r="E12" t="s">
        <v>13794</v>
      </c>
      <c r="F12" t="s">
        <v>57</v>
      </c>
      <c r="G12" t="s">
        <v>128</v>
      </c>
      <c r="H12" t="s">
        <v>129</v>
      </c>
      <c r="I12" t="s">
        <v>14527</v>
      </c>
      <c r="J12" t="s">
        <v>130</v>
      </c>
      <c r="K12" t="s">
        <v>131</v>
      </c>
      <c r="L12" t="s">
        <v>14528</v>
      </c>
      <c r="M12" t="s">
        <v>132</v>
      </c>
      <c r="N12" t="s">
        <v>14529</v>
      </c>
      <c r="O12" t="s">
        <v>133</v>
      </c>
      <c r="P12" t="s">
        <v>12528</v>
      </c>
      <c r="Q12" t="s">
        <v>118</v>
      </c>
      <c r="R12" t="s">
        <v>134</v>
      </c>
      <c r="S12" t="s">
        <v>8141</v>
      </c>
      <c r="T12" t="s">
        <v>8141</v>
      </c>
      <c r="U12" t="s">
        <v>8141</v>
      </c>
      <c r="V12" t="s">
        <v>19</v>
      </c>
      <c r="W12" t="s">
        <v>14122</v>
      </c>
      <c r="Z12" s="5">
        <v>1</v>
      </c>
    </row>
    <row r="13" spans="1:26" x14ac:dyDescent="0.35">
      <c r="A13">
        <v>1</v>
      </c>
      <c r="B13" t="s">
        <v>135</v>
      </c>
      <c r="C13" t="s">
        <v>136</v>
      </c>
      <c r="D13" t="s">
        <v>14530</v>
      </c>
      <c r="E13" t="s">
        <v>13794</v>
      </c>
      <c r="F13" t="s">
        <v>127</v>
      </c>
      <c r="G13" t="s">
        <v>138</v>
      </c>
      <c r="H13" t="s">
        <v>139</v>
      </c>
      <c r="I13" t="s">
        <v>14531</v>
      </c>
      <c r="J13" t="s">
        <v>140</v>
      </c>
      <c r="K13" t="s">
        <v>141</v>
      </c>
      <c r="L13" t="s">
        <v>14532</v>
      </c>
      <c r="M13" t="s">
        <v>142</v>
      </c>
      <c r="N13" t="s">
        <v>14533</v>
      </c>
      <c r="O13" t="s">
        <v>143</v>
      </c>
      <c r="P13" t="s">
        <v>13952</v>
      </c>
      <c r="Q13" t="s">
        <v>134</v>
      </c>
      <c r="R13" t="s">
        <v>144</v>
      </c>
      <c r="S13" t="s">
        <v>8141</v>
      </c>
      <c r="T13" t="s">
        <v>8141</v>
      </c>
      <c r="U13" t="s">
        <v>8141</v>
      </c>
      <c r="V13" t="s">
        <v>19</v>
      </c>
      <c r="W13" t="s">
        <v>14122</v>
      </c>
      <c r="Z13" s="6">
        <v>1</v>
      </c>
    </row>
    <row r="14" spans="1:26" x14ac:dyDescent="0.35">
      <c r="A14">
        <v>1</v>
      </c>
      <c r="B14" t="s">
        <v>145</v>
      </c>
      <c r="C14" t="s">
        <v>146</v>
      </c>
      <c r="D14" t="s">
        <v>147</v>
      </c>
      <c r="E14" t="s">
        <v>13794</v>
      </c>
      <c r="F14" t="s">
        <v>127</v>
      </c>
      <c r="G14" t="s">
        <v>149</v>
      </c>
      <c r="H14" t="s">
        <v>149</v>
      </c>
      <c r="I14" t="s">
        <v>150</v>
      </c>
      <c r="J14" t="s">
        <v>151</v>
      </c>
      <c r="K14" t="s">
        <v>151</v>
      </c>
      <c r="L14" t="s">
        <v>152</v>
      </c>
      <c r="M14" t="s">
        <v>153</v>
      </c>
      <c r="N14" t="s">
        <v>154</v>
      </c>
      <c r="O14" t="s">
        <v>153</v>
      </c>
      <c r="P14" t="s">
        <v>155</v>
      </c>
      <c r="Q14" t="s">
        <v>156</v>
      </c>
      <c r="R14" t="s">
        <v>144</v>
      </c>
      <c r="S14" t="s">
        <v>8141</v>
      </c>
      <c r="T14" t="s">
        <v>8141</v>
      </c>
      <c r="U14" t="s">
        <v>8141</v>
      </c>
      <c r="V14" t="s">
        <v>19</v>
      </c>
      <c r="W14" t="s">
        <v>14122</v>
      </c>
      <c r="Z14" s="5">
        <v>1</v>
      </c>
    </row>
    <row r="15" spans="1:26" x14ac:dyDescent="0.35">
      <c r="A15">
        <v>1</v>
      </c>
      <c r="B15" t="s">
        <v>157</v>
      </c>
      <c r="C15" t="s">
        <v>158</v>
      </c>
      <c r="D15" t="s">
        <v>14123</v>
      </c>
      <c r="E15" t="s">
        <v>13794</v>
      </c>
      <c r="F15" t="s">
        <v>57</v>
      </c>
      <c r="G15" t="s">
        <v>159</v>
      </c>
      <c r="H15" t="s">
        <v>159</v>
      </c>
      <c r="I15" t="s">
        <v>14124</v>
      </c>
      <c r="J15" t="s">
        <v>160</v>
      </c>
      <c r="K15" t="s">
        <v>160</v>
      </c>
      <c r="L15" t="s">
        <v>14125</v>
      </c>
      <c r="M15" t="s">
        <v>153</v>
      </c>
      <c r="N15" t="s">
        <v>14126</v>
      </c>
      <c r="O15" t="s">
        <v>153</v>
      </c>
      <c r="P15" t="s">
        <v>1595</v>
      </c>
      <c r="Q15" t="s">
        <v>156</v>
      </c>
      <c r="R15" t="s">
        <v>162</v>
      </c>
      <c r="S15" t="s">
        <v>8141</v>
      </c>
      <c r="T15" t="s">
        <v>8141</v>
      </c>
      <c r="U15" t="s">
        <v>8141</v>
      </c>
      <c r="V15" t="s">
        <v>19</v>
      </c>
      <c r="W15" t="s">
        <v>14122</v>
      </c>
      <c r="Z15" s="6">
        <v>1</v>
      </c>
    </row>
    <row r="16" spans="1:26" x14ac:dyDescent="0.35">
      <c r="A16">
        <v>1</v>
      </c>
      <c r="B16" t="s">
        <v>163</v>
      </c>
      <c r="C16" t="s">
        <v>164</v>
      </c>
      <c r="D16" t="s">
        <v>165</v>
      </c>
      <c r="E16" t="s">
        <v>14391</v>
      </c>
      <c r="F16" t="s">
        <v>180</v>
      </c>
      <c r="G16" t="s">
        <v>166</v>
      </c>
      <c r="H16" t="s">
        <v>167</v>
      </c>
      <c r="I16" t="s">
        <v>168</v>
      </c>
      <c r="J16" t="s">
        <v>169</v>
      </c>
      <c r="K16" t="s">
        <v>170</v>
      </c>
      <c r="L16" t="s">
        <v>171</v>
      </c>
      <c r="M16" t="s">
        <v>172</v>
      </c>
      <c r="N16" t="s">
        <v>173</v>
      </c>
      <c r="O16" t="s">
        <v>174</v>
      </c>
      <c r="P16" t="s">
        <v>175</v>
      </c>
      <c r="Q16" t="s">
        <v>118</v>
      </c>
      <c r="R16" t="s">
        <v>176</v>
      </c>
      <c r="S16" t="s">
        <v>8141</v>
      </c>
      <c r="T16" t="s">
        <v>8141</v>
      </c>
      <c r="U16" t="s">
        <v>8141</v>
      </c>
      <c r="V16" t="s">
        <v>19</v>
      </c>
      <c r="W16" t="s">
        <v>14122</v>
      </c>
      <c r="Z16" s="5">
        <v>1</v>
      </c>
    </row>
    <row r="17" spans="1:26" x14ac:dyDescent="0.35">
      <c r="A17">
        <v>1</v>
      </c>
      <c r="B17" t="s">
        <v>177</v>
      </c>
      <c r="C17" t="s">
        <v>178</v>
      </c>
      <c r="D17" t="s">
        <v>179</v>
      </c>
      <c r="E17" t="s">
        <v>14391</v>
      </c>
      <c r="F17" t="s">
        <v>180</v>
      </c>
      <c r="G17" t="s">
        <v>166</v>
      </c>
      <c r="H17" t="s">
        <v>181</v>
      </c>
      <c r="I17" t="s">
        <v>182</v>
      </c>
      <c r="J17" t="s">
        <v>169</v>
      </c>
      <c r="K17" t="s">
        <v>183</v>
      </c>
      <c r="L17" t="s">
        <v>184</v>
      </c>
      <c r="M17" t="s">
        <v>185</v>
      </c>
      <c r="N17" t="s">
        <v>186</v>
      </c>
      <c r="O17" t="s">
        <v>187</v>
      </c>
      <c r="P17" t="s">
        <v>188</v>
      </c>
      <c r="Q17" t="s">
        <v>176</v>
      </c>
      <c r="R17" t="s">
        <v>189</v>
      </c>
      <c r="S17" t="s">
        <v>8141</v>
      </c>
      <c r="T17" t="s">
        <v>8141</v>
      </c>
      <c r="U17" t="s">
        <v>8141</v>
      </c>
      <c r="V17" t="s">
        <v>19</v>
      </c>
      <c r="W17" t="s">
        <v>14122</v>
      </c>
      <c r="Z17" s="6">
        <v>1</v>
      </c>
    </row>
    <row r="18" spans="1:26" x14ac:dyDescent="0.35">
      <c r="A18">
        <v>1</v>
      </c>
      <c r="B18" t="s">
        <v>190</v>
      </c>
      <c r="C18" t="s">
        <v>191</v>
      </c>
      <c r="D18" t="s">
        <v>14534</v>
      </c>
      <c r="E18" t="s">
        <v>8537</v>
      </c>
      <c r="F18" t="s">
        <v>23</v>
      </c>
      <c r="G18" t="s">
        <v>193</v>
      </c>
      <c r="H18" t="s">
        <v>194</v>
      </c>
      <c r="I18" t="s">
        <v>14535</v>
      </c>
      <c r="J18" t="s">
        <v>196</v>
      </c>
      <c r="K18" t="s">
        <v>197</v>
      </c>
      <c r="L18" t="s">
        <v>14536</v>
      </c>
      <c r="M18" t="s">
        <v>199</v>
      </c>
      <c r="N18" t="s">
        <v>14537</v>
      </c>
      <c r="O18" t="s">
        <v>200</v>
      </c>
      <c r="P18" t="s">
        <v>14538</v>
      </c>
      <c r="Q18" t="s">
        <v>189</v>
      </c>
      <c r="R18" t="s">
        <v>201</v>
      </c>
      <c r="S18" t="s">
        <v>8141</v>
      </c>
      <c r="T18" t="s">
        <v>14539</v>
      </c>
      <c r="U18" t="s">
        <v>8141</v>
      </c>
      <c r="V18" t="s">
        <v>4504</v>
      </c>
      <c r="W18" t="s">
        <v>14122</v>
      </c>
      <c r="Z18" s="5">
        <v>1</v>
      </c>
    </row>
    <row r="19" spans="1:26" x14ac:dyDescent="0.35">
      <c r="A19">
        <v>1</v>
      </c>
      <c r="B19" t="s">
        <v>202</v>
      </c>
      <c r="C19" t="s">
        <v>203</v>
      </c>
      <c r="D19" t="s">
        <v>14540</v>
      </c>
      <c r="E19" t="s">
        <v>8537</v>
      </c>
      <c r="F19" t="s">
        <v>23</v>
      </c>
      <c r="G19" t="s">
        <v>193</v>
      </c>
      <c r="H19" t="s">
        <v>205</v>
      </c>
      <c r="I19" t="s">
        <v>14541</v>
      </c>
      <c r="J19" t="s">
        <v>196</v>
      </c>
      <c r="K19" t="s">
        <v>207</v>
      </c>
      <c r="L19" t="s">
        <v>14542</v>
      </c>
      <c r="M19" t="s">
        <v>209</v>
      </c>
      <c r="N19" t="s">
        <v>14543</v>
      </c>
      <c r="O19" t="s">
        <v>210</v>
      </c>
      <c r="P19" t="s">
        <v>14544</v>
      </c>
      <c r="Q19" t="s">
        <v>118</v>
      </c>
      <c r="R19" t="s">
        <v>212</v>
      </c>
      <c r="S19" t="s">
        <v>8141</v>
      </c>
      <c r="T19" t="s">
        <v>14539</v>
      </c>
      <c r="U19" t="s">
        <v>8141</v>
      </c>
      <c r="V19" t="s">
        <v>4504</v>
      </c>
      <c r="W19" t="s">
        <v>14122</v>
      </c>
      <c r="Z19" s="6">
        <v>1</v>
      </c>
    </row>
    <row r="20" spans="1:26" x14ac:dyDescent="0.35">
      <c r="A20">
        <v>1</v>
      </c>
      <c r="B20" t="s">
        <v>213</v>
      </c>
      <c r="C20" t="s">
        <v>214</v>
      </c>
      <c r="D20" t="s">
        <v>14545</v>
      </c>
      <c r="E20" t="s">
        <v>57</v>
      </c>
      <c r="F20" t="s">
        <v>57</v>
      </c>
      <c r="G20" t="s">
        <v>215</v>
      </c>
      <c r="H20" t="s">
        <v>216</v>
      </c>
      <c r="I20" t="s">
        <v>14546</v>
      </c>
      <c r="J20" t="s">
        <v>217</v>
      </c>
      <c r="K20" t="s">
        <v>218</v>
      </c>
      <c r="L20" t="s">
        <v>14547</v>
      </c>
      <c r="M20" t="s">
        <v>219</v>
      </c>
      <c r="N20" t="s">
        <v>14548</v>
      </c>
      <c r="O20" t="s">
        <v>220</v>
      </c>
      <c r="P20" t="s">
        <v>13533</v>
      </c>
      <c r="Q20" t="s">
        <v>162</v>
      </c>
      <c r="R20" t="s">
        <v>221</v>
      </c>
      <c r="S20" t="s">
        <v>8141</v>
      </c>
      <c r="T20" t="s">
        <v>4504</v>
      </c>
      <c r="U20" t="s">
        <v>8141</v>
      </c>
      <c r="V20" t="s">
        <v>4504</v>
      </c>
      <c r="W20" t="s">
        <v>14122</v>
      </c>
      <c r="Z20" s="5">
        <v>1</v>
      </c>
    </row>
    <row r="21" spans="1:26" x14ac:dyDescent="0.35">
      <c r="A21">
        <v>1</v>
      </c>
      <c r="B21" t="s">
        <v>222</v>
      </c>
      <c r="C21" t="s">
        <v>223</v>
      </c>
      <c r="D21" t="s">
        <v>224</v>
      </c>
      <c r="E21" t="s">
        <v>8537</v>
      </c>
      <c r="F21" t="s">
        <v>57</v>
      </c>
      <c r="G21" t="s">
        <v>225</v>
      </c>
      <c r="H21" t="s">
        <v>226</v>
      </c>
      <c r="I21" t="s">
        <v>227</v>
      </c>
      <c r="J21" t="s">
        <v>228</v>
      </c>
      <c r="K21" t="s">
        <v>229</v>
      </c>
      <c r="L21" t="s">
        <v>230</v>
      </c>
      <c r="M21" t="s">
        <v>231</v>
      </c>
      <c r="N21" t="s">
        <v>232</v>
      </c>
      <c r="O21" t="s">
        <v>233</v>
      </c>
      <c r="P21" t="s">
        <v>234</v>
      </c>
      <c r="Q21" t="s">
        <v>118</v>
      </c>
      <c r="R21" t="s">
        <v>235</v>
      </c>
      <c r="S21" t="s">
        <v>8141</v>
      </c>
      <c r="T21" t="s">
        <v>8141</v>
      </c>
      <c r="U21" t="s">
        <v>8141</v>
      </c>
      <c r="V21" t="s">
        <v>19</v>
      </c>
      <c r="W21" t="s">
        <v>14122</v>
      </c>
      <c r="Z21" s="6">
        <v>1</v>
      </c>
    </row>
    <row r="22" spans="1:26" x14ac:dyDescent="0.35">
      <c r="A22">
        <v>1</v>
      </c>
      <c r="B22" t="s">
        <v>236</v>
      </c>
      <c r="C22" t="s">
        <v>237</v>
      </c>
      <c r="D22" t="s">
        <v>192</v>
      </c>
      <c r="E22" t="s">
        <v>8537</v>
      </c>
      <c r="F22" t="s">
        <v>57</v>
      </c>
      <c r="G22" t="s">
        <v>238</v>
      </c>
      <c r="H22" t="s">
        <v>239</v>
      </c>
      <c r="I22" t="s">
        <v>195</v>
      </c>
      <c r="J22" t="s">
        <v>240</v>
      </c>
      <c r="K22" t="s">
        <v>241</v>
      </c>
      <c r="L22" t="s">
        <v>198</v>
      </c>
      <c r="M22" t="s">
        <v>242</v>
      </c>
      <c r="N22" t="s">
        <v>243</v>
      </c>
      <c r="O22" t="s">
        <v>244</v>
      </c>
      <c r="P22" t="s">
        <v>245</v>
      </c>
      <c r="Q22" t="s">
        <v>235</v>
      </c>
      <c r="R22" t="s">
        <v>246</v>
      </c>
      <c r="S22" t="s">
        <v>8141</v>
      </c>
      <c r="T22" t="s">
        <v>8141</v>
      </c>
      <c r="U22" t="s">
        <v>8141</v>
      </c>
      <c r="V22" t="s">
        <v>19</v>
      </c>
      <c r="W22" t="s">
        <v>14122</v>
      </c>
      <c r="Z22" s="5">
        <v>1</v>
      </c>
    </row>
    <row r="23" spans="1:26" x14ac:dyDescent="0.35">
      <c r="A23" t="s">
        <v>13812</v>
      </c>
      <c r="B23" t="s">
        <v>247</v>
      </c>
      <c r="C23" t="s">
        <v>191</v>
      </c>
      <c r="D23" t="s">
        <v>14549</v>
      </c>
      <c r="E23" t="s">
        <v>511</v>
      </c>
      <c r="F23" t="s">
        <v>23</v>
      </c>
      <c r="G23" t="s">
        <v>249</v>
      </c>
      <c r="H23" t="s">
        <v>194</v>
      </c>
      <c r="I23" t="s">
        <v>14550</v>
      </c>
      <c r="J23" t="s">
        <v>250</v>
      </c>
      <c r="K23" t="s">
        <v>197</v>
      </c>
      <c r="L23" t="s">
        <v>14551</v>
      </c>
      <c r="M23" t="s">
        <v>251</v>
      </c>
      <c r="N23" t="s">
        <v>14552</v>
      </c>
      <c r="O23" t="s">
        <v>252</v>
      </c>
      <c r="P23" t="s">
        <v>14497</v>
      </c>
      <c r="Q23" t="s">
        <v>246</v>
      </c>
      <c r="R23" t="s">
        <v>254</v>
      </c>
      <c r="S23" t="s">
        <v>8141</v>
      </c>
      <c r="T23" t="s">
        <v>6771</v>
      </c>
      <c r="U23" t="s">
        <v>8141</v>
      </c>
      <c r="V23" t="s">
        <v>4504</v>
      </c>
      <c r="W23" t="s">
        <v>14122</v>
      </c>
      <c r="Z23" s="6" t="s">
        <v>13812</v>
      </c>
    </row>
    <row r="24" spans="1:26" x14ac:dyDescent="0.35">
      <c r="A24">
        <v>1</v>
      </c>
      <c r="B24" t="s">
        <v>255</v>
      </c>
      <c r="C24" t="s">
        <v>256</v>
      </c>
      <c r="D24" t="s">
        <v>14553</v>
      </c>
      <c r="E24" t="s">
        <v>8537</v>
      </c>
      <c r="F24" t="s">
        <v>57</v>
      </c>
      <c r="G24" t="s">
        <v>260</v>
      </c>
      <c r="H24" t="s">
        <v>261</v>
      </c>
      <c r="I24" t="s">
        <v>260</v>
      </c>
      <c r="J24" t="s">
        <v>263</v>
      </c>
      <c r="K24" t="s">
        <v>264</v>
      </c>
      <c r="L24" t="s">
        <v>263</v>
      </c>
      <c r="M24" t="s">
        <v>266</v>
      </c>
      <c r="N24" t="s">
        <v>153</v>
      </c>
      <c r="O24" t="s">
        <v>267</v>
      </c>
      <c r="P24" t="s">
        <v>153</v>
      </c>
      <c r="Q24" t="s">
        <v>110</v>
      </c>
      <c r="R24" t="s">
        <v>268</v>
      </c>
      <c r="S24" t="s">
        <v>14509</v>
      </c>
      <c r="T24" t="s">
        <v>14509</v>
      </c>
      <c r="U24" t="s">
        <v>14509</v>
      </c>
      <c r="V24" t="s">
        <v>19</v>
      </c>
      <c r="W24" t="s">
        <v>14122</v>
      </c>
      <c r="Z24" s="5">
        <v>1</v>
      </c>
    </row>
    <row r="25" spans="1:26" x14ac:dyDescent="0.35">
      <c r="A25">
        <v>1</v>
      </c>
      <c r="B25" t="s">
        <v>269</v>
      </c>
      <c r="C25" t="s">
        <v>270</v>
      </c>
      <c r="D25" t="s">
        <v>14554</v>
      </c>
      <c r="E25" t="s">
        <v>57</v>
      </c>
      <c r="F25" t="s">
        <v>282</v>
      </c>
      <c r="G25" t="s">
        <v>272</v>
      </c>
      <c r="H25" t="s">
        <v>273</v>
      </c>
      <c r="I25" t="s">
        <v>14555</v>
      </c>
      <c r="J25" t="s">
        <v>274</v>
      </c>
      <c r="K25" t="s">
        <v>275</v>
      </c>
      <c r="L25" t="s">
        <v>14556</v>
      </c>
      <c r="M25" t="s">
        <v>276</v>
      </c>
      <c r="N25" t="s">
        <v>14557</v>
      </c>
      <c r="O25" t="s">
        <v>277</v>
      </c>
      <c r="P25" t="s">
        <v>277</v>
      </c>
      <c r="Q25" t="s">
        <v>268</v>
      </c>
      <c r="R25" t="s">
        <v>278</v>
      </c>
      <c r="S25" t="s">
        <v>14509</v>
      </c>
      <c r="T25" t="s">
        <v>14509</v>
      </c>
      <c r="U25" t="s">
        <v>14509</v>
      </c>
      <c r="V25" t="s">
        <v>19</v>
      </c>
      <c r="W25" t="s">
        <v>14122</v>
      </c>
      <c r="Z25" s="6">
        <v>1</v>
      </c>
    </row>
    <row r="26" spans="1:26" x14ac:dyDescent="0.35">
      <c r="A26">
        <v>1</v>
      </c>
      <c r="B26" t="s">
        <v>279</v>
      </c>
      <c r="C26" t="s">
        <v>280</v>
      </c>
      <c r="D26" t="s">
        <v>281</v>
      </c>
      <c r="E26" t="s">
        <v>57</v>
      </c>
      <c r="F26" t="s">
        <v>282</v>
      </c>
      <c r="G26" t="s">
        <v>272</v>
      </c>
      <c r="H26" t="s">
        <v>283</v>
      </c>
      <c r="I26" t="s">
        <v>284</v>
      </c>
      <c r="J26" t="s">
        <v>274</v>
      </c>
      <c r="K26" t="s">
        <v>285</v>
      </c>
      <c r="L26" t="s">
        <v>286</v>
      </c>
      <c r="M26" t="s">
        <v>287</v>
      </c>
      <c r="N26" t="s">
        <v>288</v>
      </c>
      <c r="O26" t="s">
        <v>289</v>
      </c>
      <c r="P26" t="s">
        <v>289</v>
      </c>
      <c r="Q26" t="s">
        <v>290</v>
      </c>
      <c r="R26" t="s">
        <v>278</v>
      </c>
      <c r="S26" t="s">
        <v>14509</v>
      </c>
      <c r="T26" t="s">
        <v>14509</v>
      </c>
      <c r="U26" t="s">
        <v>14509</v>
      </c>
      <c r="V26" t="s">
        <v>19</v>
      </c>
      <c r="W26" t="s">
        <v>14122</v>
      </c>
      <c r="Z26" s="5">
        <v>1</v>
      </c>
    </row>
    <row r="27" spans="1:26" x14ac:dyDescent="0.35">
      <c r="A27">
        <v>1</v>
      </c>
      <c r="B27" t="s">
        <v>291</v>
      </c>
      <c r="C27" t="s">
        <v>292</v>
      </c>
      <c r="D27" t="s">
        <v>293</v>
      </c>
      <c r="E27" t="s">
        <v>14387</v>
      </c>
      <c r="F27" t="s">
        <v>76</v>
      </c>
      <c r="G27" t="s">
        <v>294</v>
      </c>
      <c r="H27" t="s">
        <v>295</v>
      </c>
      <c r="I27" t="s">
        <v>296</v>
      </c>
      <c r="J27" t="s">
        <v>297</v>
      </c>
      <c r="K27" t="s">
        <v>298</v>
      </c>
      <c r="L27" t="s">
        <v>299</v>
      </c>
      <c r="M27" t="s">
        <v>300</v>
      </c>
      <c r="N27" t="s">
        <v>301</v>
      </c>
      <c r="O27" t="s">
        <v>302</v>
      </c>
      <c r="P27" t="s">
        <v>302</v>
      </c>
      <c r="Q27" t="s">
        <v>290</v>
      </c>
      <c r="R27" t="s">
        <v>303</v>
      </c>
      <c r="S27" t="s">
        <v>14509</v>
      </c>
      <c r="T27" t="s">
        <v>14509</v>
      </c>
      <c r="U27" t="s">
        <v>14509</v>
      </c>
      <c r="V27" t="s">
        <v>19</v>
      </c>
      <c r="W27" t="s">
        <v>14122</v>
      </c>
      <c r="Z27" s="6">
        <v>1</v>
      </c>
    </row>
    <row r="28" spans="1:26" x14ac:dyDescent="0.35">
      <c r="A28">
        <v>1</v>
      </c>
      <c r="B28" t="s">
        <v>304</v>
      </c>
      <c r="C28" t="s">
        <v>305</v>
      </c>
      <c r="D28" t="s">
        <v>306</v>
      </c>
      <c r="E28" t="s">
        <v>8537</v>
      </c>
      <c r="F28" t="s">
        <v>23</v>
      </c>
      <c r="G28" t="s">
        <v>307</v>
      </c>
      <c r="H28" t="s">
        <v>308</v>
      </c>
      <c r="I28" t="s">
        <v>309</v>
      </c>
      <c r="J28" t="s">
        <v>310</v>
      </c>
      <c r="K28" t="s">
        <v>311</v>
      </c>
      <c r="L28" t="s">
        <v>312</v>
      </c>
      <c r="M28" t="s">
        <v>313</v>
      </c>
      <c r="N28" t="s">
        <v>313</v>
      </c>
      <c r="O28" t="s">
        <v>314</v>
      </c>
      <c r="P28" t="s">
        <v>314</v>
      </c>
      <c r="Q28" t="s">
        <v>315</v>
      </c>
      <c r="R28" t="s">
        <v>316</v>
      </c>
      <c r="S28" t="s">
        <v>14509</v>
      </c>
      <c r="T28" t="s">
        <v>14509</v>
      </c>
      <c r="U28" t="s">
        <v>14509</v>
      </c>
      <c r="V28" t="s">
        <v>19</v>
      </c>
      <c r="W28" t="s">
        <v>14122</v>
      </c>
      <c r="Z28" s="5">
        <v>1</v>
      </c>
    </row>
    <row r="29" spans="1:26" x14ac:dyDescent="0.35">
      <c r="A29">
        <v>1</v>
      </c>
      <c r="B29" t="s">
        <v>317</v>
      </c>
      <c r="C29" t="s">
        <v>318</v>
      </c>
      <c r="D29" t="s">
        <v>319</v>
      </c>
      <c r="E29" t="s">
        <v>13794</v>
      </c>
      <c r="F29" t="s">
        <v>23</v>
      </c>
      <c r="G29" t="s">
        <v>321</v>
      </c>
      <c r="H29" t="s">
        <v>322</v>
      </c>
      <c r="I29" t="s">
        <v>323</v>
      </c>
      <c r="J29" t="s">
        <v>324</v>
      </c>
      <c r="K29" t="s">
        <v>325</v>
      </c>
      <c r="L29" t="s">
        <v>326</v>
      </c>
      <c r="M29" t="s">
        <v>327</v>
      </c>
      <c r="N29" t="s">
        <v>328</v>
      </c>
      <c r="O29" t="s">
        <v>329</v>
      </c>
      <c r="P29" t="s">
        <v>330</v>
      </c>
      <c r="Q29" t="s">
        <v>331</v>
      </c>
      <c r="R29" t="s">
        <v>332</v>
      </c>
      <c r="S29" t="s">
        <v>14509</v>
      </c>
      <c r="T29" t="s">
        <v>14509</v>
      </c>
      <c r="U29" t="s">
        <v>14509</v>
      </c>
      <c r="V29" t="s">
        <v>19</v>
      </c>
      <c r="W29" t="s">
        <v>14122</v>
      </c>
      <c r="Z29" s="6">
        <v>1</v>
      </c>
    </row>
    <row r="30" spans="1:26" x14ac:dyDescent="0.35">
      <c r="A30">
        <v>1</v>
      </c>
      <c r="B30" t="s">
        <v>333</v>
      </c>
      <c r="C30" t="s">
        <v>334</v>
      </c>
      <c r="D30" t="s">
        <v>335</v>
      </c>
      <c r="E30" t="s">
        <v>13794</v>
      </c>
      <c r="F30" t="s">
        <v>23</v>
      </c>
      <c r="G30" t="s">
        <v>321</v>
      </c>
      <c r="H30" t="s">
        <v>322</v>
      </c>
      <c r="I30" t="s">
        <v>323</v>
      </c>
      <c r="J30" t="s">
        <v>324</v>
      </c>
      <c r="K30" t="s">
        <v>325</v>
      </c>
      <c r="L30" t="s">
        <v>326</v>
      </c>
      <c r="M30" t="s">
        <v>327</v>
      </c>
      <c r="N30" t="s">
        <v>328</v>
      </c>
      <c r="O30" t="s">
        <v>329</v>
      </c>
      <c r="P30" t="s">
        <v>330</v>
      </c>
      <c r="Q30" t="s">
        <v>331</v>
      </c>
      <c r="R30" t="s">
        <v>332</v>
      </c>
      <c r="S30" t="s">
        <v>14509</v>
      </c>
      <c r="T30" t="s">
        <v>14509</v>
      </c>
      <c r="U30" t="s">
        <v>14509</v>
      </c>
      <c r="V30" t="s">
        <v>19</v>
      </c>
      <c r="W30" t="s">
        <v>14122</v>
      </c>
      <c r="Z30" s="5">
        <v>1</v>
      </c>
    </row>
    <row r="31" spans="1:26" x14ac:dyDescent="0.35">
      <c r="A31">
        <v>1</v>
      </c>
      <c r="B31" t="s">
        <v>336</v>
      </c>
      <c r="C31" t="s">
        <v>337</v>
      </c>
      <c r="D31" t="s">
        <v>338</v>
      </c>
      <c r="E31" t="s">
        <v>13794</v>
      </c>
      <c r="F31" t="s">
        <v>23</v>
      </c>
      <c r="G31" t="s">
        <v>340</v>
      </c>
      <c r="H31" t="s">
        <v>341</v>
      </c>
      <c r="I31" t="s">
        <v>342</v>
      </c>
      <c r="J31" t="s">
        <v>343</v>
      </c>
      <c r="K31" t="s">
        <v>344</v>
      </c>
      <c r="L31" t="s">
        <v>345</v>
      </c>
      <c r="M31" t="s">
        <v>346</v>
      </c>
      <c r="N31" t="s">
        <v>347</v>
      </c>
      <c r="O31" t="s">
        <v>348</v>
      </c>
      <c r="P31" t="s">
        <v>349</v>
      </c>
      <c r="Q31" t="s">
        <v>350</v>
      </c>
      <c r="R31" t="s">
        <v>332</v>
      </c>
      <c r="S31" t="s">
        <v>14509</v>
      </c>
      <c r="T31" t="s">
        <v>14509</v>
      </c>
      <c r="U31" t="s">
        <v>14509</v>
      </c>
      <c r="V31" t="s">
        <v>19</v>
      </c>
      <c r="W31" t="s">
        <v>14121</v>
      </c>
      <c r="Z31" s="6">
        <v>1</v>
      </c>
    </row>
    <row r="32" spans="1:26" x14ac:dyDescent="0.35">
      <c r="A32">
        <v>1</v>
      </c>
      <c r="B32" t="s">
        <v>351</v>
      </c>
      <c r="C32" t="s">
        <v>352</v>
      </c>
      <c r="D32" t="s">
        <v>353</v>
      </c>
      <c r="E32" t="s">
        <v>13794</v>
      </c>
      <c r="F32" t="s">
        <v>23</v>
      </c>
      <c r="G32" t="s">
        <v>340</v>
      </c>
      <c r="H32" t="s">
        <v>341</v>
      </c>
      <c r="I32" t="s">
        <v>342</v>
      </c>
      <c r="J32" t="s">
        <v>343</v>
      </c>
      <c r="K32" t="s">
        <v>344</v>
      </c>
      <c r="L32" t="s">
        <v>345</v>
      </c>
      <c r="M32" t="s">
        <v>346</v>
      </c>
      <c r="N32" t="s">
        <v>347</v>
      </c>
      <c r="O32" t="s">
        <v>348</v>
      </c>
      <c r="P32" t="s">
        <v>349</v>
      </c>
      <c r="Q32" t="s">
        <v>350</v>
      </c>
      <c r="R32" t="s">
        <v>332</v>
      </c>
      <c r="S32" t="s">
        <v>14509</v>
      </c>
      <c r="T32" t="s">
        <v>14509</v>
      </c>
      <c r="U32" t="s">
        <v>14509</v>
      </c>
      <c r="V32" t="s">
        <v>19</v>
      </c>
      <c r="W32" t="s">
        <v>14121</v>
      </c>
      <c r="Z32" s="5">
        <v>1</v>
      </c>
    </row>
    <row r="33" spans="1:26" x14ac:dyDescent="0.35">
      <c r="A33">
        <v>1</v>
      </c>
      <c r="B33" t="s">
        <v>354</v>
      </c>
      <c r="C33" t="s">
        <v>355</v>
      </c>
      <c r="D33" t="s">
        <v>356</v>
      </c>
      <c r="E33" t="s">
        <v>8537</v>
      </c>
      <c r="F33" t="s">
        <v>23</v>
      </c>
      <c r="G33" t="s">
        <v>357</v>
      </c>
      <c r="H33" t="s">
        <v>358</v>
      </c>
      <c r="I33" t="s">
        <v>359</v>
      </c>
      <c r="J33" t="s">
        <v>360</v>
      </c>
      <c r="K33" t="s">
        <v>361</v>
      </c>
      <c r="L33" t="s">
        <v>362</v>
      </c>
      <c r="M33" t="s">
        <v>363</v>
      </c>
      <c r="N33" t="s">
        <v>364</v>
      </c>
      <c r="O33" t="s">
        <v>365</v>
      </c>
      <c r="P33" t="s">
        <v>366</v>
      </c>
      <c r="Q33" t="s">
        <v>367</v>
      </c>
      <c r="R33" t="s">
        <v>368</v>
      </c>
      <c r="S33" t="s">
        <v>8141</v>
      </c>
      <c r="T33" t="s">
        <v>8141</v>
      </c>
      <c r="U33" t="s">
        <v>8141</v>
      </c>
      <c r="V33" t="s">
        <v>19</v>
      </c>
      <c r="W33" t="s">
        <v>14122</v>
      </c>
      <c r="Z33" s="6">
        <v>1</v>
      </c>
    </row>
    <row r="34" spans="1:26" x14ac:dyDescent="0.35">
      <c r="A34">
        <v>1</v>
      </c>
      <c r="B34" t="s">
        <v>369</v>
      </c>
      <c r="C34" t="s">
        <v>370</v>
      </c>
      <c r="D34" t="s">
        <v>14558</v>
      </c>
      <c r="E34" t="s">
        <v>13794</v>
      </c>
      <c r="F34" t="s">
        <v>23</v>
      </c>
      <c r="G34" t="s">
        <v>372</v>
      </c>
      <c r="H34" t="s">
        <v>373</v>
      </c>
      <c r="I34" t="s">
        <v>14559</v>
      </c>
      <c r="J34" t="s">
        <v>375</v>
      </c>
      <c r="K34" t="s">
        <v>376</v>
      </c>
      <c r="L34" t="s">
        <v>14560</v>
      </c>
      <c r="M34" t="s">
        <v>378</v>
      </c>
      <c r="N34" t="s">
        <v>14561</v>
      </c>
      <c r="O34" t="s">
        <v>379</v>
      </c>
      <c r="P34" t="s">
        <v>3730</v>
      </c>
      <c r="Q34" t="s">
        <v>380</v>
      </c>
      <c r="R34" t="s">
        <v>381</v>
      </c>
      <c r="S34" t="s">
        <v>8141</v>
      </c>
      <c r="T34" t="s">
        <v>8141</v>
      </c>
      <c r="U34" t="s">
        <v>8141</v>
      </c>
      <c r="V34" t="s">
        <v>19</v>
      </c>
      <c r="W34" t="s">
        <v>14122</v>
      </c>
      <c r="Z34" s="5">
        <v>1</v>
      </c>
    </row>
    <row r="35" spans="1:26" x14ac:dyDescent="0.35">
      <c r="A35">
        <v>1</v>
      </c>
      <c r="B35" t="s">
        <v>382</v>
      </c>
      <c r="C35" t="s">
        <v>383</v>
      </c>
      <c r="D35" t="s">
        <v>14562</v>
      </c>
      <c r="E35" t="s">
        <v>13794</v>
      </c>
      <c r="F35" t="s">
        <v>23</v>
      </c>
      <c r="G35" t="s">
        <v>384</v>
      </c>
      <c r="H35" t="s">
        <v>385</v>
      </c>
      <c r="I35" t="s">
        <v>14563</v>
      </c>
      <c r="J35" t="s">
        <v>386</v>
      </c>
      <c r="K35" t="s">
        <v>387</v>
      </c>
      <c r="L35" t="s">
        <v>14564</v>
      </c>
      <c r="M35" t="s">
        <v>388</v>
      </c>
      <c r="N35" t="s">
        <v>14565</v>
      </c>
      <c r="O35" t="s">
        <v>389</v>
      </c>
      <c r="P35" t="s">
        <v>14566</v>
      </c>
      <c r="Q35" t="s">
        <v>367</v>
      </c>
      <c r="R35" t="s">
        <v>380</v>
      </c>
      <c r="S35" t="s">
        <v>8141</v>
      </c>
      <c r="T35" t="s">
        <v>8141</v>
      </c>
      <c r="U35" t="s">
        <v>8141</v>
      </c>
      <c r="V35" t="s">
        <v>19</v>
      </c>
      <c r="W35" t="s">
        <v>14122</v>
      </c>
      <c r="Z35" s="6">
        <v>1</v>
      </c>
    </row>
    <row r="36" spans="1:26" x14ac:dyDescent="0.35">
      <c r="A36" t="s">
        <v>13813</v>
      </c>
      <c r="B36" t="s">
        <v>390</v>
      </c>
      <c r="C36" t="s">
        <v>391</v>
      </c>
      <c r="D36" t="s">
        <v>14567</v>
      </c>
      <c r="E36" t="s">
        <v>13794</v>
      </c>
      <c r="F36" t="s">
        <v>100</v>
      </c>
      <c r="G36" t="s">
        <v>392</v>
      </c>
      <c r="H36" t="s">
        <v>393</v>
      </c>
      <c r="I36" t="s">
        <v>14568</v>
      </c>
      <c r="J36" t="s">
        <v>394</v>
      </c>
      <c r="K36" t="s">
        <v>395</v>
      </c>
      <c r="L36" t="s">
        <v>14569</v>
      </c>
      <c r="M36" t="s">
        <v>396</v>
      </c>
      <c r="N36" t="s">
        <v>14570</v>
      </c>
      <c r="O36" t="s">
        <v>33</v>
      </c>
      <c r="P36" t="s">
        <v>14571</v>
      </c>
      <c r="Q36" t="s">
        <v>368</v>
      </c>
      <c r="R36" t="s">
        <v>398</v>
      </c>
      <c r="S36" t="s">
        <v>8141</v>
      </c>
      <c r="T36" t="s">
        <v>8141</v>
      </c>
      <c r="U36" t="s">
        <v>8141</v>
      </c>
      <c r="V36" t="s">
        <v>19</v>
      </c>
      <c r="W36" t="s">
        <v>14122</v>
      </c>
      <c r="Z36" s="5" t="s">
        <v>18883</v>
      </c>
    </row>
    <row r="37" spans="1:26" x14ac:dyDescent="0.35">
      <c r="A37">
        <v>1</v>
      </c>
      <c r="B37" t="s">
        <v>399</v>
      </c>
      <c r="C37" t="s">
        <v>400</v>
      </c>
      <c r="D37" t="s">
        <v>401</v>
      </c>
      <c r="E37" t="s">
        <v>8537</v>
      </c>
      <c r="F37" t="s">
        <v>23</v>
      </c>
      <c r="G37" t="s">
        <v>403</v>
      </c>
      <c r="H37" t="s">
        <v>404</v>
      </c>
      <c r="I37" t="s">
        <v>405</v>
      </c>
      <c r="J37" t="s">
        <v>406</v>
      </c>
      <c r="K37" t="s">
        <v>407</v>
      </c>
      <c r="L37" t="s">
        <v>408</v>
      </c>
      <c r="M37" t="s">
        <v>409</v>
      </c>
      <c r="N37" t="s">
        <v>410</v>
      </c>
      <c r="O37" t="s">
        <v>267</v>
      </c>
      <c r="P37" t="s">
        <v>411</v>
      </c>
      <c r="Q37" t="s">
        <v>412</v>
      </c>
      <c r="R37" t="s">
        <v>381</v>
      </c>
      <c r="S37" t="s">
        <v>8141</v>
      </c>
      <c r="T37" t="s">
        <v>8141</v>
      </c>
      <c r="U37" t="s">
        <v>8141</v>
      </c>
      <c r="V37" t="s">
        <v>19</v>
      </c>
      <c r="W37" t="s">
        <v>14122</v>
      </c>
      <c r="Z37" s="6">
        <v>1</v>
      </c>
    </row>
    <row r="38" spans="1:26" x14ac:dyDescent="0.35">
      <c r="A38">
        <v>0</v>
      </c>
      <c r="B38" t="s">
        <v>413</v>
      </c>
      <c r="C38" t="s">
        <v>13814</v>
      </c>
      <c r="D38" t="s">
        <v>14572</v>
      </c>
      <c r="E38" t="s">
        <v>14135</v>
      </c>
      <c r="F38" t="s">
        <v>1029</v>
      </c>
      <c r="G38" t="s">
        <v>392</v>
      </c>
      <c r="H38" t="s">
        <v>13815</v>
      </c>
      <c r="I38" t="s">
        <v>11501</v>
      </c>
      <c r="J38" t="s">
        <v>394</v>
      </c>
      <c r="K38" t="s">
        <v>13816</v>
      </c>
      <c r="L38" t="s">
        <v>11503</v>
      </c>
      <c r="M38" t="s">
        <v>13817</v>
      </c>
      <c r="N38" t="s">
        <v>14573</v>
      </c>
      <c r="O38" t="s">
        <v>3970</v>
      </c>
      <c r="P38" t="s">
        <v>13521</v>
      </c>
      <c r="Q38" t="s">
        <v>398</v>
      </c>
      <c r="R38" t="s">
        <v>416</v>
      </c>
      <c r="S38" t="s">
        <v>8141</v>
      </c>
      <c r="T38" t="s">
        <v>8141</v>
      </c>
      <c r="U38" t="s">
        <v>8141</v>
      </c>
      <c r="V38" t="s">
        <v>19</v>
      </c>
      <c r="W38" t="s">
        <v>14122</v>
      </c>
      <c r="Z38" s="5">
        <v>0</v>
      </c>
    </row>
    <row r="39" spans="1:26" x14ac:dyDescent="0.35">
      <c r="A39">
        <v>1</v>
      </c>
      <c r="B39" t="s">
        <v>417</v>
      </c>
      <c r="C39" t="s">
        <v>418</v>
      </c>
      <c r="D39" t="s">
        <v>14574</v>
      </c>
      <c r="E39" t="s">
        <v>13794</v>
      </c>
      <c r="F39" t="s">
        <v>23</v>
      </c>
      <c r="G39" t="s">
        <v>420</v>
      </c>
      <c r="H39" t="s">
        <v>421</v>
      </c>
      <c r="I39" t="s">
        <v>14575</v>
      </c>
      <c r="J39" t="s">
        <v>423</v>
      </c>
      <c r="K39" t="s">
        <v>424</v>
      </c>
      <c r="L39" t="s">
        <v>14576</v>
      </c>
      <c r="M39" t="s">
        <v>426</v>
      </c>
      <c r="N39" t="s">
        <v>14577</v>
      </c>
      <c r="O39" t="s">
        <v>427</v>
      </c>
      <c r="P39" t="s">
        <v>3119</v>
      </c>
      <c r="Q39" t="s">
        <v>380</v>
      </c>
      <c r="R39" t="s">
        <v>428</v>
      </c>
      <c r="S39" t="s">
        <v>8141</v>
      </c>
      <c r="T39" t="s">
        <v>8141</v>
      </c>
      <c r="U39" t="s">
        <v>8141</v>
      </c>
      <c r="V39" t="s">
        <v>19</v>
      </c>
      <c r="W39" t="s">
        <v>14122</v>
      </c>
      <c r="Z39" s="6">
        <v>1</v>
      </c>
    </row>
    <row r="40" spans="1:26" x14ac:dyDescent="0.35">
      <c r="A40">
        <v>0</v>
      </c>
      <c r="B40" t="s">
        <v>429</v>
      </c>
      <c r="C40" t="s">
        <v>430</v>
      </c>
      <c r="D40" t="s">
        <v>439</v>
      </c>
      <c r="E40" t="s">
        <v>14395</v>
      </c>
      <c r="F40" t="s">
        <v>127</v>
      </c>
      <c r="G40" t="s">
        <v>431</v>
      </c>
      <c r="H40" t="s">
        <v>432</v>
      </c>
      <c r="I40" t="s">
        <v>442</v>
      </c>
      <c r="J40" t="s">
        <v>433</v>
      </c>
      <c r="K40" t="s">
        <v>434</v>
      </c>
      <c r="L40" t="s">
        <v>444</v>
      </c>
      <c r="M40" t="s">
        <v>435</v>
      </c>
      <c r="N40" t="s">
        <v>14578</v>
      </c>
      <c r="O40" t="s">
        <v>436</v>
      </c>
      <c r="P40" t="s">
        <v>13958</v>
      </c>
      <c r="Q40" t="s">
        <v>416</v>
      </c>
      <c r="R40" t="s">
        <v>437</v>
      </c>
      <c r="S40" t="s">
        <v>8141</v>
      </c>
      <c r="T40" t="s">
        <v>8141</v>
      </c>
      <c r="U40" t="s">
        <v>8141</v>
      </c>
      <c r="V40" t="s">
        <v>19</v>
      </c>
      <c r="W40" t="s">
        <v>14122</v>
      </c>
      <c r="Z40" s="5">
        <v>0</v>
      </c>
    </row>
    <row r="41" spans="1:26" x14ac:dyDescent="0.35">
      <c r="A41">
        <v>1</v>
      </c>
      <c r="B41" t="s">
        <v>438</v>
      </c>
      <c r="C41" t="s">
        <v>430</v>
      </c>
      <c r="D41" t="s">
        <v>439</v>
      </c>
      <c r="E41" t="s">
        <v>8537</v>
      </c>
      <c r="F41" t="s">
        <v>23</v>
      </c>
      <c r="G41" t="s">
        <v>441</v>
      </c>
      <c r="H41" t="s">
        <v>432</v>
      </c>
      <c r="I41" t="s">
        <v>442</v>
      </c>
      <c r="J41" t="s">
        <v>443</v>
      </c>
      <c r="K41" t="s">
        <v>434</v>
      </c>
      <c r="L41" t="s">
        <v>444</v>
      </c>
      <c r="M41" t="s">
        <v>445</v>
      </c>
      <c r="N41" t="s">
        <v>446</v>
      </c>
      <c r="O41" t="s">
        <v>397</v>
      </c>
      <c r="P41" t="s">
        <v>447</v>
      </c>
      <c r="Q41" t="s">
        <v>428</v>
      </c>
      <c r="R41" t="s">
        <v>448</v>
      </c>
      <c r="S41" t="s">
        <v>8141</v>
      </c>
      <c r="T41" t="s">
        <v>8141</v>
      </c>
      <c r="U41" t="s">
        <v>8141</v>
      </c>
      <c r="V41" t="s">
        <v>19</v>
      </c>
      <c r="W41" t="s">
        <v>14122</v>
      </c>
      <c r="Z41" s="6">
        <v>1</v>
      </c>
    </row>
    <row r="42" spans="1:26" x14ac:dyDescent="0.35">
      <c r="A42">
        <v>1</v>
      </c>
      <c r="B42" t="s">
        <v>449</v>
      </c>
      <c r="C42" t="s">
        <v>450</v>
      </c>
      <c r="D42" t="s">
        <v>14579</v>
      </c>
      <c r="E42" t="s">
        <v>8537</v>
      </c>
      <c r="F42" t="s">
        <v>23</v>
      </c>
      <c r="G42" t="s">
        <v>451</v>
      </c>
      <c r="H42" t="s">
        <v>452</v>
      </c>
      <c r="I42" t="s">
        <v>14580</v>
      </c>
      <c r="J42" t="s">
        <v>453</v>
      </c>
      <c r="K42" t="s">
        <v>454</v>
      </c>
      <c r="L42" t="s">
        <v>14581</v>
      </c>
      <c r="M42" t="s">
        <v>455</v>
      </c>
      <c r="N42" t="s">
        <v>14582</v>
      </c>
      <c r="O42" t="s">
        <v>456</v>
      </c>
      <c r="P42" t="s">
        <v>14583</v>
      </c>
      <c r="Q42" t="s">
        <v>437</v>
      </c>
      <c r="R42" t="s">
        <v>457</v>
      </c>
      <c r="S42" t="s">
        <v>8141</v>
      </c>
      <c r="T42" t="s">
        <v>8141</v>
      </c>
      <c r="U42" t="s">
        <v>8141</v>
      </c>
      <c r="V42" t="s">
        <v>19</v>
      </c>
      <c r="W42" t="s">
        <v>14122</v>
      </c>
      <c r="Z42" s="5">
        <v>1</v>
      </c>
    </row>
    <row r="43" spans="1:26" x14ac:dyDescent="0.35">
      <c r="A43" t="s">
        <v>13813</v>
      </c>
      <c r="B43" t="s">
        <v>458</v>
      </c>
      <c r="C43" t="s">
        <v>459</v>
      </c>
      <c r="D43" t="s">
        <v>14562</v>
      </c>
      <c r="E43" t="s">
        <v>8537</v>
      </c>
      <c r="F43" t="s">
        <v>339</v>
      </c>
      <c r="G43" t="s">
        <v>460</v>
      </c>
      <c r="H43" t="s">
        <v>461</v>
      </c>
      <c r="I43" t="s">
        <v>14563</v>
      </c>
      <c r="J43" t="s">
        <v>462</v>
      </c>
      <c r="K43" t="s">
        <v>463</v>
      </c>
      <c r="L43" t="s">
        <v>14564</v>
      </c>
      <c r="M43" t="s">
        <v>464</v>
      </c>
      <c r="N43" t="s">
        <v>14584</v>
      </c>
      <c r="O43" t="s">
        <v>34</v>
      </c>
      <c r="P43" t="s">
        <v>4431</v>
      </c>
      <c r="Q43" t="s">
        <v>367</v>
      </c>
      <c r="R43" t="s">
        <v>465</v>
      </c>
      <c r="S43" t="s">
        <v>8141</v>
      </c>
      <c r="T43" t="s">
        <v>8141</v>
      </c>
      <c r="U43" t="s">
        <v>8141</v>
      </c>
      <c r="V43" t="s">
        <v>19</v>
      </c>
      <c r="W43" t="s">
        <v>14122</v>
      </c>
      <c r="Z43" s="6" t="s">
        <v>13813</v>
      </c>
    </row>
    <row r="44" spans="1:26" x14ac:dyDescent="0.35">
      <c r="A44">
        <v>1</v>
      </c>
      <c r="B44" t="s">
        <v>466</v>
      </c>
      <c r="C44" t="s">
        <v>467</v>
      </c>
      <c r="D44" t="s">
        <v>14585</v>
      </c>
      <c r="E44" t="s">
        <v>9795</v>
      </c>
      <c r="F44" t="s">
        <v>402</v>
      </c>
      <c r="G44" t="s">
        <v>468</v>
      </c>
      <c r="H44" t="s">
        <v>469</v>
      </c>
      <c r="I44" t="s">
        <v>14586</v>
      </c>
      <c r="J44" t="s">
        <v>470</v>
      </c>
      <c r="K44" t="s">
        <v>471</v>
      </c>
      <c r="L44" t="s">
        <v>14587</v>
      </c>
      <c r="M44" t="s">
        <v>472</v>
      </c>
      <c r="N44" t="s">
        <v>14588</v>
      </c>
      <c r="O44" t="s">
        <v>473</v>
      </c>
      <c r="P44" t="s">
        <v>4666</v>
      </c>
      <c r="Q44" t="s">
        <v>465</v>
      </c>
      <c r="R44" t="s">
        <v>475</v>
      </c>
      <c r="S44" t="s">
        <v>8141</v>
      </c>
      <c r="T44" t="s">
        <v>8141</v>
      </c>
      <c r="U44" t="s">
        <v>8141</v>
      </c>
      <c r="V44" t="s">
        <v>19</v>
      </c>
      <c r="W44" t="s">
        <v>14122</v>
      </c>
      <c r="Z44" s="5">
        <v>1</v>
      </c>
    </row>
    <row r="45" spans="1:26" x14ac:dyDescent="0.35">
      <c r="A45">
        <v>1</v>
      </c>
      <c r="B45" t="s">
        <v>476</v>
      </c>
      <c r="C45" t="s">
        <v>477</v>
      </c>
      <c r="D45" t="s">
        <v>478</v>
      </c>
      <c r="E45" t="s">
        <v>9795</v>
      </c>
      <c r="F45" t="s">
        <v>402</v>
      </c>
      <c r="G45" t="s">
        <v>480</v>
      </c>
      <c r="H45" t="s">
        <v>481</v>
      </c>
      <c r="I45" t="s">
        <v>482</v>
      </c>
      <c r="J45" t="s">
        <v>483</v>
      </c>
      <c r="K45" t="s">
        <v>483</v>
      </c>
      <c r="L45" t="s">
        <v>484</v>
      </c>
      <c r="M45" t="s">
        <v>153</v>
      </c>
      <c r="N45" t="s">
        <v>485</v>
      </c>
      <c r="O45" t="s">
        <v>153</v>
      </c>
      <c r="P45" t="s">
        <v>486</v>
      </c>
      <c r="Q45" t="s">
        <v>475</v>
      </c>
      <c r="R45" t="s">
        <v>487</v>
      </c>
      <c r="S45" t="s">
        <v>8141</v>
      </c>
      <c r="T45" t="s">
        <v>8141</v>
      </c>
      <c r="U45" t="s">
        <v>8141</v>
      </c>
      <c r="V45" t="s">
        <v>19</v>
      </c>
      <c r="W45" t="s">
        <v>14122</v>
      </c>
      <c r="Z45" s="6">
        <v>1</v>
      </c>
    </row>
    <row r="46" spans="1:26" x14ac:dyDescent="0.35">
      <c r="A46" t="s">
        <v>13812</v>
      </c>
      <c r="B46" t="s">
        <v>488</v>
      </c>
      <c r="C46" t="s">
        <v>489</v>
      </c>
      <c r="D46" t="s">
        <v>14589</v>
      </c>
      <c r="E46" t="s">
        <v>7940</v>
      </c>
      <c r="F46" t="s">
        <v>511</v>
      </c>
      <c r="G46" t="s">
        <v>491</v>
      </c>
      <c r="H46" t="s">
        <v>492</v>
      </c>
      <c r="I46" t="s">
        <v>14590</v>
      </c>
      <c r="J46" t="s">
        <v>493</v>
      </c>
      <c r="K46" t="s">
        <v>494</v>
      </c>
      <c r="L46" t="s">
        <v>14591</v>
      </c>
      <c r="M46" t="s">
        <v>495</v>
      </c>
      <c r="N46" t="s">
        <v>14592</v>
      </c>
      <c r="O46" t="s">
        <v>496</v>
      </c>
      <c r="P46" t="s">
        <v>3620</v>
      </c>
      <c r="Q46" t="s">
        <v>487</v>
      </c>
      <c r="R46" t="s">
        <v>497</v>
      </c>
      <c r="S46" t="s">
        <v>8141</v>
      </c>
      <c r="T46" t="s">
        <v>8141</v>
      </c>
      <c r="U46" t="s">
        <v>8141</v>
      </c>
      <c r="V46" t="s">
        <v>19</v>
      </c>
      <c r="W46" t="s">
        <v>14122</v>
      </c>
      <c r="Z46" s="5" t="s">
        <v>13812</v>
      </c>
    </row>
    <row r="47" spans="1:26" x14ac:dyDescent="0.35">
      <c r="A47">
        <v>1</v>
      </c>
      <c r="B47" t="s">
        <v>498</v>
      </c>
      <c r="C47" t="s">
        <v>499</v>
      </c>
      <c r="D47" t="s">
        <v>419</v>
      </c>
      <c r="E47" t="s">
        <v>8537</v>
      </c>
      <c r="F47" t="s">
        <v>23</v>
      </c>
      <c r="G47" t="s">
        <v>500</v>
      </c>
      <c r="H47" t="s">
        <v>501</v>
      </c>
      <c r="I47" t="s">
        <v>422</v>
      </c>
      <c r="J47" t="s">
        <v>502</v>
      </c>
      <c r="K47" t="s">
        <v>503</v>
      </c>
      <c r="L47" t="s">
        <v>425</v>
      </c>
      <c r="M47" t="s">
        <v>504</v>
      </c>
      <c r="N47" t="s">
        <v>505</v>
      </c>
      <c r="O47" t="s">
        <v>506</v>
      </c>
      <c r="P47" t="s">
        <v>507</v>
      </c>
      <c r="Q47" t="s">
        <v>380</v>
      </c>
      <c r="R47" t="s">
        <v>487</v>
      </c>
      <c r="S47" t="s">
        <v>8141</v>
      </c>
      <c r="T47" t="s">
        <v>8141</v>
      </c>
      <c r="U47" t="s">
        <v>8141</v>
      </c>
      <c r="V47" t="s">
        <v>19</v>
      </c>
      <c r="W47" t="s">
        <v>14122</v>
      </c>
      <c r="Z47" s="6">
        <v>1</v>
      </c>
    </row>
    <row r="48" spans="1:26" x14ac:dyDescent="0.35">
      <c r="A48">
        <v>1</v>
      </c>
      <c r="B48" t="s">
        <v>508</v>
      </c>
      <c r="C48" t="s">
        <v>509</v>
      </c>
      <c r="D48" t="s">
        <v>510</v>
      </c>
      <c r="E48" t="s">
        <v>3254</v>
      </c>
      <c r="F48" t="s">
        <v>511</v>
      </c>
      <c r="G48" t="s">
        <v>512</v>
      </c>
      <c r="H48" t="s">
        <v>513</v>
      </c>
      <c r="I48" t="s">
        <v>514</v>
      </c>
      <c r="J48" t="s">
        <v>515</v>
      </c>
      <c r="K48" t="s">
        <v>516</v>
      </c>
      <c r="L48" t="s">
        <v>517</v>
      </c>
      <c r="M48" t="s">
        <v>518</v>
      </c>
      <c r="N48" t="s">
        <v>519</v>
      </c>
      <c r="O48" t="s">
        <v>520</v>
      </c>
      <c r="P48" t="s">
        <v>521</v>
      </c>
      <c r="Q48" t="s">
        <v>522</v>
      </c>
      <c r="R48" t="s">
        <v>497</v>
      </c>
      <c r="S48" t="s">
        <v>8141</v>
      </c>
      <c r="T48" t="s">
        <v>8141</v>
      </c>
      <c r="U48" t="s">
        <v>8141</v>
      </c>
      <c r="V48" t="s">
        <v>19</v>
      </c>
      <c r="W48" t="s">
        <v>14122</v>
      </c>
      <c r="Z48" s="5">
        <v>1</v>
      </c>
    </row>
    <row r="49" spans="1:26" x14ac:dyDescent="0.35">
      <c r="A49">
        <v>1</v>
      </c>
      <c r="B49" t="s">
        <v>523</v>
      </c>
      <c r="C49" t="s">
        <v>524</v>
      </c>
      <c r="D49" t="s">
        <v>525</v>
      </c>
      <c r="E49" t="s">
        <v>8537</v>
      </c>
      <c r="F49" t="s">
        <v>57</v>
      </c>
      <c r="G49" t="s">
        <v>526</v>
      </c>
      <c r="H49" t="s">
        <v>527</v>
      </c>
      <c r="I49" t="s">
        <v>528</v>
      </c>
      <c r="J49" t="s">
        <v>529</v>
      </c>
      <c r="K49" t="s">
        <v>530</v>
      </c>
      <c r="L49" t="s">
        <v>531</v>
      </c>
      <c r="M49" t="s">
        <v>532</v>
      </c>
      <c r="N49" t="s">
        <v>533</v>
      </c>
      <c r="O49" t="s">
        <v>534</v>
      </c>
      <c r="P49" t="s">
        <v>535</v>
      </c>
      <c r="Q49" t="s">
        <v>536</v>
      </c>
      <c r="R49" t="s">
        <v>537</v>
      </c>
      <c r="S49" t="s">
        <v>8141</v>
      </c>
      <c r="T49" t="s">
        <v>8141</v>
      </c>
      <c r="U49" t="s">
        <v>8141</v>
      </c>
      <c r="V49" t="s">
        <v>19</v>
      </c>
      <c r="W49" t="s">
        <v>14122</v>
      </c>
      <c r="Z49" s="6">
        <v>1</v>
      </c>
    </row>
    <row r="50" spans="1:26" x14ac:dyDescent="0.35">
      <c r="A50">
        <v>1</v>
      </c>
      <c r="B50" t="s">
        <v>538</v>
      </c>
      <c r="C50" t="s">
        <v>539</v>
      </c>
      <c r="D50" t="s">
        <v>540</v>
      </c>
      <c r="E50" t="s">
        <v>8537</v>
      </c>
      <c r="F50" t="s">
        <v>57</v>
      </c>
      <c r="G50" t="s">
        <v>541</v>
      </c>
      <c r="H50" t="s">
        <v>542</v>
      </c>
      <c r="I50" t="s">
        <v>542</v>
      </c>
      <c r="J50" t="s">
        <v>543</v>
      </c>
      <c r="K50" t="s">
        <v>544</v>
      </c>
      <c r="L50" t="s">
        <v>544</v>
      </c>
      <c r="M50" t="s">
        <v>545</v>
      </c>
      <c r="N50" t="s">
        <v>545</v>
      </c>
      <c r="O50" t="s">
        <v>397</v>
      </c>
      <c r="P50" t="s">
        <v>397</v>
      </c>
      <c r="Q50" t="s">
        <v>536</v>
      </c>
      <c r="R50" t="s">
        <v>546</v>
      </c>
      <c r="S50" t="s">
        <v>8141</v>
      </c>
      <c r="T50" t="s">
        <v>8141</v>
      </c>
      <c r="U50" t="s">
        <v>8141</v>
      </c>
      <c r="V50" t="s">
        <v>19</v>
      </c>
      <c r="W50" t="s">
        <v>14122</v>
      </c>
      <c r="Z50" s="5">
        <v>1</v>
      </c>
    </row>
    <row r="51" spans="1:26" x14ac:dyDescent="0.35">
      <c r="A51">
        <v>1</v>
      </c>
      <c r="B51" t="s">
        <v>547</v>
      </c>
      <c r="C51" t="s">
        <v>548</v>
      </c>
      <c r="D51" t="s">
        <v>549</v>
      </c>
      <c r="E51" t="s">
        <v>14391</v>
      </c>
      <c r="F51" t="s">
        <v>180</v>
      </c>
      <c r="G51" t="s">
        <v>550</v>
      </c>
      <c r="H51" t="s">
        <v>551</v>
      </c>
      <c r="I51" t="s">
        <v>551</v>
      </c>
      <c r="J51" t="s">
        <v>552</v>
      </c>
      <c r="K51" t="s">
        <v>553</v>
      </c>
      <c r="L51" t="s">
        <v>553</v>
      </c>
      <c r="M51" t="s">
        <v>554</v>
      </c>
      <c r="N51" t="s">
        <v>554</v>
      </c>
      <c r="O51" t="s">
        <v>397</v>
      </c>
      <c r="P51" t="s">
        <v>397</v>
      </c>
      <c r="Q51" t="s">
        <v>555</v>
      </c>
      <c r="R51" t="s">
        <v>546</v>
      </c>
      <c r="S51" t="s">
        <v>8141</v>
      </c>
      <c r="T51" t="s">
        <v>8141</v>
      </c>
      <c r="U51" t="s">
        <v>8141</v>
      </c>
      <c r="V51" t="s">
        <v>19</v>
      </c>
      <c r="W51" t="s">
        <v>14122</v>
      </c>
      <c r="Z51" s="6">
        <v>1</v>
      </c>
    </row>
    <row r="52" spans="1:26" x14ac:dyDescent="0.35">
      <c r="A52">
        <v>1</v>
      </c>
      <c r="B52" t="s">
        <v>556</v>
      </c>
      <c r="C52" t="s">
        <v>557</v>
      </c>
      <c r="D52" t="s">
        <v>14593</v>
      </c>
      <c r="E52" t="s">
        <v>8537</v>
      </c>
      <c r="F52" t="s">
        <v>23</v>
      </c>
      <c r="G52" t="s">
        <v>558</v>
      </c>
      <c r="H52" t="s">
        <v>559</v>
      </c>
      <c r="I52" t="s">
        <v>14594</v>
      </c>
      <c r="J52" t="s">
        <v>560</v>
      </c>
      <c r="K52" t="s">
        <v>561</v>
      </c>
      <c r="L52" t="s">
        <v>14595</v>
      </c>
      <c r="M52" t="s">
        <v>562</v>
      </c>
      <c r="N52" t="s">
        <v>14596</v>
      </c>
      <c r="O52" t="s">
        <v>563</v>
      </c>
      <c r="P52" t="s">
        <v>5460</v>
      </c>
      <c r="Q52" t="s">
        <v>437</v>
      </c>
      <c r="R52" t="s">
        <v>537</v>
      </c>
      <c r="S52" t="s">
        <v>8141</v>
      </c>
      <c r="T52" t="s">
        <v>8141</v>
      </c>
      <c r="U52" t="s">
        <v>8141</v>
      </c>
      <c r="V52" t="s">
        <v>19</v>
      </c>
      <c r="W52" t="s">
        <v>14122</v>
      </c>
      <c r="Z52" s="5">
        <v>1</v>
      </c>
    </row>
    <row r="53" spans="1:26" x14ac:dyDescent="0.35">
      <c r="A53">
        <v>1</v>
      </c>
      <c r="B53" t="s">
        <v>564</v>
      </c>
      <c r="C53" t="s">
        <v>565</v>
      </c>
      <c r="D53" t="s">
        <v>566</v>
      </c>
      <c r="E53" t="s">
        <v>8537</v>
      </c>
      <c r="F53" t="s">
        <v>23</v>
      </c>
      <c r="G53" t="s">
        <v>567</v>
      </c>
      <c r="H53" t="s">
        <v>568</v>
      </c>
      <c r="I53" t="s">
        <v>569</v>
      </c>
      <c r="J53" t="s">
        <v>570</v>
      </c>
      <c r="K53" t="s">
        <v>570</v>
      </c>
      <c r="L53" t="s">
        <v>571</v>
      </c>
      <c r="M53" t="s">
        <v>153</v>
      </c>
      <c r="N53" t="s">
        <v>572</v>
      </c>
      <c r="O53" t="s">
        <v>153</v>
      </c>
      <c r="P53" t="s">
        <v>507</v>
      </c>
      <c r="Q53" t="s">
        <v>573</v>
      </c>
      <c r="R53" t="s">
        <v>437</v>
      </c>
      <c r="S53" t="s">
        <v>8141</v>
      </c>
      <c r="T53" t="s">
        <v>8141</v>
      </c>
      <c r="U53" t="s">
        <v>8141</v>
      </c>
      <c r="V53" t="s">
        <v>19</v>
      </c>
      <c r="W53" t="s">
        <v>14122</v>
      </c>
      <c r="Z53" s="6">
        <v>1</v>
      </c>
    </row>
    <row r="54" spans="1:26" x14ac:dyDescent="0.35">
      <c r="A54">
        <v>1</v>
      </c>
      <c r="B54" t="s">
        <v>574</v>
      </c>
      <c r="C54" t="s">
        <v>575</v>
      </c>
      <c r="D54" t="s">
        <v>14517</v>
      </c>
      <c r="E54" t="s">
        <v>511</v>
      </c>
      <c r="F54" t="s">
        <v>57</v>
      </c>
      <c r="G54" t="s">
        <v>576</v>
      </c>
      <c r="H54" t="s">
        <v>577</v>
      </c>
      <c r="I54" t="s">
        <v>19</v>
      </c>
      <c r="J54" t="s">
        <v>578</v>
      </c>
      <c r="K54" t="s">
        <v>579</v>
      </c>
      <c r="L54" t="s">
        <v>19</v>
      </c>
      <c r="M54" t="s">
        <v>580</v>
      </c>
      <c r="N54" t="s">
        <v>19</v>
      </c>
      <c r="O54" t="s">
        <v>581</v>
      </c>
      <c r="P54" t="s">
        <v>19</v>
      </c>
      <c r="Q54" t="s">
        <v>573</v>
      </c>
      <c r="R54" t="s">
        <v>583</v>
      </c>
      <c r="S54" t="s">
        <v>8141</v>
      </c>
      <c r="T54" t="s">
        <v>8141</v>
      </c>
      <c r="U54" t="s">
        <v>19</v>
      </c>
      <c r="V54" t="s">
        <v>19</v>
      </c>
      <c r="W54" t="s">
        <v>14122</v>
      </c>
      <c r="Z54" s="5">
        <v>1</v>
      </c>
    </row>
    <row r="55" spans="1:26" x14ac:dyDescent="0.35">
      <c r="A55">
        <v>1</v>
      </c>
      <c r="B55" t="s">
        <v>584</v>
      </c>
      <c r="C55" t="s">
        <v>585</v>
      </c>
      <c r="D55" t="s">
        <v>586</v>
      </c>
      <c r="E55" t="s">
        <v>511</v>
      </c>
      <c r="F55" t="s">
        <v>248</v>
      </c>
      <c r="G55" t="s">
        <v>587</v>
      </c>
      <c r="H55" t="s">
        <v>588</v>
      </c>
      <c r="I55" t="s">
        <v>589</v>
      </c>
      <c r="J55" t="s">
        <v>590</v>
      </c>
      <c r="K55" t="s">
        <v>591</v>
      </c>
      <c r="L55" t="s">
        <v>592</v>
      </c>
      <c r="M55" t="s">
        <v>593</v>
      </c>
      <c r="N55" t="s">
        <v>594</v>
      </c>
      <c r="O55" t="s">
        <v>595</v>
      </c>
      <c r="P55" t="s">
        <v>596</v>
      </c>
      <c r="Q55" t="s">
        <v>583</v>
      </c>
      <c r="R55" t="s">
        <v>597</v>
      </c>
      <c r="S55" t="s">
        <v>8141</v>
      </c>
      <c r="T55" t="s">
        <v>8141</v>
      </c>
      <c r="U55" t="s">
        <v>8141</v>
      </c>
      <c r="V55" t="s">
        <v>19</v>
      </c>
      <c r="W55" t="s">
        <v>14122</v>
      </c>
      <c r="Z55" s="6">
        <v>1</v>
      </c>
    </row>
    <row r="56" spans="1:26" x14ac:dyDescent="0.35">
      <c r="A56">
        <v>1</v>
      </c>
      <c r="B56" t="s">
        <v>598</v>
      </c>
      <c r="C56" t="s">
        <v>599</v>
      </c>
      <c r="D56" t="s">
        <v>14597</v>
      </c>
      <c r="E56" t="s">
        <v>13794</v>
      </c>
      <c r="F56" t="s">
        <v>57</v>
      </c>
      <c r="G56" t="s">
        <v>601</v>
      </c>
      <c r="H56" t="s">
        <v>602</v>
      </c>
      <c r="I56" t="s">
        <v>14598</v>
      </c>
      <c r="J56" t="s">
        <v>604</v>
      </c>
      <c r="K56" t="s">
        <v>605</v>
      </c>
      <c r="L56" t="s">
        <v>14599</v>
      </c>
      <c r="M56" t="s">
        <v>607</v>
      </c>
      <c r="N56" t="s">
        <v>14600</v>
      </c>
      <c r="O56" t="s">
        <v>608</v>
      </c>
      <c r="P56" t="s">
        <v>14601</v>
      </c>
      <c r="Q56" t="s">
        <v>597</v>
      </c>
      <c r="R56" t="s">
        <v>610</v>
      </c>
      <c r="S56" t="s">
        <v>8141</v>
      </c>
      <c r="T56" t="s">
        <v>14539</v>
      </c>
      <c r="U56" t="s">
        <v>8141</v>
      </c>
      <c r="V56" t="s">
        <v>4504</v>
      </c>
      <c r="W56" t="s">
        <v>14122</v>
      </c>
      <c r="Z56" s="5">
        <v>1</v>
      </c>
    </row>
    <row r="57" spans="1:26" x14ac:dyDescent="0.35">
      <c r="A57">
        <v>1</v>
      </c>
      <c r="B57" t="s">
        <v>611</v>
      </c>
      <c r="C57" t="s">
        <v>612</v>
      </c>
      <c r="D57" t="s">
        <v>613</v>
      </c>
      <c r="E57" t="s">
        <v>13794</v>
      </c>
      <c r="F57" t="s">
        <v>57</v>
      </c>
      <c r="G57" t="s">
        <v>614</v>
      </c>
      <c r="H57" t="s">
        <v>615</v>
      </c>
      <c r="I57" t="s">
        <v>616</v>
      </c>
      <c r="J57" t="s">
        <v>617</v>
      </c>
      <c r="K57" t="s">
        <v>618</v>
      </c>
      <c r="L57" t="s">
        <v>619</v>
      </c>
      <c r="M57" t="s">
        <v>620</v>
      </c>
      <c r="N57" t="s">
        <v>621</v>
      </c>
      <c r="O57" t="s">
        <v>622</v>
      </c>
      <c r="P57" t="s">
        <v>623</v>
      </c>
      <c r="Q57" t="s">
        <v>624</v>
      </c>
      <c r="R57" t="s">
        <v>597</v>
      </c>
      <c r="S57" t="s">
        <v>8141</v>
      </c>
      <c r="T57" t="s">
        <v>8141</v>
      </c>
      <c r="U57" t="s">
        <v>8141</v>
      </c>
      <c r="V57" t="s">
        <v>19</v>
      </c>
      <c r="W57" t="s">
        <v>14122</v>
      </c>
      <c r="Z57" s="6">
        <v>1</v>
      </c>
    </row>
    <row r="58" spans="1:26" x14ac:dyDescent="0.35">
      <c r="A58">
        <v>1</v>
      </c>
      <c r="B58" t="s">
        <v>625</v>
      </c>
      <c r="C58" t="s">
        <v>626</v>
      </c>
      <c r="D58" t="s">
        <v>627</v>
      </c>
      <c r="E58" t="s">
        <v>8537</v>
      </c>
      <c r="F58" t="s">
        <v>57</v>
      </c>
      <c r="G58" t="s">
        <v>628</v>
      </c>
      <c r="H58" t="s">
        <v>629</v>
      </c>
      <c r="I58" t="s">
        <v>630</v>
      </c>
      <c r="J58" t="s">
        <v>631</v>
      </c>
      <c r="K58" t="s">
        <v>632</v>
      </c>
      <c r="L58" t="s">
        <v>633</v>
      </c>
      <c r="M58" t="s">
        <v>634</v>
      </c>
      <c r="N58" t="s">
        <v>635</v>
      </c>
      <c r="O58" t="s">
        <v>622</v>
      </c>
      <c r="P58" t="s">
        <v>636</v>
      </c>
      <c r="Q58" t="s">
        <v>624</v>
      </c>
      <c r="R58" t="s">
        <v>637</v>
      </c>
      <c r="S58" t="s">
        <v>8141</v>
      </c>
      <c r="T58" t="s">
        <v>8141</v>
      </c>
      <c r="U58" t="s">
        <v>8141</v>
      </c>
      <c r="V58" t="s">
        <v>19</v>
      </c>
      <c r="W58" t="s">
        <v>14122</v>
      </c>
      <c r="Z58" s="5">
        <v>1</v>
      </c>
    </row>
    <row r="59" spans="1:26" x14ac:dyDescent="0.35">
      <c r="A59">
        <v>1</v>
      </c>
      <c r="B59" t="s">
        <v>638</v>
      </c>
      <c r="C59" t="s">
        <v>639</v>
      </c>
      <c r="D59" t="s">
        <v>640</v>
      </c>
      <c r="E59" t="s">
        <v>320</v>
      </c>
      <c r="F59" t="s">
        <v>57</v>
      </c>
      <c r="G59" t="s">
        <v>642</v>
      </c>
      <c r="H59" t="s">
        <v>643</v>
      </c>
      <c r="I59" t="s">
        <v>644</v>
      </c>
      <c r="J59" t="s">
        <v>645</v>
      </c>
      <c r="K59" t="s">
        <v>646</v>
      </c>
      <c r="L59" t="s">
        <v>647</v>
      </c>
      <c r="M59" t="s">
        <v>648</v>
      </c>
      <c r="N59" t="s">
        <v>649</v>
      </c>
      <c r="O59" t="s">
        <v>650</v>
      </c>
      <c r="P59" t="s">
        <v>411</v>
      </c>
      <c r="Q59" t="s">
        <v>651</v>
      </c>
      <c r="R59" t="s">
        <v>637</v>
      </c>
      <c r="S59" t="s">
        <v>8141</v>
      </c>
      <c r="T59" t="s">
        <v>8141</v>
      </c>
      <c r="U59" t="s">
        <v>8141</v>
      </c>
      <c r="V59" t="s">
        <v>19</v>
      </c>
      <c r="W59" t="s">
        <v>14122</v>
      </c>
      <c r="Z59" s="6">
        <v>1</v>
      </c>
    </row>
    <row r="60" spans="1:26" x14ac:dyDescent="0.35">
      <c r="A60">
        <v>1</v>
      </c>
      <c r="B60" t="s">
        <v>652</v>
      </c>
      <c r="C60" t="s">
        <v>653</v>
      </c>
      <c r="D60" t="s">
        <v>14602</v>
      </c>
      <c r="E60" t="s">
        <v>320</v>
      </c>
      <c r="F60" t="s">
        <v>57</v>
      </c>
      <c r="G60" t="s">
        <v>655</v>
      </c>
      <c r="H60" t="s">
        <v>656</v>
      </c>
      <c r="I60" t="s">
        <v>19</v>
      </c>
      <c r="J60" t="s">
        <v>657</v>
      </c>
      <c r="K60" t="s">
        <v>658</v>
      </c>
      <c r="L60" t="s">
        <v>19</v>
      </c>
      <c r="M60" t="s">
        <v>659</v>
      </c>
      <c r="N60" t="s">
        <v>19</v>
      </c>
      <c r="O60" t="s">
        <v>660</v>
      </c>
      <c r="P60" t="s">
        <v>19</v>
      </c>
      <c r="Q60" t="s">
        <v>651</v>
      </c>
      <c r="R60" t="s">
        <v>662</v>
      </c>
      <c r="S60" t="s">
        <v>8141</v>
      </c>
      <c r="T60" t="s">
        <v>8141</v>
      </c>
      <c r="U60" t="s">
        <v>19</v>
      </c>
      <c r="V60" t="s">
        <v>19</v>
      </c>
      <c r="W60" t="s">
        <v>14122</v>
      </c>
      <c r="Z60" s="5">
        <v>1</v>
      </c>
    </row>
    <row r="61" spans="1:26" x14ac:dyDescent="0.35">
      <c r="A61">
        <v>1</v>
      </c>
      <c r="B61" t="s">
        <v>663</v>
      </c>
      <c r="C61" t="s">
        <v>664</v>
      </c>
      <c r="D61" t="s">
        <v>665</v>
      </c>
      <c r="E61" t="s">
        <v>13794</v>
      </c>
      <c r="F61" t="s">
        <v>23</v>
      </c>
      <c r="G61" t="s">
        <v>666</v>
      </c>
      <c r="H61" t="s">
        <v>667</v>
      </c>
      <c r="I61" t="s">
        <v>668</v>
      </c>
      <c r="J61" t="s">
        <v>669</v>
      </c>
      <c r="K61" t="s">
        <v>670</v>
      </c>
      <c r="L61" t="s">
        <v>671</v>
      </c>
      <c r="M61" t="s">
        <v>672</v>
      </c>
      <c r="N61" t="s">
        <v>673</v>
      </c>
      <c r="O61" t="s">
        <v>674</v>
      </c>
      <c r="P61" t="s">
        <v>675</v>
      </c>
      <c r="Q61" t="s">
        <v>662</v>
      </c>
      <c r="R61" t="s">
        <v>676</v>
      </c>
      <c r="S61" t="s">
        <v>8141</v>
      </c>
      <c r="T61" t="s">
        <v>8141</v>
      </c>
      <c r="U61" t="s">
        <v>8141</v>
      </c>
      <c r="V61" t="s">
        <v>19</v>
      </c>
      <c r="W61" t="s">
        <v>14122</v>
      </c>
      <c r="Z61" s="6">
        <v>1</v>
      </c>
    </row>
    <row r="62" spans="1:26" x14ac:dyDescent="0.35">
      <c r="A62" t="s">
        <v>13813</v>
      </c>
      <c r="B62" t="s">
        <v>677</v>
      </c>
      <c r="C62" t="s">
        <v>678</v>
      </c>
      <c r="D62" t="s">
        <v>14602</v>
      </c>
      <c r="E62" t="s">
        <v>2535</v>
      </c>
      <c r="F62" t="s">
        <v>57</v>
      </c>
      <c r="G62" t="s">
        <v>679</v>
      </c>
      <c r="H62" t="s">
        <v>680</v>
      </c>
      <c r="I62" t="s">
        <v>19</v>
      </c>
      <c r="J62" t="s">
        <v>681</v>
      </c>
      <c r="K62" t="s">
        <v>682</v>
      </c>
      <c r="L62" t="s">
        <v>19</v>
      </c>
      <c r="M62" t="s">
        <v>683</v>
      </c>
      <c r="N62" t="s">
        <v>19</v>
      </c>
      <c r="O62" t="s">
        <v>684</v>
      </c>
      <c r="P62" t="s">
        <v>19</v>
      </c>
      <c r="Q62" t="s">
        <v>686</v>
      </c>
      <c r="R62" t="s">
        <v>662</v>
      </c>
      <c r="S62" t="s">
        <v>8141</v>
      </c>
      <c r="T62" t="s">
        <v>8141</v>
      </c>
      <c r="U62" t="s">
        <v>19</v>
      </c>
      <c r="V62" t="s">
        <v>19</v>
      </c>
      <c r="W62" t="s">
        <v>14122</v>
      </c>
      <c r="Z62" s="5" t="s">
        <v>13813</v>
      </c>
    </row>
    <row r="63" spans="1:26" x14ac:dyDescent="0.35">
      <c r="A63" t="s">
        <v>13813</v>
      </c>
      <c r="B63" t="s">
        <v>687</v>
      </c>
      <c r="C63" t="s">
        <v>688</v>
      </c>
      <c r="D63" t="s">
        <v>14602</v>
      </c>
      <c r="E63" t="s">
        <v>2535</v>
      </c>
      <c r="F63" t="s">
        <v>57</v>
      </c>
      <c r="G63" t="s">
        <v>679</v>
      </c>
      <c r="H63" t="s">
        <v>679</v>
      </c>
      <c r="I63" t="s">
        <v>19</v>
      </c>
      <c r="J63" t="s">
        <v>681</v>
      </c>
      <c r="K63" t="s">
        <v>681</v>
      </c>
      <c r="L63" t="s">
        <v>19</v>
      </c>
      <c r="M63" t="s">
        <v>153</v>
      </c>
      <c r="N63" t="s">
        <v>19</v>
      </c>
      <c r="O63" t="s">
        <v>153</v>
      </c>
      <c r="P63" t="s">
        <v>19</v>
      </c>
      <c r="Q63" t="s">
        <v>686</v>
      </c>
      <c r="R63" t="s">
        <v>662</v>
      </c>
      <c r="S63" t="s">
        <v>8141</v>
      </c>
      <c r="T63" t="s">
        <v>8141</v>
      </c>
      <c r="U63" t="s">
        <v>19</v>
      </c>
      <c r="V63" t="s">
        <v>19</v>
      </c>
      <c r="W63" t="s">
        <v>14122</v>
      </c>
      <c r="Z63" s="6" t="s">
        <v>13813</v>
      </c>
    </row>
    <row r="64" spans="1:26" x14ac:dyDescent="0.35">
      <c r="A64">
        <v>0</v>
      </c>
      <c r="B64" t="s">
        <v>689</v>
      </c>
      <c r="C64" t="s">
        <v>690</v>
      </c>
      <c r="D64" t="s">
        <v>14602</v>
      </c>
      <c r="E64" t="s">
        <v>14398</v>
      </c>
      <c r="F64" t="s">
        <v>57</v>
      </c>
      <c r="G64" t="s">
        <v>692</v>
      </c>
      <c r="H64" t="s">
        <v>693</v>
      </c>
      <c r="I64" t="s">
        <v>19</v>
      </c>
      <c r="J64" t="s">
        <v>694</v>
      </c>
      <c r="K64" t="s">
        <v>695</v>
      </c>
      <c r="L64" t="s">
        <v>19</v>
      </c>
      <c r="M64" t="s">
        <v>696</v>
      </c>
      <c r="N64" t="s">
        <v>19</v>
      </c>
      <c r="O64" t="s">
        <v>697</v>
      </c>
      <c r="P64" t="s">
        <v>19</v>
      </c>
      <c r="Q64" t="s">
        <v>699</v>
      </c>
      <c r="R64" t="s">
        <v>700</v>
      </c>
      <c r="S64" t="s">
        <v>14473</v>
      </c>
      <c r="T64" t="s">
        <v>14473</v>
      </c>
      <c r="U64" t="s">
        <v>19</v>
      </c>
      <c r="V64" t="s">
        <v>19</v>
      </c>
      <c r="W64" t="s">
        <v>14122</v>
      </c>
      <c r="Z64" s="5">
        <v>0</v>
      </c>
    </row>
    <row r="65" spans="1:26" x14ac:dyDescent="0.35">
      <c r="A65">
        <v>0</v>
      </c>
      <c r="B65" t="s">
        <v>701</v>
      </c>
      <c r="C65" t="s">
        <v>4656</v>
      </c>
      <c r="D65" t="s">
        <v>14603</v>
      </c>
      <c r="E65" t="s">
        <v>14395</v>
      </c>
      <c r="F65" t="s">
        <v>127</v>
      </c>
      <c r="G65" t="s">
        <v>692</v>
      </c>
      <c r="H65" t="s">
        <v>4659</v>
      </c>
      <c r="I65" t="s">
        <v>14604</v>
      </c>
      <c r="J65" t="s">
        <v>694</v>
      </c>
      <c r="K65" t="s">
        <v>4662</v>
      </c>
      <c r="L65" t="s">
        <v>14605</v>
      </c>
      <c r="M65" t="s">
        <v>14128</v>
      </c>
      <c r="N65" t="s">
        <v>14606</v>
      </c>
      <c r="O65" t="s">
        <v>4977</v>
      </c>
      <c r="P65" t="s">
        <v>8704</v>
      </c>
      <c r="Q65" t="s">
        <v>703</v>
      </c>
      <c r="R65" t="s">
        <v>699</v>
      </c>
      <c r="S65" t="s">
        <v>14473</v>
      </c>
      <c r="T65" t="s">
        <v>14473</v>
      </c>
      <c r="U65" t="s">
        <v>14473</v>
      </c>
      <c r="V65" t="s">
        <v>19</v>
      </c>
      <c r="W65" t="s">
        <v>14122</v>
      </c>
      <c r="Z65" s="6">
        <v>0</v>
      </c>
    </row>
    <row r="66" spans="1:26" x14ac:dyDescent="0.35">
      <c r="A66">
        <v>1</v>
      </c>
      <c r="B66" t="s">
        <v>704</v>
      </c>
      <c r="C66" t="s">
        <v>705</v>
      </c>
      <c r="D66" t="s">
        <v>706</v>
      </c>
      <c r="E66" t="s">
        <v>13794</v>
      </c>
      <c r="F66" t="s">
        <v>57</v>
      </c>
      <c r="G66" t="s">
        <v>707</v>
      </c>
      <c r="H66" t="s">
        <v>708</v>
      </c>
      <c r="I66" t="s">
        <v>709</v>
      </c>
      <c r="J66" t="s">
        <v>710</v>
      </c>
      <c r="K66" t="s">
        <v>711</v>
      </c>
      <c r="L66" t="s">
        <v>712</v>
      </c>
      <c r="M66" t="s">
        <v>713</v>
      </c>
      <c r="N66" t="s">
        <v>714</v>
      </c>
      <c r="O66" t="s">
        <v>715</v>
      </c>
      <c r="P66" t="s">
        <v>716</v>
      </c>
      <c r="Q66" t="s">
        <v>700</v>
      </c>
      <c r="R66" t="s">
        <v>717</v>
      </c>
      <c r="S66" t="s">
        <v>14473</v>
      </c>
      <c r="T66" t="s">
        <v>14473</v>
      </c>
      <c r="U66" t="s">
        <v>14473</v>
      </c>
      <c r="V66" t="s">
        <v>19</v>
      </c>
      <c r="W66" t="s">
        <v>14122</v>
      </c>
      <c r="Z66" s="5">
        <v>1</v>
      </c>
    </row>
    <row r="67" spans="1:26" x14ac:dyDescent="0.35">
      <c r="A67">
        <v>1</v>
      </c>
      <c r="B67" t="s">
        <v>718</v>
      </c>
      <c r="C67" t="s">
        <v>719</v>
      </c>
      <c r="D67" t="s">
        <v>720</v>
      </c>
      <c r="E67" t="s">
        <v>2535</v>
      </c>
      <c r="F67" t="s">
        <v>23</v>
      </c>
      <c r="G67" t="s">
        <v>722</v>
      </c>
      <c r="H67" t="s">
        <v>723</v>
      </c>
      <c r="I67" t="s">
        <v>724</v>
      </c>
      <c r="J67" t="s">
        <v>725</v>
      </c>
      <c r="K67" t="s">
        <v>726</v>
      </c>
      <c r="L67" t="s">
        <v>727</v>
      </c>
      <c r="M67" t="s">
        <v>728</v>
      </c>
      <c r="N67" t="s">
        <v>729</v>
      </c>
      <c r="O67" t="s">
        <v>730</v>
      </c>
      <c r="P67" t="s">
        <v>731</v>
      </c>
      <c r="Q67" t="s">
        <v>732</v>
      </c>
      <c r="R67" t="s">
        <v>733</v>
      </c>
      <c r="S67" t="s">
        <v>14473</v>
      </c>
      <c r="T67" t="s">
        <v>14473</v>
      </c>
      <c r="U67" t="s">
        <v>14473</v>
      </c>
      <c r="V67" t="s">
        <v>19</v>
      </c>
      <c r="W67" t="s">
        <v>14122</v>
      </c>
      <c r="Z67" s="6">
        <v>1</v>
      </c>
    </row>
    <row r="68" spans="1:26" x14ac:dyDescent="0.35">
      <c r="A68">
        <v>0</v>
      </c>
      <c r="B68" t="s">
        <v>734</v>
      </c>
      <c r="C68" t="s">
        <v>4787</v>
      </c>
      <c r="D68" t="s">
        <v>14607</v>
      </c>
      <c r="E68" t="s">
        <v>1775</v>
      </c>
      <c r="F68" t="s">
        <v>1254</v>
      </c>
      <c r="G68" t="s">
        <v>737</v>
      </c>
      <c r="H68" t="s">
        <v>4789</v>
      </c>
      <c r="I68" t="s">
        <v>14608</v>
      </c>
      <c r="J68" t="s">
        <v>739</v>
      </c>
      <c r="K68" t="s">
        <v>4791</v>
      </c>
      <c r="L68" t="s">
        <v>14609</v>
      </c>
      <c r="M68" t="s">
        <v>14610</v>
      </c>
      <c r="N68" t="s">
        <v>14611</v>
      </c>
      <c r="O68" t="s">
        <v>3753</v>
      </c>
      <c r="P68" t="s">
        <v>14612</v>
      </c>
      <c r="Q68" t="s">
        <v>733</v>
      </c>
      <c r="R68" t="s">
        <v>742</v>
      </c>
      <c r="S68" t="s">
        <v>14473</v>
      </c>
      <c r="T68" t="s">
        <v>4504</v>
      </c>
      <c r="U68" t="s">
        <v>14473</v>
      </c>
      <c r="V68" t="s">
        <v>4504</v>
      </c>
      <c r="W68" t="s">
        <v>14122</v>
      </c>
      <c r="Z68" s="5">
        <v>0</v>
      </c>
    </row>
    <row r="69" spans="1:26" x14ac:dyDescent="0.35">
      <c r="A69">
        <v>0</v>
      </c>
      <c r="B69" t="s">
        <v>743</v>
      </c>
      <c r="C69" t="s">
        <v>12046</v>
      </c>
      <c r="D69" t="s">
        <v>14613</v>
      </c>
      <c r="E69" t="s">
        <v>14395</v>
      </c>
      <c r="F69" t="s">
        <v>746</v>
      </c>
      <c r="G69" t="s">
        <v>747</v>
      </c>
      <c r="H69" t="s">
        <v>12048</v>
      </c>
      <c r="I69" t="s">
        <v>749</v>
      </c>
      <c r="J69" t="s">
        <v>750</v>
      </c>
      <c r="K69" t="s">
        <v>12051</v>
      </c>
      <c r="L69" t="s">
        <v>752</v>
      </c>
      <c r="M69" t="s">
        <v>14614</v>
      </c>
      <c r="N69" t="s">
        <v>753</v>
      </c>
      <c r="O69" t="s">
        <v>8363</v>
      </c>
      <c r="P69" t="s">
        <v>754</v>
      </c>
      <c r="Q69" t="s">
        <v>755</v>
      </c>
      <c r="R69" t="s">
        <v>756</v>
      </c>
      <c r="S69" t="s">
        <v>14473</v>
      </c>
      <c r="T69" t="s">
        <v>14473</v>
      </c>
      <c r="U69" t="s">
        <v>14473</v>
      </c>
      <c r="V69" t="s">
        <v>19</v>
      </c>
      <c r="W69" t="s">
        <v>14122</v>
      </c>
      <c r="Z69" s="6">
        <v>0</v>
      </c>
    </row>
    <row r="70" spans="1:26" x14ac:dyDescent="0.35">
      <c r="A70">
        <v>1</v>
      </c>
      <c r="B70" t="s">
        <v>757</v>
      </c>
      <c r="C70" t="s">
        <v>758</v>
      </c>
      <c r="D70" t="s">
        <v>759</v>
      </c>
      <c r="E70" t="s">
        <v>8537</v>
      </c>
      <c r="F70" t="s">
        <v>23</v>
      </c>
      <c r="G70" t="s">
        <v>760</v>
      </c>
      <c r="H70" t="s">
        <v>761</v>
      </c>
      <c r="I70" t="s">
        <v>762</v>
      </c>
      <c r="J70" t="s">
        <v>763</v>
      </c>
      <c r="K70" t="s">
        <v>764</v>
      </c>
      <c r="L70" t="s">
        <v>764</v>
      </c>
      <c r="M70" t="s">
        <v>765</v>
      </c>
      <c r="N70" t="s">
        <v>765</v>
      </c>
      <c r="O70" t="s">
        <v>730</v>
      </c>
      <c r="P70" t="s">
        <v>730</v>
      </c>
      <c r="Q70" t="s">
        <v>766</v>
      </c>
      <c r="R70" t="s">
        <v>756</v>
      </c>
      <c r="S70" t="s">
        <v>14473</v>
      </c>
      <c r="T70" t="s">
        <v>14473</v>
      </c>
      <c r="U70" t="s">
        <v>14473</v>
      </c>
      <c r="V70" t="s">
        <v>19</v>
      </c>
      <c r="W70" t="s">
        <v>14122</v>
      </c>
      <c r="Z70" s="5">
        <v>1</v>
      </c>
    </row>
    <row r="71" spans="1:26" x14ac:dyDescent="0.35">
      <c r="A71">
        <v>1</v>
      </c>
      <c r="B71" t="s">
        <v>767</v>
      </c>
      <c r="C71" t="s">
        <v>768</v>
      </c>
      <c r="D71" t="s">
        <v>14615</v>
      </c>
      <c r="E71" t="s">
        <v>1775</v>
      </c>
      <c r="F71" t="s">
        <v>1376</v>
      </c>
      <c r="G71" t="s">
        <v>769</v>
      </c>
      <c r="H71" t="s">
        <v>770</v>
      </c>
      <c r="I71" t="s">
        <v>14616</v>
      </c>
      <c r="J71" t="s">
        <v>771</v>
      </c>
      <c r="K71" t="s">
        <v>772</v>
      </c>
      <c r="L71" t="s">
        <v>14617</v>
      </c>
      <c r="M71" t="s">
        <v>773</v>
      </c>
      <c r="N71" t="s">
        <v>14618</v>
      </c>
      <c r="O71" t="s">
        <v>774</v>
      </c>
      <c r="P71" t="s">
        <v>14619</v>
      </c>
      <c r="Q71" t="s">
        <v>776</v>
      </c>
      <c r="R71" t="s">
        <v>777</v>
      </c>
      <c r="S71" t="s">
        <v>14473</v>
      </c>
      <c r="T71" t="s">
        <v>14473</v>
      </c>
      <c r="U71" t="s">
        <v>14473</v>
      </c>
      <c r="V71" t="s">
        <v>19</v>
      </c>
      <c r="W71" t="s">
        <v>14122</v>
      </c>
      <c r="Z71" s="6">
        <v>1</v>
      </c>
    </row>
    <row r="72" spans="1:26" x14ac:dyDescent="0.35">
      <c r="A72">
        <v>1</v>
      </c>
      <c r="B72" t="s">
        <v>778</v>
      </c>
      <c r="C72" t="s">
        <v>779</v>
      </c>
      <c r="D72" t="s">
        <v>780</v>
      </c>
      <c r="E72" t="s">
        <v>1775</v>
      </c>
      <c r="F72" t="s">
        <v>1376</v>
      </c>
      <c r="G72" t="s">
        <v>781</v>
      </c>
      <c r="H72" t="s">
        <v>782</v>
      </c>
      <c r="I72" t="s">
        <v>783</v>
      </c>
      <c r="J72" t="s">
        <v>784</v>
      </c>
      <c r="K72" t="s">
        <v>785</v>
      </c>
      <c r="L72" t="s">
        <v>786</v>
      </c>
      <c r="M72" t="s">
        <v>787</v>
      </c>
      <c r="N72" t="s">
        <v>788</v>
      </c>
      <c r="O72" t="s">
        <v>789</v>
      </c>
      <c r="P72" t="s">
        <v>790</v>
      </c>
      <c r="Q72" t="s">
        <v>776</v>
      </c>
      <c r="R72" t="s">
        <v>766</v>
      </c>
      <c r="S72" t="s">
        <v>14473</v>
      </c>
      <c r="T72" t="s">
        <v>14473</v>
      </c>
      <c r="U72" t="s">
        <v>14473</v>
      </c>
      <c r="V72" t="s">
        <v>19</v>
      </c>
      <c r="W72" t="s">
        <v>14122</v>
      </c>
      <c r="Z72" s="5">
        <v>1</v>
      </c>
    </row>
    <row r="73" spans="1:26" x14ac:dyDescent="0.35">
      <c r="A73">
        <v>1</v>
      </c>
      <c r="B73" t="s">
        <v>791</v>
      </c>
      <c r="C73" t="s">
        <v>792</v>
      </c>
      <c r="D73" t="s">
        <v>14620</v>
      </c>
      <c r="E73" t="s">
        <v>8537</v>
      </c>
      <c r="F73" t="s">
        <v>23</v>
      </c>
      <c r="G73" t="s">
        <v>793</v>
      </c>
      <c r="H73" t="s">
        <v>794</v>
      </c>
      <c r="I73" t="s">
        <v>14621</v>
      </c>
      <c r="J73" t="s">
        <v>795</v>
      </c>
      <c r="K73" t="s">
        <v>796</v>
      </c>
      <c r="L73" t="s">
        <v>14622</v>
      </c>
      <c r="M73" t="s">
        <v>797</v>
      </c>
      <c r="N73" t="s">
        <v>14623</v>
      </c>
      <c r="O73" t="s">
        <v>798</v>
      </c>
      <c r="P73" t="s">
        <v>12722</v>
      </c>
      <c r="Q73" t="s">
        <v>268</v>
      </c>
      <c r="R73" t="s">
        <v>367</v>
      </c>
      <c r="S73" t="s">
        <v>14509</v>
      </c>
      <c r="T73" t="s">
        <v>8141</v>
      </c>
      <c r="U73" t="s">
        <v>14509</v>
      </c>
      <c r="V73" t="s">
        <v>8141</v>
      </c>
      <c r="W73" t="s">
        <v>14122</v>
      </c>
      <c r="Z73" s="6">
        <v>1</v>
      </c>
    </row>
    <row r="74" spans="1:26" x14ac:dyDescent="0.35">
      <c r="A74">
        <v>1</v>
      </c>
      <c r="B74" t="s">
        <v>799</v>
      </c>
      <c r="C74" t="s">
        <v>800</v>
      </c>
      <c r="D74" t="s">
        <v>18512</v>
      </c>
      <c r="E74" t="s">
        <v>8537</v>
      </c>
      <c r="F74" t="s">
        <v>23</v>
      </c>
      <c r="G74" t="s">
        <v>793</v>
      </c>
      <c r="H74" t="s">
        <v>802</v>
      </c>
      <c r="I74" t="s">
        <v>14901</v>
      </c>
      <c r="J74" t="s">
        <v>795</v>
      </c>
      <c r="K74" t="s">
        <v>803</v>
      </c>
      <c r="L74" t="s">
        <v>18513</v>
      </c>
      <c r="M74" t="s">
        <v>804</v>
      </c>
      <c r="N74" t="s">
        <v>18514</v>
      </c>
      <c r="O74" t="s">
        <v>805</v>
      </c>
      <c r="P74" t="s">
        <v>805</v>
      </c>
      <c r="Q74" t="s">
        <v>268</v>
      </c>
      <c r="R74" t="s">
        <v>367</v>
      </c>
      <c r="S74" t="s">
        <v>14509</v>
      </c>
      <c r="T74" t="s">
        <v>8141</v>
      </c>
      <c r="U74" t="s">
        <v>14509</v>
      </c>
      <c r="V74" t="s">
        <v>8141</v>
      </c>
      <c r="W74" t="s">
        <v>14122</v>
      </c>
      <c r="Z74" s="5">
        <v>1</v>
      </c>
    </row>
    <row r="75" spans="1:26" x14ac:dyDescent="0.35">
      <c r="A75">
        <v>1</v>
      </c>
      <c r="B75" t="s">
        <v>807</v>
      </c>
      <c r="C75" t="s">
        <v>808</v>
      </c>
      <c r="D75" t="s">
        <v>18515</v>
      </c>
      <c r="E75" t="s">
        <v>8537</v>
      </c>
      <c r="F75" t="s">
        <v>23</v>
      </c>
      <c r="G75" t="s">
        <v>793</v>
      </c>
      <c r="H75" t="s">
        <v>809</v>
      </c>
      <c r="I75" t="s">
        <v>18516</v>
      </c>
      <c r="J75" t="s">
        <v>795</v>
      </c>
      <c r="K75" t="s">
        <v>810</v>
      </c>
      <c r="L75" t="s">
        <v>18517</v>
      </c>
      <c r="M75" t="s">
        <v>811</v>
      </c>
      <c r="N75" t="s">
        <v>18518</v>
      </c>
      <c r="O75" t="s">
        <v>812</v>
      </c>
      <c r="P75" t="s">
        <v>812</v>
      </c>
      <c r="Q75" t="s">
        <v>268</v>
      </c>
      <c r="R75" t="s">
        <v>367</v>
      </c>
      <c r="S75" t="s">
        <v>14509</v>
      </c>
      <c r="T75" t="s">
        <v>8141</v>
      </c>
      <c r="U75" t="s">
        <v>14509</v>
      </c>
      <c r="V75" t="s">
        <v>8141</v>
      </c>
      <c r="W75" t="s">
        <v>14122</v>
      </c>
      <c r="Z75" s="6">
        <v>1</v>
      </c>
    </row>
    <row r="76" spans="1:26" x14ac:dyDescent="0.35">
      <c r="A76">
        <v>1</v>
      </c>
      <c r="B76" t="s">
        <v>813</v>
      </c>
      <c r="C76" t="s">
        <v>814</v>
      </c>
      <c r="D76" t="s">
        <v>14624</v>
      </c>
      <c r="E76" t="s">
        <v>57</v>
      </c>
      <c r="F76" t="s">
        <v>23</v>
      </c>
      <c r="G76" t="s">
        <v>816</v>
      </c>
      <c r="H76" t="s">
        <v>817</v>
      </c>
      <c r="I76" t="s">
        <v>14625</v>
      </c>
      <c r="J76" t="s">
        <v>818</v>
      </c>
      <c r="K76" t="s">
        <v>819</v>
      </c>
      <c r="L76" t="s">
        <v>14626</v>
      </c>
      <c r="M76" t="s">
        <v>820</v>
      </c>
      <c r="N76" t="s">
        <v>14627</v>
      </c>
      <c r="O76" t="s">
        <v>821</v>
      </c>
      <c r="P76" t="s">
        <v>14628</v>
      </c>
      <c r="Q76" t="s">
        <v>412</v>
      </c>
      <c r="R76" t="s">
        <v>822</v>
      </c>
      <c r="S76" t="s">
        <v>8141</v>
      </c>
      <c r="T76" t="s">
        <v>4504</v>
      </c>
      <c r="U76" t="s">
        <v>8141</v>
      </c>
      <c r="V76" t="s">
        <v>4504</v>
      </c>
      <c r="W76" t="s">
        <v>14122</v>
      </c>
      <c r="Z76" s="5">
        <v>1</v>
      </c>
    </row>
    <row r="77" spans="1:26" x14ac:dyDescent="0.35">
      <c r="A77">
        <v>0</v>
      </c>
      <c r="B77" t="s">
        <v>823</v>
      </c>
      <c r="C77" t="s">
        <v>824</v>
      </c>
      <c r="D77" t="s">
        <v>14629</v>
      </c>
      <c r="E77" t="s">
        <v>8537</v>
      </c>
      <c r="F77" t="s">
        <v>23</v>
      </c>
      <c r="G77" t="s">
        <v>825</v>
      </c>
      <c r="H77" t="s">
        <v>826</v>
      </c>
      <c r="I77" t="s">
        <v>14630</v>
      </c>
      <c r="J77" t="s">
        <v>828</v>
      </c>
      <c r="K77" t="s">
        <v>829</v>
      </c>
      <c r="L77" t="s">
        <v>14631</v>
      </c>
      <c r="M77" t="s">
        <v>831</v>
      </c>
      <c r="N77" t="s">
        <v>14632</v>
      </c>
      <c r="O77" t="s">
        <v>832</v>
      </c>
      <c r="P77" t="s">
        <v>14633</v>
      </c>
      <c r="Q77" t="s">
        <v>315</v>
      </c>
      <c r="R77" t="s">
        <v>437</v>
      </c>
      <c r="S77" t="s">
        <v>14509</v>
      </c>
      <c r="T77" t="s">
        <v>8141</v>
      </c>
      <c r="U77" t="s">
        <v>14509</v>
      </c>
      <c r="V77" t="s">
        <v>8141</v>
      </c>
      <c r="W77" t="s">
        <v>14122</v>
      </c>
      <c r="Z77" s="6">
        <v>0</v>
      </c>
    </row>
    <row r="78" spans="1:26" x14ac:dyDescent="0.35">
      <c r="A78">
        <v>0</v>
      </c>
      <c r="B78" t="s">
        <v>834</v>
      </c>
      <c r="C78" t="s">
        <v>835</v>
      </c>
      <c r="D78" t="s">
        <v>14629</v>
      </c>
      <c r="E78" t="s">
        <v>8537</v>
      </c>
      <c r="F78" t="s">
        <v>23</v>
      </c>
      <c r="G78" t="s">
        <v>825</v>
      </c>
      <c r="H78" t="s">
        <v>836</v>
      </c>
      <c r="I78" t="s">
        <v>14630</v>
      </c>
      <c r="J78" t="s">
        <v>828</v>
      </c>
      <c r="K78" t="s">
        <v>837</v>
      </c>
      <c r="L78" t="s">
        <v>14631</v>
      </c>
      <c r="M78" t="s">
        <v>838</v>
      </c>
      <c r="N78" t="s">
        <v>14632</v>
      </c>
      <c r="O78" t="s">
        <v>805</v>
      </c>
      <c r="P78" t="s">
        <v>14633</v>
      </c>
      <c r="Q78" t="s">
        <v>315</v>
      </c>
      <c r="R78" t="s">
        <v>437</v>
      </c>
      <c r="S78" t="s">
        <v>14509</v>
      </c>
      <c r="T78" t="s">
        <v>8141</v>
      </c>
      <c r="U78" t="s">
        <v>14509</v>
      </c>
      <c r="V78" t="s">
        <v>8141</v>
      </c>
      <c r="W78" t="s">
        <v>14122</v>
      </c>
      <c r="Z78" s="5">
        <v>0</v>
      </c>
    </row>
    <row r="79" spans="1:26" x14ac:dyDescent="0.35">
      <c r="A79">
        <v>0</v>
      </c>
      <c r="B79" t="s">
        <v>839</v>
      </c>
      <c r="C79" t="s">
        <v>840</v>
      </c>
      <c r="D79" t="s">
        <v>14634</v>
      </c>
      <c r="E79" t="s">
        <v>8537</v>
      </c>
      <c r="F79" t="s">
        <v>23</v>
      </c>
      <c r="G79" t="s">
        <v>843</v>
      </c>
      <c r="H79" t="s">
        <v>844</v>
      </c>
      <c r="I79" t="s">
        <v>14635</v>
      </c>
      <c r="J79" t="s">
        <v>846</v>
      </c>
      <c r="K79" t="s">
        <v>847</v>
      </c>
      <c r="L79" t="s">
        <v>14636</v>
      </c>
      <c r="M79" t="s">
        <v>849</v>
      </c>
      <c r="N79" t="s">
        <v>14637</v>
      </c>
      <c r="O79" t="s">
        <v>850</v>
      </c>
      <c r="P79" t="s">
        <v>6430</v>
      </c>
      <c r="Q79" t="s">
        <v>350</v>
      </c>
      <c r="R79" t="s">
        <v>662</v>
      </c>
      <c r="S79" t="s">
        <v>14509</v>
      </c>
      <c r="T79" t="s">
        <v>8141</v>
      </c>
      <c r="U79" t="s">
        <v>14509</v>
      </c>
      <c r="V79" t="s">
        <v>8141</v>
      </c>
      <c r="W79" t="s">
        <v>14122</v>
      </c>
      <c r="Z79" s="6">
        <v>0</v>
      </c>
    </row>
    <row r="80" spans="1:26" x14ac:dyDescent="0.35">
      <c r="A80">
        <v>0</v>
      </c>
      <c r="B80" t="s">
        <v>852</v>
      </c>
      <c r="C80" t="s">
        <v>853</v>
      </c>
      <c r="D80" t="s">
        <v>14634</v>
      </c>
      <c r="E80" t="s">
        <v>8537</v>
      </c>
      <c r="F80" t="s">
        <v>23</v>
      </c>
      <c r="G80" t="s">
        <v>843</v>
      </c>
      <c r="H80" t="s">
        <v>855</v>
      </c>
      <c r="I80" t="s">
        <v>14635</v>
      </c>
      <c r="J80" t="s">
        <v>846</v>
      </c>
      <c r="K80" t="s">
        <v>856</v>
      </c>
      <c r="L80" t="s">
        <v>14636</v>
      </c>
      <c r="M80" t="s">
        <v>857</v>
      </c>
      <c r="N80" t="s">
        <v>14637</v>
      </c>
      <c r="O80" t="s">
        <v>858</v>
      </c>
      <c r="P80" t="s">
        <v>6430</v>
      </c>
      <c r="Q80" t="s">
        <v>350</v>
      </c>
      <c r="R80" t="s">
        <v>662</v>
      </c>
      <c r="S80" t="s">
        <v>14509</v>
      </c>
      <c r="T80" t="s">
        <v>8141</v>
      </c>
      <c r="U80" t="s">
        <v>14509</v>
      </c>
      <c r="V80" t="s">
        <v>8141</v>
      </c>
      <c r="W80" t="s">
        <v>14122</v>
      </c>
      <c r="Z80" s="5">
        <v>0</v>
      </c>
    </row>
    <row r="81" spans="1:26" x14ac:dyDescent="0.35">
      <c r="A81">
        <v>1</v>
      </c>
      <c r="B81" t="s">
        <v>859</v>
      </c>
      <c r="C81" t="s">
        <v>860</v>
      </c>
      <c r="D81" t="s">
        <v>14638</v>
      </c>
      <c r="E81" t="s">
        <v>8537</v>
      </c>
      <c r="F81" t="s">
        <v>23</v>
      </c>
      <c r="G81" t="s">
        <v>862</v>
      </c>
      <c r="H81" t="s">
        <v>863</v>
      </c>
      <c r="I81" t="s">
        <v>14639</v>
      </c>
      <c r="J81" t="s">
        <v>864</v>
      </c>
      <c r="K81" t="s">
        <v>865</v>
      </c>
      <c r="L81" t="s">
        <v>14640</v>
      </c>
      <c r="M81" t="s">
        <v>866</v>
      </c>
      <c r="N81" t="s">
        <v>14641</v>
      </c>
      <c r="O81" t="s">
        <v>867</v>
      </c>
      <c r="P81" t="s">
        <v>812</v>
      </c>
      <c r="Q81" t="s">
        <v>662</v>
      </c>
      <c r="R81" t="s">
        <v>700</v>
      </c>
      <c r="S81" t="s">
        <v>8141</v>
      </c>
      <c r="T81" t="s">
        <v>14473</v>
      </c>
      <c r="U81" t="s">
        <v>8141</v>
      </c>
      <c r="V81" t="s">
        <v>14473</v>
      </c>
      <c r="W81" t="s">
        <v>14122</v>
      </c>
      <c r="Z81" s="6" t="s">
        <v>19</v>
      </c>
    </row>
    <row r="82" spans="1:26" x14ac:dyDescent="0.35">
      <c r="A82">
        <v>1</v>
      </c>
      <c r="B82" t="s">
        <v>868</v>
      </c>
      <c r="C82" t="s">
        <v>869</v>
      </c>
      <c r="D82" t="s">
        <v>14642</v>
      </c>
      <c r="E82" t="s">
        <v>8537</v>
      </c>
      <c r="F82" t="s">
        <v>23</v>
      </c>
      <c r="G82" t="s">
        <v>870</v>
      </c>
      <c r="H82" t="s">
        <v>871</v>
      </c>
      <c r="I82" t="s">
        <v>14643</v>
      </c>
      <c r="J82" t="s">
        <v>873</v>
      </c>
      <c r="K82" t="s">
        <v>874</v>
      </c>
      <c r="L82" t="s">
        <v>14644</v>
      </c>
      <c r="M82" t="s">
        <v>876</v>
      </c>
      <c r="N82" t="s">
        <v>14645</v>
      </c>
      <c r="O82" t="s">
        <v>877</v>
      </c>
      <c r="P82" t="s">
        <v>14646</v>
      </c>
      <c r="Q82" t="s">
        <v>878</v>
      </c>
      <c r="R82" t="s">
        <v>766</v>
      </c>
      <c r="S82" t="s">
        <v>8141</v>
      </c>
      <c r="T82" t="s">
        <v>14473</v>
      </c>
      <c r="U82" t="s">
        <v>8141</v>
      </c>
      <c r="V82" t="s">
        <v>14473</v>
      </c>
      <c r="W82" t="s">
        <v>14122</v>
      </c>
      <c r="Z82" s="5">
        <v>1</v>
      </c>
    </row>
    <row r="83" spans="1:26" x14ac:dyDescent="0.35">
      <c r="A83">
        <v>1</v>
      </c>
      <c r="B83" t="s">
        <v>879</v>
      </c>
      <c r="C83" t="s">
        <v>880</v>
      </c>
      <c r="D83" t="s">
        <v>14647</v>
      </c>
      <c r="E83" t="s">
        <v>8537</v>
      </c>
      <c r="F83" t="s">
        <v>23</v>
      </c>
      <c r="G83" t="s">
        <v>881</v>
      </c>
      <c r="H83" t="s">
        <v>882</v>
      </c>
      <c r="I83" t="s">
        <v>14648</v>
      </c>
      <c r="J83" t="s">
        <v>883</v>
      </c>
      <c r="K83" t="s">
        <v>884</v>
      </c>
      <c r="L83" t="s">
        <v>14649</v>
      </c>
      <c r="M83" t="s">
        <v>885</v>
      </c>
      <c r="N83" t="s">
        <v>14650</v>
      </c>
      <c r="O83" t="s">
        <v>858</v>
      </c>
      <c r="P83" t="s">
        <v>14651</v>
      </c>
      <c r="Q83" t="s">
        <v>368</v>
      </c>
      <c r="R83" t="s">
        <v>886</v>
      </c>
      <c r="S83" t="s">
        <v>8141</v>
      </c>
      <c r="T83" t="s">
        <v>14539</v>
      </c>
      <c r="U83" t="s">
        <v>8141</v>
      </c>
      <c r="V83" t="s">
        <v>4504</v>
      </c>
      <c r="W83" t="s">
        <v>14122</v>
      </c>
      <c r="Z83" s="6">
        <v>1</v>
      </c>
    </row>
    <row r="84" spans="1:26" x14ac:dyDescent="0.35">
      <c r="A84" t="s">
        <v>13813</v>
      </c>
      <c r="B84" t="s">
        <v>887</v>
      </c>
      <c r="C84" t="s">
        <v>888</v>
      </c>
      <c r="D84" t="s">
        <v>14652</v>
      </c>
      <c r="E84" t="s">
        <v>511</v>
      </c>
      <c r="F84" t="s">
        <v>57</v>
      </c>
      <c r="G84" t="s">
        <v>601</v>
      </c>
      <c r="H84" t="s">
        <v>194</v>
      </c>
      <c r="I84" t="s">
        <v>14653</v>
      </c>
      <c r="J84" t="s">
        <v>604</v>
      </c>
      <c r="K84" t="s">
        <v>889</v>
      </c>
      <c r="L84" t="s">
        <v>14654</v>
      </c>
      <c r="M84" t="s">
        <v>890</v>
      </c>
      <c r="N84" t="s">
        <v>14655</v>
      </c>
      <c r="O84" t="s">
        <v>661</v>
      </c>
      <c r="P84" t="s">
        <v>8076</v>
      </c>
      <c r="Q84" t="s">
        <v>583</v>
      </c>
      <c r="R84" t="s">
        <v>891</v>
      </c>
      <c r="S84" t="s">
        <v>8141</v>
      </c>
      <c r="T84" t="s">
        <v>14539</v>
      </c>
      <c r="U84" t="s">
        <v>8141</v>
      </c>
      <c r="V84" t="s">
        <v>4504</v>
      </c>
      <c r="W84" t="s">
        <v>14122</v>
      </c>
      <c r="Z84" s="5" t="s">
        <v>13813</v>
      </c>
    </row>
    <row r="85" spans="1:26" x14ac:dyDescent="0.35">
      <c r="A85">
        <v>1</v>
      </c>
      <c r="B85" t="s">
        <v>892</v>
      </c>
      <c r="C85" t="s">
        <v>893</v>
      </c>
      <c r="D85" t="s">
        <v>14656</v>
      </c>
      <c r="E85" t="s">
        <v>57</v>
      </c>
      <c r="F85" t="s">
        <v>23</v>
      </c>
      <c r="G85" t="s">
        <v>894</v>
      </c>
      <c r="H85" t="s">
        <v>194</v>
      </c>
      <c r="I85" t="s">
        <v>14657</v>
      </c>
      <c r="J85" t="s">
        <v>895</v>
      </c>
      <c r="K85" t="s">
        <v>896</v>
      </c>
      <c r="L85" t="s">
        <v>14658</v>
      </c>
      <c r="M85" t="s">
        <v>897</v>
      </c>
      <c r="N85" t="s">
        <v>14659</v>
      </c>
      <c r="O85" t="s">
        <v>898</v>
      </c>
      <c r="P85" t="s">
        <v>2641</v>
      </c>
      <c r="Q85" t="s">
        <v>537</v>
      </c>
      <c r="R85" t="s">
        <v>900</v>
      </c>
      <c r="S85" t="s">
        <v>8141</v>
      </c>
      <c r="T85" t="s">
        <v>4504</v>
      </c>
      <c r="U85" t="s">
        <v>8141</v>
      </c>
      <c r="V85" t="s">
        <v>4504</v>
      </c>
      <c r="W85" t="s">
        <v>14122</v>
      </c>
      <c r="Z85" s="6">
        <v>1</v>
      </c>
    </row>
    <row r="86" spans="1:26" x14ac:dyDescent="0.35">
      <c r="A86">
        <v>1</v>
      </c>
      <c r="B86" t="s">
        <v>901</v>
      </c>
      <c r="C86" t="s">
        <v>902</v>
      </c>
      <c r="D86" t="s">
        <v>14660</v>
      </c>
      <c r="E86" t="s">
        <v>904</v>
      </c>
      <c r="F86" t="s">
        <v>180</v>
      </c>
      <c r="G86" t="s">
        <v>905</v>
      </c>
      <c r="H86" t="s">
        <v>906</v>
      </c>
      <c r="I86" t="s">
        <v>14661</v>
      </c>
      <c r="J86" t="s">
        <v>908</v>
      </c>
      <c r="K86" t="s">
        <v>218</v>
      </c>
      <c r="L86" t="s">
        <v>14662</v>
      </c>
      <c r="M86" t="s">
        <v>910</v>
      </c>
      <c r="N86" t="s">
        <v>14663</v>
      </c>
      <c r="O86" t="s">
        <v>911</v>
      </c>
      <c r="P86" t="s">
        <v>3225</v>
      </c>
      <c r="Q86" t="s">
        <v>555</v>
      </c>
      <c r="R86" t="s">
        <v>913</v>
      </c>
      <c r="S86" t="s">
        <v>8141</v>
      </c>
      <c r="T86" t="s">
        <v>4504</v>
      </c>
      <c r="U86" t="s">
        <v>8141</v>
      </c>
      <c r="V86" t="s">
        <v>4504</v>
      </c>
      <c r="W86" t="s">
        <v>14122</v>
      </c>
      <c r="Z86" s="5">
        <v>1</v>
      </c>
    </row>
    <row r="87" spans="1:26" x14ac:dyDescent="0.35">
      <c r="A87">
        <v>1</v>
      </c>
      <c r="B87" t="s">
        <v>914</v>
      </c>
      <c r="C87" t="s">
        <v>14399</v>
      </c>
      <c r="D87" t="s">
        <v>14664</v>
      </c>
      <c r="E87" t="s">
        <v>57</v>
      </c>
      <c r="F87" t="s">
        <v>23</v>
      </c>
      <c r="G87" t="s">
        <v>915</v>
      </c>
      <c r="H87" t="s">
        <v>14400</v>
      </c>
      <c r="I87" t="s">
        <v>14541</v>
      </c>
      <c r="J87" t="s">
        <v>916</v>
      </c>
      <c r="K87" t="s">
        <v>14401</v>
      </c>
      <c r="L87" t="s">
        <v>14665</v>
      </c>
      <c r="M87" t="s">
        <v>14402</v>
      </c>
      <c r="N87" t="s">
        <v>14666</v>
      </c>
      <c r="O87" t="s">
        <v>14403</v>
      </c>
      <c r="P87" t="s">
        <v>1142</v>
      </c>
      <c r="Q87" t="s">
        <v>457</v>
      </c>
      <c r="R87" t="s">
        <v>919</v>
      </c>
      <c r="S87" t="s">
        <v>8141</v>
      </c>
      <c r="T87" t="s">
        <v>4504</v>
      </c>
      <c r="U87" t="s">
        <v>8141</v>
      </c>
      <c r="V87" t="s">
        <v>4504</v>
      </c>
      <c r="W87" t="s">
        <v>14122</v>
      </c>
      <c r="Z87" s="6">
        <v>1</v>
      </c>
    </row>
    <row r="88" spans="1:26" x14ac:dyDescent="0.35">
      <c r="A88">
        <v>1</v>
      </c>
      <c r="B88" t="s">
        <v>920</v>
      </c>
      <c r="C88" t="s">
        <v>921</v>
      </c>
      <c r="D88" t="s">
        <v>14667</v>
      </c>
      <c r="E88" t="s">
        <v>8537</v>
      </c>
      <c r="F88" t="s">
        <v>23</v>
      </c>
      <c r="G88" t="s">
        <v>922</v>
      </c>
      <c r="H88" t="s">
        <v>205</v>
      </c>
      <c r="I88" t="s">
        <v>14668</v>
      </c>
      <c r="J88" t="s">
        <v>923</v>
      </c>
      <c r="K88" t="s">
        <v>207</v>
      </c>
      <c r="L88" t="s">
        <v>14669</v>
      </c>
      <c r="M88" t="s">
        <v>924</v>
      </c>
      <c r="N88" t="s">
        <v>14670</v>
      </c>
      <c r="O88" t="s">
        <v>925</v>
      </c>
      <c r="P88" t="s">
        <v>1771</v>
      </c>
      <c r="Q88" t="s">
        <v>624</v>
      </c>
      <c r="R88" t="s">
        <v>926</v>
      </c>
      <c r="S88" t="s">
        <v>8141</v>
      </c>
      <c r="T88" t="s">
        <v>14539</v>
      </c>
      <c r="U88" t="s">
        <v>8141</v>
      </c>
      <c r="V88" t="s">
        <v>4504</v>
      </c>
      <c r="W88" t="s">
        <v>14122</v>
      </c>
      <c r="Z88" s="5">
        <v>1</v>
      </c>
    </row>
    <row r="89" spans="1:26" x14ac:dyDescent="0.35">
      <c r="A89">
        <v>1</v>
      </c>
      <c r="B89" t="s">
        <v>927</v>
      </c>
      <c r="C89" t="s">
        <v>928</v>
      </c>
      <c r="D89" t="s">
        <v>14671</v>
      </c>
      <c r="E89" t="s">
        <v>57</v>
      </c>
      <c r="F89" t="s">
        <v>23</v>
      </c>
      <c r="G89" t="s">
        <v>929</v>
      </c>
      <c r="H89" t="s">
        <v>930</v>
      </c>
      <c r="I89" t="s">
        <v>14672</v>
      </c>
      <c r="J89" t="s">
        <v>931</v>
      </c>
      <c r="K89" t="s">
        <v>932</v>
      </c>
      <c r="L89" t="s">
        <v>14673</v>
      </c>
      <c r="M89" t="s">
        <v>933</v>
      </c>
      <c r="N89" t="s">
        <v>14674</v>
      </c>
      <c r="O89" t="s">
        <v>934</v>
      </c>
      <c r="P89" t="s">
        <v>14009</v>
      </c>
      <c r="Q89" t="s">
        <v>756</v>
      </c>
      <c r="R89" t="s">
        <v>936</v>
      </c>
      <c r="S89" t="s">
        <v>14473</v>
      </c>
      <c r="T89" t="s">
        <v>4504</v>
      </c>
      <c r="U89" t="s">
        <v>14473</v>
      </c>
      <c r="V89" t="s">
        <v>4504</v>
      </c>
      <c r="W89" t="s">
        <v>14122</v>
      </c>
      <c r="Z89" s="6">
        <v>1</v>
      </c>
    </row>
    <row r="90" spans="1:26" x14ac:dyDescent="0.35">
      <c r="A90">
        <v>1</v>
      </c>
      <c r="B90" t="s">
        <v>937</v>
      </c>
      <c r="C90" t="s">
        <v>938</v>
      </c>
      <c r="D90" t="s">
        <v>14675</v>
      </c>
      <c r="E90" t="s">
        <v>8537</v>
      </c>
      <c r="F90" t="s">
        <v>23</v>
      </c>
      <c r="G90" t="s">
        <v>939</v>
      </c>
      <c r="H90" t="s">
        <v>940</v>
      </c>
      <c r="I90" t="s">
        <v>14676</v>
      </c>
      <c r="J90" t="s">
        <v>941</v>
      </c>
      <c r="K90" t="s">
        <v>942</v>
      </c>
      <c r="L90" t="s">
        <v>14677</v>
      </c>
      <c r="M90" t="s">
        <v>943</v>
      </c>
      <c r="N90" t="s">
        <v>14678</v>
      </c>
      <c r="O90" t="s">
        <v>944</v>
      </c>
      <c r="P90" t="s">
        <v>14679</v>
      </c>
      <c r="Q90" t="s">
        <v>381</v>
      </c>
      <c r="R90" t="s">
        <v>946</v>
      </c>
      <c r="S90" t="s">
        <v>8141</v>
      </c>
      <c r="T90" t="s">
        <v>14539</v>
      </c>
      <c r="U90" t="s">
        <v>8141</v>
      </c>
      <c r="V90" t="s">
        <v>4504</v>
      </c>
      <c r="W90" t="s">
        <v>14122</v>
      </c>
      <c r="Z90" s="5">
        <v>1</v>
      </c>
    </row>
    <row r="91" spans="1:26" x14ac:dyDescent="0.35">
      <c r="A91">
        <v>1</v>
      </c>
      <c r="B91" t="s">
        <v>947</v>
      </c>
      <c r="C91" t="s">
        <v>948</v>
      </c>
      <c r="D91" t="s">
        <v>14680</v>
      </c>
      <c r="E91" t="s">
        <v>8537</v>
      </c>
      <c r="F91" t="s">
        <v>23</v>
      </c>
      <c r="G91" t="s">
        <v>949</v>
      </c>
      <c r="H91" t="s">
        <v>950</v>
      </c>
      <c r="I91" t="s">
        <v>14681</v>
      </c>
      <c r="J91" t="s">
        <v>951</v>
      </c>
      <c r="K91" t="s">
        <v>952</v>
      </c>
      <c r="L91" t="s">
        <v>14682</v>
      </c>
      <c r="M91" t="s">
        <v>953</v>
      </c>
      <c r="N91" t="s">
        <v>14683</v>
      </c>
      <c r="O91" t="s">
        <v>954</v>
      </c>
      <c r="P91" t="s">
        <v>1883</v>
      </c>
      <c r="Q91" t="s">
        <v>448</v>
      </c>
      <c r="R91" t="s">
        <v>956</v>
      </c>
      <c r="S91" t="s">
        <v>8141</v>
      </c>
      <c r="T91" t="s">
        <v>4504</v>
      </c>
      <c r="U91" t="s">
        <v>8141</v>
      </c>
      <c r="V91" t="s">
        <v>4504</v>
      </c>
      <c r="W91" t="s">
        <v>14122</v>
      </c>
      <c r="Z91" s="6">
        <v>1</v>
      </c>
    </row>
    <row r="92" spans="1:26" x14ac:dyDescent="0.35">
      <c r="A92">
        <v>1</v>
      </c>
      <c r="B92" t="s">
        <v>957</v>
      </c>
      <c r="C92" t="s">
        <v>958</v>
      </c>
      <c r="D92" t="s">
        <v>14684</v>
      </c>
      <c r="E92" t="s">
        <v>57</v>
      </c>
      <c r="F92" t="s">
        <v>23</v>
      </c>
      <c r="G92" t="s">
        <v>960</v>
      </c>
      <c r="H92" t="s">
        <v>817</v>
      </c>
      <c r="I92" t="s">
        <v>14685</v>
      </c>
      <c r="J92" t="s">
        <v>961</v>
      </c>
      <c r="K92" t="s">
        <v>819</v>
      </c>
      <c r="L92" t="s">
        <v>14686</v>
      </c>
      <c r="M92" t="s">
        <v>962</v>
      </c>
      <c r="N92" t="s">
        <v>14687</v>
      </c>
      <c r="O92" t="s">
        <v>963</v>
      </c>
      <c r="P92" t="s">
        <v>14688</v>
      </c>
      <c r="Q92" t="s">
        <v>465</v>
      </c>
      <c r="R92" t="s">
        <v>964</v>
      </c>
      <c r="S92" t="s">
        <v>8141</v>
      </c>
      <c r="T92" t="s">
        <v>4504</v>
      </c>
      <c r="U92" t="s">
        <v>8141</v>
      </c>
      <c r="V92" t="s">
        <v>4504</v>
      </c>
      <c r="W92" t="s">
        <v>14122</v>
      </c>
      <c r="Z92" s="5">
        <v>1</v>
      </c>
    </row>
    <row r="93" spans="1:26" x14ac:dyDescent="0.35">
      <c r="A93" t="s">
        <v>13813</v>
      </c>
      <c r="B93" t="s">
        <v>965</v>
      </c>
      <c r="C93" t="s">
        <v>966</v>
      </c>
      <c r="D93" t="s">
        <v>14652</v>
      </c>
      <c r="E93" t="s">
        <v>9795</v>
      </c>
      <c r="F93" t="s">
        <v>57</v>
      </c>
      <c r="G93" t="s">
        <v>949</v>
      </c>
      <c r="H93" t="s">
        <v>968</v>
      </c>
      <c r="I93" t="s">
        <v>14653</v>
      </c>
      <c r="J93" t="s">
        <v>969</v>
      </c>
      <c r="K93" t="s">
        <v>970</v>
      </c>
      <c r="L93" t="s">
        <v>14654</v>
      </c>
      <c r="M93" t="s">
        <v>971</v>
      </c>
      <c r="N93" t="s">
        <v>14689</v>
      </c>
      <c r="O93" t="s">
        <v>972</v>
      </c>
      <c r="P93" t="s">
        <v>698</v>
      </c>
      <c r="Q93" t="s">
        <v>475</v>
      </c>
      <c r="R93" t="s">
        <v>973</v>
      </c>
      <c r="S93" t="s">
        <v>8141</v>
      </c>
      <c r="T93" t="s">
        <v>4504</v>
      </c>
      <c r="U93" t="s">
        <v>8141</v>
      </c>
      <c r="V93" t="s">
        <v>4504</v>
      </c>
      <c r="W93" t="s">
        <v>14122</v>
      </c>
      <c r="Z93" s="6" t="s">
        <v>13813</v>
      </c>
    </row>
    <row r="94" spans="1:26" x14ac:dyDescent="0.35">
      <c r="A94">
        <v>1</v>
      </c>
      <c r="B94" t="s">
        <v>974</v>
      </c>
      <c r="C94" t="s">
        <v>975</v>
      </c>
      <c r="D94" t="s">
        <v>14690</v>
      </c>
      <c r="E94" t="s">
        <v>8537</v>
      </c>
      <c r="F94" t="s">
        <v>23</v>
      </c>
      <c r="G94" t="s">
        <v>949</v>
      </c>
      <c r="H94" t="s">
        <v>194</v>
      </c>
      <c r="I94" t="s">
        <v>14691</v>
      </c>
      <c r="J94" t="s">
        <v>976</v>
      </c>
      <c r="K94" t="s">
        <v>197</v>
      </c>
      <c r="L94" t="s">
        <v>14692</v>
      </c>
      <c r="M94" t="s">
        <v>977</v>
      </c>
      <c r="N94" t="s">
        <v>14693</v>
      </c>
      <c r="O94" t="s">
        <v>812</v>
      </c>
      <c r="P94" t="s">
        <v>9179</v>
      </c>
      <c r="Q94" t="s">
        <v>522</v>
      </c>
      <c r="R94" t="s">
        <v>978</v>
      </c>
      <c r="S94" t="s">
        <v>8141</v>
      </c>
      <c r="T94" t="s">
        <v>4504</v>
      </c>
      <c r="U94" t="s">
        <v>8141</v>
      </c>
      <c r="V94" t="s">
        <v>4504</v>
      </c>
      <c r="W94" t="s">
        <v>14122</v>
      </c>
      <c r="Z94" s="5">
        <v>1</v>
      </c>
    </row>
    <row r="95" spans="1:26" x14ac:dyDescent="0.35">
      <c r="A95">
        <v>1</v>
      </c>
      <c r="B95" t="s">
        <v>979</v>
      </c>
      <c r="C95" t="s">
        <v>980</v>
      </c>
      <c r="D95" t="s">
        <v>14694</v>
      </c>
      <c r="E95" t="s">
        <v>8537</v>
      </c>
      <c r="F95" t="s">
        <v>23</v>
      </c>
      <c r="G95" t="s">
        <v>983</v>
      </c>
      <c r="H95" t="s">
        <v>984</v>
      </c>
      <c r="I95" t="s">
        <v>14695</v>
      </c>
      <c r="J95" t="s">
        <v>986</v>
      </c>
      <c r="K95" t="s">
        <v>987</v>
      </c>
      <c r="L95" t="s">
        <v>14696</v>
      </c>
      <c r="M95" t="s">
        <v>989</v>
      </c>
      <c r="N95" t="s">
        <v>14697</v>
      </c>
      <c r="O95" t="s">
        <v>990</v>
      </c>
      <c r="P95" t="s">
        <v>812</v>
      </c>
      <c r="Q95" t="s">
        <v>428</v>
      </c>
      <c r="R95" t="s">
        <v>992</v>
      </c>
      <c r="S95" t="s">
        <v>8141</v>
      </c>
      <c r="T95" t="s">
        <v>4504</v>
      </c>
      <c r="U95" t="s">
        <v>8141</v>
      </c>
      <c r="V95" t="s">
        <v>4504</v>
      </c>
      <c r="W95" t="s">
        <v>14122</v>
      </c>
      <c r="Z95" s="6">
        <v>1</v>
      </c>
    </row>
    <row r="96" spans="1:26" x14ac:dyDescent="0.35">
      <c r="A96" t="s">
        <v>13813</v>
      </c>
      <c r="B96" t="s">
        <v>993</v>
      </c>
      <c r="C96" t="s">
        <v>994</v>
      </c>
      <c r="D96" t="s">
        <v>14698</v>
      </c>
      <c r="E96" t="s">
        <v>1775</v>
      </c>
      <c r="F96" t="s">
        <v>57</v>
      </c>
      <c r="G96" t="s">
        <v>996</v>
      </c>
      <c r="H96" t="s">
        <v>997</v>
      </c>
      <c r="I96" t="s">
        <v>14699</v>
      </c>
      <c r="J96" t="s">
        <v>999</v>
      </c>
      <c r="K96" t="s">
        <v>1000</v>
      </c>
      <c r="L96" t="s">
        <v>14700</v>
      </c>
      <c r="M96" t="s">
        <v>1002</v>
      </c>
      <c r="N96" t="s">
        <v>14701</v>
      </c>
      <c r="O96" t="s">
        <v>1003</v>
      </c>
      <c r="P96" t="s">
        <v>14190</v>
      </c>
      <c r="Q96" t="s">
        <v>776</v>
      </c>
      <c r="R96" t="s">
        <v>1005</v>
      </c>
      <c r="S96" t="s">
        <v>14473</v>
      </c>
      <c r="T96" t="s">
        <v>4504</v>
      </c>
      <c r="U96" t="s">
        <v>14473</v>
      </c>
      <c r="V96" t="s">
        <v>4504</v>
      </c>
      <c r="W96" t="s">
        <v>14122</v>
      </c>
      <c r="Z96" s="5" t="s">
        <v>13813</v>
      </c>
    </row>
    <row r="97" spans="1:26" x14ac:dyDescent="0.35">
      <c r="A97">
        <v>1</v>
      </c>
      <c r="B97" t="s">
        <v>1006</v>
      </c>
      <c r="C97" t="s">
        <v>1007</v>
      </c>
      <c r="D97" t="s">
        <v>14702</v>
      </c>
      <c r="E97" t="s">
        <v>8537</v>
      </c>
      <c r="F97" t="s">
        <v>57</v>
      </c>
      <c r="G97" t="s">
        <v>1009</v>
      </c>
      <c r="H97" t="s">
        <v>1010</v>
      </c>
      <c r="I97" t="s">
        <v>14703</v>
      </c>
      <c r="J97" t="s">
        <v>1011</v>
      </c>
      <c r="K97" t="s">
        <v>1012</v>
      </c>
      <c r="L97" t="s">
        <v>14704</v>
      </c>
      <c r="M97" t="s">
        <v>1013</v>
      </c>
      <c r="N97" t="s">
        <v>14705</v>
      </c>
      <c r="O97" t="s">
        <v>1014</v>
      </c>
      <c r="P97" t="s">
        <v>14437</v>
      </c>
      <c r="Q97" t="s">
        <v>676</v>
      </c>
      <c r="R97" t="s">
        <v>1015</v>
      </c>
      <c r="S97" t="s">
        <v>8141</v>
      </c>
      <c r="T97" t="s">
        <v>234</v>
      </c>
      <c r="U97" t="s">
        <v>8141</v>
      </c>
      <c r="V97" t="s">
        <v>4504</v>
      </c>
      <c r="W97" t="s">
        <v>14122</v>
      </c>
      <c r="Z97" s="6">
        <v>1</v>
      </c>
    </row>
    <row r="98" spans="1:26" x14ac:dyDescent="0.35">
      <c r="A98">
        <v>1</v>
      </c>
      <c r="B98" t="s">
        <v>1016</v>
      </c>
      <c r="C98" t="s">
        <v>1017</v>
      </c>
      <c r="D98" t="s">
        <v>14706</v>
      </c>
      <c r="E98" t="s">
        <v>8537</v>
      </c>
      <c r="F98" t="s">
        <v>23</v>
      </c>
      <c r="G98" t="s">
        <v>1018</v>
      </c>
      <c r="H98" t="s">
        <v>1019</v>
      </c>
      <c r="I98" t="s">
        <v>14707</v>
      </c>
      <c r="J98" t="s">
        <v>1021</v>
      </c>
      <c r="K98" t="s">
        <v>1022</v>
      </c>
      <c r="L98" t="s">
        <v>14708</v>
      </c>
      <c r="M98" t="s">
        <v>1024</v>
      </c>
      <c r="N98" t="s">
        <v>14709</v>
      </c>
      <c r="O98" t="s">
        <v>1025</v>
      </c>
      <c r="P98" t="s">
        <v>14710</v>
      </c>
      <c r="Q98" t="s">
        <v>703</v>
      </c>
      <c r="R98" t="s">
        <v>1026</v>
      </c>
      <c r="S98" t="s">
        <v>14473</v>
      </c>
      <c r="T98" t="s">
        <v>14539</v>
      </c>
      <c r="U98" t="s">
        <v>14473</v>
      </c>
      <c r="V98" t="s">
        <v>4504</v>
      </c>
      <c r="W98" t="s">
        <v>14122</v>
      </c>
      <c r="Z98" s="5">
        <v>1</v>
      </c>
    </row>
    <row r="99" spans="1:26" x14ac:dyDescent="0.35">
      <c r="A99">
        <v>1</v>
      </c>
      <c r="B99" t="s">
        <v>1027</v>
      </c>
      <c r="C99" t="s">
        <v>1028</v>
      </c>
      <c r="D99" t="s">
        <v>14711</v>
      </c>
      <c r="E99" t="s">
        <v>57</v>
      </c>
      <c r="F99" t="s">
        <v>57</v>
      </c>
      <c r="G99" t="s">
        <v>737</v>
      </c>
      <c r="H99" t="s">
        <v>1030</v>
      </c>
      <c r="I99" t="s">
        <v>14712</v>
      </c>
      <c r="J99" t="s">
        <v>739</v>
      </c>
      <c r="K99" t="s">
        <v>1031</v>
      </c>
      <c r="L99" t="s">
        <v>14713</v>
      </c>
      <c r="M99" t="s">
        <v>1032</v>
      </c>
      <c r="N99" t="s">
        <v>14714</v>
      </c>
      <c r="O99" t="s">
        <v>1033</v>
      </c>
      <c r="P99" t="s">
        <v>14715</v>
      </c>
      <c r="Q99" t="s">
        <v>1034</v>
      </c>
      <c r="R99" t="s">
        <v>1035</v>
      </c>
      <c r="S99" t="s">
        <v>14473</v>
      </c>
      <c r="T99" t="s">
        <v>4504</v>
      </c>
      <c r="U99" t="s">
        <v>14473</v>
      </c>
      <c r="V99" t="s">
        <v>4504</v>
      </c>
      <c r="W99" t="s">
        <v>14122</v>
      </c>
      <c r="Z99" s="6">
        <v>1</v>
      </c>
    </row>
    <row r="100" spans="1:26" x14ac:dyDescent="0.35">
      <c r="A100" t="s">
        <v>13813</v>
      </c>
      <c r="B100" t="s">
        <v>1036</v>
      </c>
      <c r="C100" t="s">
        <v>1037</v>
      </c>
      <c r="D100" t="s">
        <v>14716</v>
      </c>
      <c r="E100" t="s">
        <v>2535</v>
      </c>
      <c r="F100" t="s">
        <v>815</v>
      </c>
      <c r="G100" t="s">
        <v>1038</v>
      </c>
      <c r="H100" t="s">
        <v>1039</v>
      </c>
      <c r="I100" t="s">
        <v>14717</v>
      </c>
      <c r="J100" t="s">
        <v>1040</v>
      </c>
      <c r="K100" t="s">
        <v>1041</v>
      </c>
      <c r="L100" t="s">
        <v>14718</v>
      </c>
      <c r="M100" t="s">
        <v>1042</v>
      </c>
      <c r="N100" t="s">
        <v>14719</v>
      </c>
      <c r="O100" t="s">
        <v>1043</v>
      </c>
      <c r="P100" t="s">
        <v>11806</v>
      </c>
      <c r="Q100" t="s">
        <v>686</v>
      </c>
      <c r="R100" t="s">
        <v>1044</v>
      </c>
      <c r="S100" t="s">
        <v>8141</v>
      </c>
      <c r="T100" t="s">
        <v>14539</v>
      </c>
      <c r="U100" t="s">
        <v>8141</v>
      </c>
      <c r="V100" t="s">
        <v>4504</v>
      </c>
      <c r="W100" t="s">
        <v>14122</v>
      </c>
      <c r="Z100" s="5" t="s">
        <v>13813</v>
      </c>
    </row>
    <row r="101" spans="1:26" x14ac:dyDescent="0.35">
      <c r="A101" t="s">
        <v>13813</v>
      </c>
      <c r="B101" t="s">
        <v>1045</v>
      </c>
      <c r="C101" t="s">
        <v>1046</v>
      </c>
      <c r="D101" t="s">
        <v>14720</v>
      </c>
      <c r="E101" t="s">
        <v>8537</v>
      </c>
      <c r="F101" t="s">
        <v>691</v>
      </c>
      <c r="G101" t="s">
        <v>1047</v>
      </c>
      <c r="H101" t="s">
        <v>1048</v>
      </c>
      <c r="I101" t="s">
        <v>14721</v>
      </c>
      <c r="J101" t="s">
        <v>1049</v>
      </c>
      <c r="K101" t="s">
        <v>1050</v>
      </c>
      <c r="L101" t="s">
        <v>14722</v>
      </c>
      <c r="M101" t="s">
        <v>1051</v>
      </c>
      <c r="N101" t="s">
        <v>14723</v>
      </c>
      <c r="O101" t="s">
        <v>1052</v>
      </c>
      <c r="P101" t="s">
        <v>14724</v>
      </c>
      <c r="Q101" t="s">
        <v>766</v>
      </c>
      <c r="R101" t="s">
        <v>1054</v>
      </c>
      <c r="S101" t="s">
        <v>14473</v>
      </c>
      <c r="T101" t="s">
        <v>14539</v>
      </c>
      <c r="U101" t="s">
        <v>14473</v>
      </c>
      <c r="V101" t="s">
        <v>4504</v>
      </c>
      <c r="W101" t="s">
        <v>14122</v>
      </c>
      <c r="Z101" s="6" t="s">
        <v>13813</v>
      </c>
    </row>
    <row r="102" spans="1:26" x14ac:dyDescent="0.35">
      <c r="A102">
        <v>1</v>
      </c>
      <c r="B102" t="s">
        <v>1055</v>
      </c>
      <c r="C102" t="s">
        <v>13963</v>
      </c>
      <c r="D102" t="s">
        <v>14725</v>
      </c>
      <c r="E102" t="s">
        <v>57</v>
      </c>
      <c r="F102" t="s">
        <v>23</v>
      </c>
      <c r="G102" t="s">
        <v>1056</v>
      </c>
      <c r="H102" t="s">
        <v>13964</v>
      </c>
      <c r="I102" t="s">
        <v>14726</v>
      </c>
      <c r="J102" t="s">
        <v>1057</v>
      </c>
      <c r="K102" t="s">
        <v>13965</v>
      </c>
      <c r="L102" t="s">
        <v>14727</v>
      </c>
      <c r="M102" t="s">
        <v>13971</v>
      </c>
      <c r="N102" t="s">
        <v>14728</v>
      </c>
      <c r="O102" t="s">
        <v>13972</v>
      </c>
      <c r="P102" t="s">
        <v>14729</v>
      </c>
      <c r="Q102" t="s">
        <v>662</v>
      </c>
      <c r="R102" t="s">
        <v>1058</v>
      </c>
      <c r="S102" t="s">
        <v>8141</v>
      </c>
      <c r="T102" t="s">
        <v>4504</v>
      </c>
      <c r="U102" t="s">
        <v>8141</v>
      </c>
      <c r="V102" t="s">
        <v>4504</v>
      </c>
      <c r="W102" t="s">
        <v>14122</v>
      </c>
      <c r="Z102" s="5">
        <v>1</v>
      </c>
    </row>
    <row r="103" spans="1:26" x14ac:dyDescent="0.35">
      <c r="A103" t="s">
        <v>13813</v>
      </c>
      <c r="B103" t="s">
        <v>1059</v>
      </c>
      <c r="C103" t="s">
        <v>1060</v>
      </c>
      <c r="D103" t="s">
        <v>14652</v>
      </c>
      <c r="E103" t="s">
        <v>1061</v>
      </c>
      <c r="F103" t="s">
        <v>57</v>
      </c>
      <c r="G103" t="s">
        <v>1062</v>
      </c>
      <c r="H103" t="s">
        <v>1063</v>
      </c>
      <c r="I103" t="s">
        <v>14653</v>
      </c>
      <c r="J103" t="s">
        <v>1064</v>
      </c>
      <c r="K103" t="s">
        <v>1065</v>
      </c>
      <c r="L103" t="s">
        <v>14654</v>
      </c>
      <c r="M103" t="s">
        <v>1066</v>
      </c>
      <c r="N103" t="s">
        <v>14730</v>
      </c>
      <c r="O103" t="s">
        <v>1067</v>
      </c>
      <c r="P103" t="s">
        <v>12924</v>
      </c>
      <c r="Q103" t="s">
        <v>651</v>
      </c>
      <c r="R103" t="s">
        <v>1068</v>
      </c>
      <c r="S103" t="s">
        <v>8141</v>
      </c>
      <c r="T103" t="s">
        <v>4504</v>
      </c>
      <c r="U103" t="s">
        <v>8141</v>
      </c>
      <c r="V103" t="s">
        <v>4504</v>
      </c>
      <c r="W103" t="s">
        <v>14122</v>
      </c>
      <c r="Z103" s="6" t="s">
        <v>13813</v>
      </c>
    </row>
    <row r="104" spans="1:26" x14ac:dyDescent="0.35">
      <c r="A104" t="s">
        <v>13813</v>
      </c>
      <c r="B104" t="s">
        <v>1069</v>
      </c>
      <c r="C104" t="s">
        <v>1070</v>
      </c>
      <c r="D104" t="s">
        <v>14602</v>
      </c>
      <c r="E104" t="s">
        <v>14405</v>
      </c>
      <c r="F104" t="s">
        <v>57</v>
      </c>
      <c r="G104" t="s">
        <v>1071</v>
      </c>
      <c r="H104" t="s">
        <v>1072</v>
      </c>
      <c r="I104" t="s">
        <v>19</v>
      </c>
      <c r="J104" t="s">
        <v>1073</v>
      </c>
      <c r="K104" t="s">
        <v>1074</v>
      </c>
      <c r="L104" t="s">
        <v>19</v>
      </c>
      <c r="M104" t="s">
        <v>1075</v>
      </c>
      <c r="N104" t="s">
        <v>19</v>
      </c>
      <c r="O104" t="s">
        <v>730</v>
      </c>
      <c r="P104" t="s">
        <v>19</v>
      </c>
      <c r="Q104" t="s">
        <v>662</v>
      </c>
      <c r="R104" t="s">
        <v>1077</v>
      </c>
      <c r="S104" t="s">
        <v>8141</v>
      </c>
      <c r="T104" t="s">
        <v>8141</v>
      </c>
      <c r="U104" t="s">
        <v>19</v>
      </c>
      <c r="V104" t="s">
        <v>19</v>
      </c>
      <c r="W104" t="s">
        <v>14122</v>
      </c>
      <c r="Z104" s="5" t="s">
        <v>13813</v>
      </c>
    </row>
    <row r="105" spans="1:26" x14ac:dyDescent="0.35">
      <c r="A105" t="s">
        <v>13813</v>
      </c>
      <c r="B105" t="s">
        <v>1078</v>
      </c>
      <c r="C105" t="s">
        <v>1079</v>
      </c>
      <c r="D105" t="s">
        <v>14652</v>
      </c>
      <c r="E105" t="s">
        <v>14405</v>
      </c>
      <c r="F105" t="s">
        <v>57</v>
      </c>
      <c r="G105" t="s">
        <v>1081</v>
      </c>
      <c r="H105" t="s">
        <v>1039</v>
      </c>
      <c r="I105" t="s">
        <v>14653</v>
      </c>
      <c r="J105" t="s">
        <v>1082</v>
      </c>
      <c r="K105" t="s">
        <v>1041</v>
      </c>
      <c r="L105" t="s">
        <v>14654</v>
      </c>
      <c r="M105" t="s">
        <v>1083</v>
      </c>
      <c r="N105" t="s">
        <v>14731</v>
      </c>
      <c r="O105" t="s">
        <v>1084</v>
      </c>
      <c r="P105" t="s">
        <v>3691</v>
      </c>
      <c r="Q105" t="s">
        <v>1077</v>
      </c>
      <c r="R105" t="s">
        <v>1085</v>
      </c>
      <c r="S105" t="s">
        <v>8141</v>
      </c>
      <c r="T105" t="s">
        <v>14539</v>
      </c>
      <c r="U105" t="s">
        <v>8141</v>
      </c>
      <c r="V105" t="s">
        <v>4504</v>
      </c>
      <c r="W105" t="s">
        <v>14122</v>
      </c>
      <c r="Z105" s="6" t="s">
        <v>13813</v>
      </c>
    </row>
    <row r="106" spans="1:26" x14ac:dyDescent="0.35">
      <c r="A106">
        <v>1</v>
      </c>
      <c r="B106" t="s">
        <v>1086</v>
      </c>
      <c r="C106" t="s">
        <v>1087</v>
      </c>
      <c r="D106" t="s">
        <v>1088</v>
      </c>
      <c r="E106" t="s">
        <v>13794</v>
      </c>
      <c r="F106" t="s">
        <v>57</v>
      </c>
      <c r="G106" t="s">
        <v>1089</v>
      </c>
      <c r="H106" t="s">
        <v>1090</v>
      </c>
      <c r="I106" t="s">
        <v>1091</v>
      </c>
      <c r="J106" t="s">
        <v>1092</v>
      </c>
      <c r="K106" t="s">
        <v>1093</v>
      </c>
      <c r="L106" t="s">
        <v>1094</v>
      </c>
      <c r="M106" t="s">
        <v>1095</v>
      </c>
      <c r="N106" t="s">
        <v>1096</v>
      </c>
      <c r="O106" t="s">
        <v>1097</v>
      </c>
      <c r="P106" t="s">
        <v>1098</v>
      </c>
      <c r="Q106" t="s">
        <v>1034</v>
      </c>
      <c r="R106" t="s">
        <v>717</v>
      </c>
      <c r="S106" t="s">
        <v>14473</v>
      </c>
      <c r="T106" t="s">
        <v>14473</v>
      </c>
      <c r="U106" t="s">
        <v>14473</v>
      </c>
      <c r="V106" t="s">
        <v>19</v>
      </c>
      <c r="W106" t="s">
        <v>14122</v>
      </c>
      <c r="Z106" s="5">
        <v>1</v>
      </c>
    </row>
    <row r="107" spans="1:26" x14ac:dyDescent="0.35">
      <c r="A107" t="s">
        <v>13813</v>
      </c>
      <c r="B107" t="s">
        <v>1099</v>
      </c>
      <c r="C107" t="s">
        <v>1100</v>
      </c>
      <c r="D107" t="s">
        <v>14732</v>
      </c>
      <c r="E107" t="s">
        <v>57</v>
      </c>
      <c r="F107" t="s">
        <v>23</v>
      </c>
      <c r="G107" t="s">
        <v>1101</v>
      </c>
      <c r="H107" t="s">
        <v>1102</v>
      </c>
      <c r="I107" t="s">
        <v>14733</v>
      </c>
      <c r="J107" t="s">
        <v>1103</v>
      </c>
      <c r="K107" t="s">
        <v>1104</v>
      </c>
      <c r="L107" t="s">
        <v>14734</v>
      </c>
      <c r="M107" t="s">
        <v>1105</v>
      </c>
      <c r="N107" t="s">
        <v>14735</v>
      </c>
      <c r="O107" t="s">
        <v>1106</v>
      </c>
      <c r="P107" t="s">
        <v>4265</v>
      </c>
      <c r="Q107" t="s">
        <v>717</v>
      </c>
      <c r="R107" t="s">
        <v>1108</v>
      </c>
      <c r="S107" t="s">
        <v>14473</v>
      </c>
      <c r="T107" t="s">
        <v>4504</v>
      </c>
      <c r="U107" t="s">
        <v>14473</v>
      </c>
      <c r="V107" t="s">
        <v>4504</v>
      </c>
      <c r="W107" t="s">
        <v>14122</v>
      </c>
      <c r="Z107" s="6" t="s">
        <v>13813</v>
      </c>
    </row>
    <row r="108" spans="1:26" x14ac:dyDescent="0.35">
      <c r="A108">
        <v>1</v>
      </c>
      <c r="B108" t="s">
        <v>1109</v>
      </c>
      <c r="C108" t="s">
        <v>1110</v>
      </c>
      <c r="D108" t="s">
        <v>14736</v>
      </c>
      <c r="E108" t="s">
        <v>8537</v>
      </c>
      <c r="F108" t="s">
        <v>23</v>
      </c>
      <c r="G108" t="s">
        <v>1112</v>
      </c>
      <c r="H108" t="s">
        <v>1113</v>
      </c>
      <c r="I108" t="s">
        <v>14737</v>
      </c>
      <c r="J108" t="s">
        <v>1115</v>
      </c>
      <c r="K108" t="s">
        <v>1116</v>
      </c>
      <c r="L108" t="s">
        <v>14738</v>
      </c>
      <c r="M108" t="s">
        <v>1118</v>
      </c>
      <c r="N108" t="s">
        <v>14739</v>
      </c>
      <c r="O108" t="s">
        <v>1119</v>
      </c>
      <c r="P108" t="s">
        <v>14740</v>
      </c>
      <c r="Q108" t="s">
        <v>732</v>
      </c>
      <c r="R108" t="s">
        <v>1120</v>
      </c>
      <c r="S108" t="s">
        <v>14473</v>
      </c>
      <c r="T108" t="s">
        <v>4504</v>
      </c>
      <c r="U108" t="s">
        <v>14473</v>
      </c>
      <c r="V108" t="s">
        <v>4504</v>
      </c>
      <c r="W108" t="s">
        <v>14122</v>
      </c>
      <c r="Z108" s="5">
        <v>1</v>
      </c>
    </row>
    <row r="109" spans="1:26" x14ac:dyDescent="0.35">
      <c r="A109">
        <v>1</v>
      </c>
      <c r="B109" t="s">
        <v>1121</v>
      </c>
      <c r="C109" t="s">
        <v>14406</v>
      </c>
      <c r="D109" t="s">
        <v>1122</v>
      </c>
      <c r="E109" t="s">
        <v>8537</v>
      </c>
      <c r="F109" t="s">
        <v>23</v>
      </c>
      <c r="G109" t="s">
        <v>1123</v>
      </c>
      <c r="H109" t="s">
        <v>14407</v>
      </c>
      <c r="I109" t="s">
        <v>1124</v>
      </c>
      <c r="J109" t="s">
        <v>1125</v>
      </c>
      <c r="K109" t="s">
        <v>14408</v>
      </c>
      <c r="L109" t="s">
        <v>1126</v>
      </c>
      <c r="M109" t="s">
        <v>14409</v>
      </c>
      <c r="N109" t="s">
        <v>1127</v>
      </c>
      <c r="O109" t="s">
        <v>1731</v>
      </c>
      <c r="P109" t="s">
        <v>1129</v>
      </c>
      <c r="Q109" t="s">
        <v>350</v>
      </c>
      <c r="R109" t="s">
        <v>1130</v>
      </c>
      <c r="S109" t="s">
        <v>14509</v>
      </c>
      <c r="T109" t="s">
        <v>14509</v>
      </c>
      <c r="U109" t="s">
        <v>14509</v>
      </c>
      <c r="V109" t="s">
        <v>19</v>
      </c>
      <c r="W109" t="s">
        <v>14122</v>
      </c>
      <c r="Z109" s="6">
        <v>1</v>
      </c>
    </row>
    <row r="110" spans="1:26" x14ac:dyDescent="0.35">
      <c r="A110">
        <v>1</v>
      </c>
      <c r="B110" t="s">
        <v>1131</v>
      </c>
      <c r="C110" t="s">
        <v>1132</v>
      </c>
      <c r="D110" t="s">
        <v>1133</v>
      </c>
      <c r="E110" t="s">
        <v>8537</v>
      </c>
      <c r="F110" t="s">
        <v>57</v>
      </c>
      <c r="G110" t="s">
        <v>1134</v>
      </c>
      <c r="H110" t="s">
        <v>1135</v>
      </c>
      <c r="I110" t="s">
        <v>1136</v>
      </c>
      <c r="J110" t="s">
        <v>1137</v>
      </c>
      <c r="K110" t="s">
        <v>1138</v>
      </c>
      <c r="L110" t="s">
        <v>1139</v>
      </c>
      <c r="M110" t="s">
        <v>1140</v>
      </c>
      <c r="N110" t="s">
        <v>1141</v>
      </c>
      <c r="O110" t="s">
        <v>675</v>
      </c>
      <c r="P110" t="s">
        <v>1142</v>
      </c>
      <c r="Q110" t="s">
        <v>878</v>
      </c>
      <c r="R110" t="s">
        <v>1143</v>
      </c>
      <c r="S110" t="s">
        <v>8141</v>
      </c>
      <c r="T110" t="s">
        <v>8141</v>
      </c>
      <c r="U110" t="s">
        <v>8141</v>
      </c>
      <c r="V110" t="s">
        <v>19</v>
      </c>
      <c r="W110" t="s">
        <v>14122</v>
      </c>
      <c r="Z110" s="5">
        <v>1</v>
      </c>
    </row>
    <row r="111" spans="1:26" x14ac:dyDescent="0.35">
      <c r="A111">
        <v>0</v>
      </c>
      <c r="B111" t="s">
        <v>1144</v>
      </c>
      <c r="C111" t="s">
        <v>12311</v>
      </c>
      <c r="D111" t="s">
        <v>14741</v>
      </c>
      <c r="E111" t="s">
        <v>3753</v>
      </c>
      <c r="F111" t="s">
        <v>100</v>
      </c>
      <c r="G111" t="s">
        <v>747</v>
      </c>
      <c r="H111" t="s">
        <v>12313</v>
      </c>
      <c r="I111" t="s">
        <v>14742</v>
      </c>
      <c r="J111" t="s">
        <v>750</v>
      </c>
      <c r="K111" t="s">
        <v>12315</v>
      </c>
      <c r="L111" t="s">
        <v>14743</v>
      </c>
      <c r="M111" t="s">
        <v>14131</v>
      </c>
      <c r="N111" t="s">
        <v>14744</v>
      </c>
      <c r="O111" t="s">
        <v>6093</v>
      </c>
      <c r="P111" t="s">
        <v>14745</v>
      </c>
      <c r="Q111" t="s">
        <v>755</v>
      </c>
      <c r="R111" t="s">
        <v>1148</v>
      </c>
      <c r="S111" t="s">
        <v>14473</v>
      </c>
      <c r="T111" t="s">
        <v>14473</v>
      </c>
      <c r="U111" t="s">
        <v>14473</v>
      </c>
      <c r="V111" t="s">
        <v>19</v>
      </c>
      <c r="W111" t="s">
        <v>14122</v>
      </c>
      <c r="Z111" s="6">
        <v>0</v>
      </c>
    </row>
    <row r="112" spans="1:26" x14ac:dyDescent="0.35">
      <c r="A112">
        <v>1</v>
      </c>
      <c r="B112" t="s">
        <v>1149</v>
      </c>
      <c r="C112" t="s">
        <v>1150</v>
      </c>
      <c r="D112" t="s">
        <v>1151</v>
      </c>
      <c r="E112" t="s">
        <v>8537</v>
      </c>
      <c r="F112" t="s">
        <v>23</v>
      </c>
      <c r="G112" t="s">
        <v>1152</v>
      </c>
      <c r="H112" t="s">
        <v>1153</v>
      </c>
      <c r="I112" t="s">
        <v>1154</v>
      </c>
      <c r="J112" t="s">
        <v>1155</v>
      </c>
      <c r="K112" t="s">
        <v>1156</v>
      </c>
      <c r="L112" t="s">
        <v>1157</v>
      </c>
      <c r="M112" t="s">
        <v>1158</v>
      </c>
      <c r="N112" t="s">
        <v>1159</v>
      </c>
      <c r="O112" t="s">
        <v>1160</v>
      </c>
      <c r="P112" t="s">
        <v>1161</v>
      </c>
      <c r="Q112" t="s">
        <v>1130</v>
      </c>
      <c r="R112" t="s">
        <v>1162</v>
      </c>
      <c r="S112" t="s">
        <v>14509</v>
      </c>
      <c r="T112" t="s">
        <v>14509</v>
      </c>
      <c r="U112" t="s">
        <v>14509</v>
      </c>
      <c r="V112" t="s">
        <v>19</v>
      </c>
      <c r="W112" t="s">
        <v>14122</v>
      </c>
      <c r="Z112" s="5">
        <v>1</v>
      </c>
    </row>
    <row r="113" spans="1:26" x14ac:dyDescent="0.35">
      <c r="A113">
        <v>1</v>
      </c>
      <c r="B113" t="s">
        <v>1163</v>
      </c>
      <c r="C113" t="s">
        <v>1164</v>
      </c>
      <c r="D113" t="s">
        <v>18519</v>
      </c>
      <c r="E113" t="s">
        <v>13794</v>
      </c>
      <c r="F113" t="s">
        <v>23</v>
      </c>
      <c r="G113" t="s">
        <v>1166</v>
      </c>
      <c r="H113" t="s">
        <v>1167</v>
      </c>
      <c r="I113" t="s">
        <v>14747</v>
      </c>
      <c r="J113" t="s">
        <v>1169</v>
      </c>
      <c r="K113" t="s">
        <v>1170</v>
      </c>
      <c r="L113" t="s">
        <v>14748</v>
      </c>
      <c r="M113" t="s">
        <v>1172</v>
      </c>
      <c r="N113" t="s">
        <v>14749</v>
      </c>
      <c r="O113" t="s">
        <v>1173</v>
      </c>
      <c r="P113" t="s">
        <v>8990</v>
      </c>
      <c r="Q113" t="s">
        <v>1174</v>
      </c>
      <c r="R113" t="s">
        <v>1175</v>
      </c>
      <c r="S113" t="s">
        <v>14509</v>
      </c>
      <c r="T113" t="s">
        <v>14509</v>
      </c>
      <c r="U113" t="s">
        <v>14509</v>
      </c>
      <c r="V113" t="s">
        <v>19</v>
      </c>
      <c r="W113" t="s">
        <v>14122</v>
      </c>
      <c r="Z113" s="6">
        <v>1</v>
      </c>
    </row>
    <row r="114" spans="1:26" x14ac:dyDescent="0.35">
      <c r="A114">
        <v>1</v>
      </c>
      <c r="B114" t="s">
        <v>1176</v>
      </c>
      <c r="C114" t="s">
        <v>1177</v>
      </c>
      <c r="D114" t="s">
        <v>14750</v>
      </c>
      <c r="E114" t="s">
        <v>8537</v>
      </c>
      <c r="F114" t="s">
        <v>57</v>
      </c>
      <c r="G114" t="s">
        <v>1179</v>
      </c>
      <c r="H114" t="s">
        <v>1180</v>
      </c>
      <c r="I114" t="s">
        <v>14751</v>
      </c>
      <c r="J114" t="s">
        <v>1182</v>
      </c>
      <c r="K114" t="s">
        <v>1183</v>
      </c>
      <c r="L114" t="s">
        <v>14752</v>
      </c>
      <c r="M114" t="s">
        <v>1185</v>
      </c>
      <c r="N114" t="s">
        <v>14753</v>
      </c>
      <c r="O114" t="s">
        <v>1186</v>
      </c>
      <c r="P114" t="s">
        <v>14087</v>
      </c>
      <c r="Q114" t="s">
        <v>1187</v>
      </c>
      <c r="R114" t="s">
        <v>1162</v>
      </c>
      <c r="S114" t="s">
        <v>14509</v>
      </c>
      <c r="T114" t="s">
        <v>14509</v>
      </c>
      <c r="U114" t="s">
        <v>14509</v>
      </c>
      <c r="V114" t="s">
        <v>19</v>
      </c>
      <c r="W114" t="s">
        <v>14122</v>
      </c>
      <c r="Z114" s="5">
        <v>1</v>
      </c>
    </row>
    <row r="115" spans="1:26" x14ac:dyDescent="0.35">
      <c r="A115">
        <v>1</v>
      </c>
      <c r="B115" t="s">
        <v>1188</v>
      </c>
      <c r="C115" t="s">
        <v>1189</v>
      </c>
      <c r="D115" t="s">
        <v>14754</v>
      </c>
      <c r="E115" t="s">
        <v>13794</v>
      </c>
      <c r="F115" t="s">
        <v>57</v>
      </c>
      <c r="G115" t="s">
        <v>1190</v>
      </c>
      <c r="H115" t="s">
        <v>1191</v>
      </c>
      <c r="I115" t="s">
        <v>14755</v>
      </c>
      <c r="J115" t="s">
        <v>1192</v>
      </c>
      <c r="K115" t="s">
        <v>1193</v>
      </c>
      <c r="L115" t="s">
        <v>14756</v>
      </c>
      <c r="M115" t="s">
        <v>1194</v>
      </c>
      <c r="N115" t="s">
        <v>14757</v>
      </c>
      <c r="O115" t="s">
        <v>1004</v>
      </c>
      <c r="P115" t="s">
        <v>2248</v>
      </c>
      <c r="Q115" t="s">
        <v>1175</v>
      </c>
      <c r="R115" t="s">
        <v>1187</v>
      </c>
      <c r="S115" t="s">
        <v>14509</v>
      </c>
      <c r="T115" t="s">
        <v>14509</v>
      </c>
      <c r="U115" t="s">
        <v>14509</v>
      </c>
      <c r="V115" t="s">
        <v>19</v>
      </c>
      <c r="W115" t="s">
        <v>14121</v>
      </c>
      <c r="Z115" s="6">
        <v>1</v>
      </c>
    </row>
    <row r="116" spans="1:26" x14ac:dyDescent="0.35">
      <c r="A116">
        <v>1</v>
      </c>
      <c r="B116" t="s">
        <v>1196</v>
      </c>
      <c r="C116" t="s">
        <v>1197</v>
      </c>
      <c r="D116" t="s">
        <v>14758</v>
      </c>
      <c r="E116" t="s">
        <v>3753</v>
      </c>
      <c r="F116" t="s">
        <v>1376</v>
      </c>
      <c r="G116" t="s">
        <v>1199</v>
      </c>
      <c r="H116" t="s">
        <v>1200</v>
      </c>
      <c r="I116" t="s">
        <v>14759</v>
      </c>
      <c r="J116" t="s">
        <v>1202</v>
      </c>
      <c r="K116" t="s">
        <v>1203</v>
      </c>
      <c r="L116" t="s">
        <v>14760</v>
      </c>
      <c r="M116" t="s">
        <v>1205</v>
      </c>
      <c r="N116" t="s">
        <v>14761</v>
      </c>
      <c r="O116" t="s">
        <v>1206</v>
      </c>
      <c r="P116" t="s">
        <v>1004</v>
      </c>
      <c r="Q116" t="s">
        <v>1187</v>
      </c>
      <c r="R116" t="s">
        <v>1208</v>
      </c>
      <c r="S116" t="s">
        <v>14509</v>
      </c>
      <c r="T116" t="s">
        <v>14509</v>
      </c>
      <c r="U116" t="s">
        <v>14509</v>
      </c>
      <c r="V116" t="s">
        <v>19</v>
      </c>
      <c r="W116" t="s">
        <v>14122</v>
      </c>
      <c r="Z116" s="5">
        <v>1</v>
      </c>
    </row>
    <row r="117" spans="1:26" x14ac:dyDescent="0.35">
      <c r="A117">
        <v>1</v>
      </c>
      <c r="B117" t="s">
        <v>1209</v>
      </c>
      <c r="C117" t="s">
        <v>1210</v>
      </c>
      <c r="D117" t="s">
        <v>14746</v>
      </c>
      <c r="E117" t="s">
        <v>13794</v>
      </c>
      <c r="F117" t="s">
        <v>23</v>
      </c>
      <c r="G117" t="s">
        <v>1211</v>
      </c>
      <c r="H117" t="s">
        <v>1167</v>
      </c>
      <c r="I117" t="s">
        <v>14747</v>
      </c>
      <c r="J117" t="s">
        <v>1212</v>
      </c>
      <c r="K117" t="s">
        <v>1170</v>
      </c>
      <c r="L117" t="s">
        <v>14748</v>
      </c>
      <c r="M117" t="s">
        <v>1213</v>
      </c>
      <c r="N117" t="s">
        <v>14762</v>
      </c>
      <c r="O117" t="s">
        <v>1214</v>
      </c>
      <c r="P117" t="s">
        <v>4220</v>
      </c>
      <c r="Q117" t="s">
        <v>1174</v>
      </c>
      <c r="R117" t="s">
        <v>1175</v>
      </c>
      <c r="S117" t="s">
        <v>14509</v>
      </c>
      <c r="T117" t="s">
        <v>14509</v>
      </c>
      <c r="U117" t="s">
        <v>14509</v>
      </c>
      <c r="V117" t="s">
        <v>19</v>
      </c>
      <c r="W117" t="s">
        <v>14122</v>
      </c>
      <c r="Z117" s="6">
        <v>1</v>
      </c>
    </row>
    <row r="118" spans="1:26" x14ac:dyDescent="0.35">
      <c r="A118" t="s">
        <v>13812</v>
      </c>
      <c r="B118" t="s">
        <v>1215</v>
      </c>
      <c r="C118" t="s">
        <v>1216</v>
      </c>
      <c r="D118" t="s">
        <v>14763</v>
      </c>
      <c r="E118" t="s">
        <v>14412</v>
      </c>
      <c r="F118" t="s">
        <v>1376</v>
      </c>
      <c r="G118" t="s">
        <v>1218</v>
      </c>
      <c r="H118" t="s">
        <v>1219</v>
      </c>
      <c r="I118" t="s">
        <v>14764</v>
      </c>
      <c r="J118" t="s">
        <v>1220</v>
      </c>
      <c r="K118" t="s">
        <v>1221</v>
      </c>
      <c r="L118" t="s">
        <v>14765</v>
      </c>
      <c r="M118" t="s">
        <v>1222</v>
      </c>
      <c r="N118" t="s">
        <v>14766</v>
      </c>
      <c r="O118" t="s">
        <v>1223</v>
      </c>
      <c r="P118" t="s">
        <v>8812</v>
      </c>
      <c r="Q118" t="s">
        <v>1175</v>
      </c>
      <c r="R118" t="s">
        <v>1208</v>
      </c>
      <c r="S118" t="s">
        <v>14509</v>
      </c>
      <c r="T118" t="s">
        <v>14509</v>
      </c>
      <c r="U118" t="s">
        <v>14509</v>
      </c>
      <c r="V118" t="s">
        <v>19</v>
      </c>
      <c r="W118" t="s">
        <v>14122</v>
      </c>
      <c r="Z118" s="5" t="s">
        <v>13812</v>
      </c>
    </row>
    <row r="119" spans="1:26" x14ac:dyDescent="0.35">
      <c r="A119">
        <v>0</v>
      </c>
      <c r="B119" t="s">
        <v>1224</v>
      </c>
      <c r="C119" t="s">
        <v>1225</v>
      </c>
      <c r="D119" t="s">
        <v>1226</v>
      </c>
      <c r="E119" t="s">
        <v>13794</v>
      </c>
      <c r="F119" t="s">
        <v>23</v>
      </c>
      <c r="G119" t="s">
        <v>1227</v>
      </c>
      <c r="H119" t="s">
        <v>1228</v>
      </c>
      <c r="I119" t="s">
        <v>1229</v>
      </c>
      <c r="J119" t="s">
        <v>1230</v>
      </c>
      <c r="K119" t="s">
        <v>1231</v>
      </c>
      <c r="L119" t="s">
        <v>1232</v>
      </c>
      <c r="M119" t="s">
        <v>1233</v>
      </c>
      <c r="N119" t="s">
        <v>1234</v>
      </c>
      <c r="O119" t="s">
        <v>1235</v>
      </c>
      <c r="P119" t="s">
        <v>330</v>
      </c>
      <c r="Q119" t="s">
        <v>1174</v>
      </c>
      <c r="R119" t="s">
        <v>1236</v>
      </c>
      <c r="S119" t="s">
        <v>14509</v>
      </c>
      <c r="T119" t="s">
        <v>14509</v>
      </c>
      <c r="U119" t="s">
        <v>14509</v>
      </c>
      <c r="V119" t="s">
        <v>19</v>
      </c>
      <c r="W119" t="s">
        <v>14122</v>
      </c>
      <c r="Z119" s="6">
        <v>0</v>
      </c>
    </row>
    <row r="120" spans="1:26" x14ac:dyDescent="0.35">
      <c r="A120">
        <v>1</v>
      </c>
      <c r="B120" t="s">
        <v>1237</v>
      </c>
      <c r="C120" t="s">
        <v>1238</v>
      </c>
      <c r="D120" t="s">
        <v>1239</v>
      </c>
      <c r="E120" t="s">
        <v>13794</v>
      </c>
      <c r="F120" t="s">
        <v>23</v>
      </c>
      <c r="G120" t="s">
        <v>1227</v>
      </c>
      <c r="H120" t="s">
        <v>1228</v>
      </c>
      <c r="I120" t="s">
        <v>1229</v>
      </c>
      <c r="J120" t="s">
        <v>1230</v>
      </c>
      <c r="K120" t="s">
        <v>1231</v>
      </c>
      <c r="L120" t="s">
        <v>1232</v>
      </c>
      <c r="M120" t="s">
        <v>1233</v>
      </c>
      <c r="N120" t="s">
        <v>1234</v>
      </c>
      <c r="O120" t="s">
        <v>1235</v>
      </c>
      <c r="P120" t="s">
        <v>330</v>
      </c>
      <c r="Q120" t="s">
        <v>1174</v>
      </c>
      <c r="R120" t="s">
        <v>1236</v>
      </c>
      <c r="S120" t="s">
        <v>14509</v>
      </c>
      <c r="T120" t="s">
        <v>14509</v>
      </c>
      <c r="U120" t="s">
        <v>14509</v>
      </c>
      <c r="V120" t="s">
        <v>19</v>
      </c>
      <c r="W120" t="s">
        <v>14122</v>
      </c>
      <c r="Z120" s="5">
        <v>1</v>
      </c>
    </row>
    <row r="121" spans="1:26" x14ac:dyDescent="0.35">
      <c r="A121">
        <v>1</v>
      </c>
      <c r="B121" t="s">
        <v>1240</v>
      </c>
      <c r="C121" t="s">
        <v>1241</v>
      </c>
      <c r="D121" t="s">
        <v>1242</v>
      </c>
      <c r="E121" t="s">
        <v>8537</v>
      </c>
      <c r="F121" t="s">
        <v>23</v>
      </c>
      <c r="G121" t="s">
        <v>1243</v>
      </c>
      <c r="H121" t="s">
        <v>1244</v>
      </c>
      <c r="I121" t="s">
        <v>1245</v>
      </c>
      <c r="J121" t="s">
        <v>1246</v>
      </c>
      <c r="K121" t="s">
        <v>1246</v>
      </c>
      <c r="L121" t="s">
        <v>1247</v>
      </c>
      <c r="M121" t="s">
        <v>153</v>
      </c>
      <c r="N121" t="s">
        <v>1248</v>
      </c>
      <c r="O121" t="s">
        <v>153</v>
      </c>
      <c r="P121" t="s">
        <v>1249</v>
      </c>
      <c r="Q121" t="s">
        <v>1250</v>
      </c>
      <c r="R121" t="s">
        <v>1251</v>
      </c>
      <c r="S121" t="s">
        <v>8141</v>
      </c>
      <c r="T121" t="s">
        <v>8141</v>
      </c>
      <c r="U121" t="s">
        <v>8141</v>
      </c>
      <c r="V121" t="s">
        <v>19</v>
      </c>
      <c r="W121" t="s">
        <v>14122</v>
      </c>
      <c r="Z121" s="6">
        <v>1</v>
      </c>
    </row>
    <row r="122" spans="1:26" x14ac:dyDescent="0.35">
      <c r="A122" t="s">
        <v>13813</v>
      </c>
      <c r="B122" t="s">
        <v>1252</v>
      </c>
      <c r="C122" t="s">
        <v>9345</v>
      </c>
      <c r="D122" t="s">
        <v>14767</v>
      </c>
      <c r="E122" t="s">
        <v>14414</v>
      </c>
      <c r="F122" t="s">
        <v>3008</v>
      </c>
      <c r="G122" t="s">
        <v>1255</v>
      </c>
      <c r="H122" t="s">
        <v>9348</v>
      </c>
      <c r="I122" t="s">
        <v>19</v>
      </c>
      <c r="J122" t="s">
        <v>1257</v>
      </c>
      <c r="K122" t="s">
        <v>9351</v>
      </c>
      <c r="L122" t="s">
        <v>19</v>
      </c>
      <c r="M122" t="s">
        <v>14768</v>
      </c>
      <c r="N122" t="s">
        <v>19</v>
      </c>
      <c r="O122" t="s">
        <v>13933</v>
      </c>
      <c r="P122" t="s">
        <v>19</v>
      </c>
      <c r="Q122" t="s">
        <v>1236</v>
      </c>
      <c r="R122" t="s">
        <v>1250</v>
      </c>
      <c r="S122" t="s">
        <v>14509</v>
      </c>
      <c r="T122" t="s">
        <v>8141</v>
      </c>
      <c r="U122" t="s">
        <v>19</v>
      </c>
      <c r="V122" t="s">
        <v>19</v>
      </c>
      <c r="W122" t="s">
        <v>14122</v>
      </c>
      <c r="Z122" s="5" t="s">
        <v>13813</v>
      </c>
    </row>
    <row r="123" spans="1:26" x14ac:dyDescent="0.35">
      <c r="A123">
        <v>1</v>
      </c>
      <c r="B123" t="s">
        <v>1259</v>
      </c>
      <c r="C123" t="s">
        <v>1260</v>
      </c>
      <c r="D123" t="s">
        <v>1261</v>
      </c>
      <c r="E123" t="s">
        <v>6019</v>
      </c>
      <c r="F123" t="s">
        <v>23</v>
      </c>
      <c r="G123" t="s">
        <v>1262</v>
      </c>
      <c r="H123" t="s">
        <v>1263</v>
      </c>
      <c r="I123" t="s">
        <v>1264</v>
      </c>
      <c r="J123" t="s">
        <v>1265</v>
      </c>
      <c r="K123" t="s">
        <v>1266</v>
      </c>
      <c r="L123" t="s">
        <v>1267</v>
      </c>
      <c r="M123" t="s">
        <v>1268</v>
      </c>
      <c r="N123" t="s">
        <v>1269</v>
      </c>
      <c r="O123" t="s">
        <v>1270</v>
      </c>
      <c r="P123" t="s">
        <v>1271</v>
      </c>
      <c r="Q123" t="s">
        <v>1250</v>
      </c>
      <c r="R123" t="s">
        <v>1272</v>
      </c>
      <c r="S123" t="s">
        <v>8141</v>
      </c>
      <c r="T123" t="s">
        <v>8141</v>
      </c>
      <c r="U123" t="s">
        <v>8141</v>
      </c>
      <c r="V123" t="s">
        <v>19</v>
      </c>
      <c r="W123" t="s">
        <v>14122</v>
      </c>
      <c r="Z123" s="6">
        <v>1</v>
      </c>
    </row>
    <row r="124" spans="1:26" x14ac:dyDescent="0.35">
      <c r="A124">
        <v>1</v>
      </c>
      <c r="B124" t="s">
        <v>1273</v>
      </c>
      <c r="C124" t="s">
        <v>1274</v>
      </c>
      <c r="D124" t="s">
        <v>14769</v>
      </c>
      <c r="E124" t="s">
        <v>8537</v>
      </c>
      <c r="F124" t="s">
        <v>23</v>
      </c>
      <c r="G124" t="s">
        <v>1275</v>
      </c>
      <c r="H124" t="s">
        <v>1276</v>
      </c>
      <c r="I124" t="s">
        <v>14770</v>
      </c>
      <c r="J124" t="s">
        <v>1277</v>
      </c>
      <c r="K124" t="s">
        <v>1278</v>
      </c>
      <c r="L124" t="s">
        <v>14771</v>
      </c>
      <c r="M124" t="s">
        <v>1279</v>
      </c>
      <c r="N124" t="s">
        <v>14772</v>
      </c>
      <c r="O124" t="s">
        <v>1280</v>
      </c>
      <c r="P124" t="s">
        <v>5792</v>
      </c>
      <c r="Q124" t="s">
        <v>1250</v>
      </c>
      <c r="R124" t="s">
        <v>1281</v>
      </c>
      <c r="S124" t="s">
        <v>8141</v>
      </c>
      <c r="T124" t="s">
        <v>8141</v>
      </c>
      <c r="U124" t="s">
        <v>8141</v>
      </c>
      <c r="V124" t="s">
        <v>19</v>
      </c>
      <c r="W124" t="s">
        <v>14122</v>
      </c>
      <c r="Z124" s="5">
        <v>1</v>
      </c>
    </row>
    <row r="125" spans="1:26" x14ac:dyDescent="0.35">
      <c r="A125" t="s">
        <v>13812</v>
      </c>
      <c r="B125" t="s">
        <v>1282</v>
      </c>
      <c r="C125" t="s">
        <v>1283</v>
      </c>
      <c r="D125" t="s">
        <v>14773</v>
      </c>
      <c r="E125" t="s">
        <v>14127</v>
      </c>
      <c r="F125" t="s">
        <v>57</v>
      </c>
      <c r="G125" t="s">
        <v>1285</v>
      </c>
      <c r="H125" t="s">
        <v>1286</v>
      </c>
      <c r="I125" t="s">
        <v>14774</v>
      </c>
      <c r="J125" t="s">
        <v>1287</v>
      </c>
      <c r="K125" t="s">
        <v>1288</v>
      </c>
      <c r="L125" t="s">
        <v>14775</v>
      </c>
      <c r="M125" t="s">
        <v>1289</v>
      </c>
      <c r="N125" t="s">
        <v>14776</v>
      </c>
      <c r="O125" t="s">
        <v>918</v>
      </c>
      <c r="P125" t="s">
        <v>11379</v>
      </c>
      <c r="Q125" t="s">
        <v>1143</v>
      </c>
      <c r="R125" t="s">
        <v>1281</v>
      </c>
      <c r="S125" t="s">
        <v>8141</v>
      </c>
      <c r="T125" t="s">
        <v>8141</v>
      </c>
      <c r="U125" t="s">
        <v>8141</v>
      </c>
      <c r="V125" t="s">
        <v>19</v>
      </c>
      <c r="W125" t="s">
        <v>14122</v>
      </c>
      <c r="Z125" s="6" t="s">
        <v>13812</v>
      </c>
    </row>
    <row r="126" spans="1:26" x14ac:dyDescent="0.35">
      <c r="A126">
        <v>1</v>
      </c>
      <c r="B126" t="s">
        <v>1290</v>
      </c>
      <c r="C126" t="s">
        <v>1291</v>
      </c>
      <c r="D126" t="s">
        <v>14777</v>
      </c>
      <c r="E126" t="s">
        <v>511</v>
      </c>
      <c r="F126" t="s">
        <v>24</v>
      </c>
      <c r="G126" t="s">
        <v>1292</v>
      </c>
      <c r="H126" t="s">
        <v>1293</v>
      </c>
      <c r="I126" t="s">
        <v>14778</v>
      </c>
      <c r="J126" t="s">
        <v>1294</v>
      </c>
      <c r="K126" t="s">
        <v>1295</v>
      </c>
      <c r="L126" t="s">
        <v>14779</v>
      </c>
      <c r="M126" t="s">
        <v>1296</v>
      </c>
      <c r="N126" t="s">
        <v>14780</v>
      </c>
      <c r="O126" t="s">
        <v>1297</v>
      </c>
      <c r="P126" t="s">
        <v>14781</v>
      </c>
      <c r="Q126" t="s">
        <v>1143</v>
      </c>
      <c r="R126" t="s">
        <v>1298</v>
      </c>
      <c r="S126" t="s">
        <v>8141</v>
      </c>
      <c r="T126" t="s">
        <v>4504</v>
      </c>
      <c r="U126" t="s">
        <v>8141</v>
      </c>
      <c r="V126" t="s">
        <v>4504</v>
      </c>
      <c r="W126" t="s">
        <v>14122</v>
      </c>
      <c r="Z126" s="5">
        <v>1</v>
      </c>
    </row>
    <row r="127" spans="1:26" x14ac:dyDescent="0.35">
      <c r="A127">
        <v>1</v>
      </c>
      <c r="B127" t="s">
        <v>1299</v>
      </c>
      <c r="C127" t="s">
        <v>1300</v>
      </c>
      <c r="D127" t="s">
        <v>1301</v>
      </c>
      <c r="E127" t="s">
        <v>13794</v>
      </c>
      <c r="F127" t="s">
        <v>57</v>
      </c>
      <c r="G127" t="s">
        <v>1302</v>
      </c>
      <c r="H127" t="s">
        <v>1303</v>
      </c>
      <c r="I127" t="s">
        <v>1304</v>
      </c>
      <c r="J127" t="s">
        <v>1305</v>
      </c>
      <c r="K127" t="s">
        <v>1306</v>
      </c>
      <c r="L127" t="s">
        <v>1307</v>
      </c>
      <c r="M127" t="s">
        <v>1308</v>
      </c>
      <c r="N127" t="s">
        <v>1309</v>
      </c>
      <c r="O127" t="s">
        <v>1310</v>
      </c>
      <c r="P127" t="s">
        <v>1311</v>
      </c>
      <c r="Q127" t="s">
        <v>1312</v>
      </c>
      <c r="R127" t="s">
        <v>1313</v>
      </c>
      <c r="S127" t="s">
        <v>14473</v>
      </c>
      <c r="T127" t="s">
        <v>14473</v>
      </c>
      <c r="U127" t="s">
        <v>14473</v>
      </c>
      <c r="V127" t="s">
        <v>19</v>
      </c>
      <c r="W127" t="s">
        <v>14122</v>
      </c>
      <c r="Z127" s="6">
        <v>1</v>
      </c>
    </row>
    <row r="128" spans="1:26" x14ac:dyDescent="0.35">
      <c r="A128">
        <v>1</v>
      </c>
      <c r="B128" t="s">
        <v>1314</v>
      </c>
      <c r="C128" t="s">
        <v>1315</v>
      </c>
      <c r="D128" t="s">
        <v>14782</v>
      </c>
      <c r="E128" t="s">
        <v>13794</v>
      </c>
      <c r="F128" t="s">
        <v>57</v>
      </c>
      <c r="G128" t="s">
        <v>1316</v>
      </c>
      <c r="H128" t="s">
        <v>1317</v>
      </c>
      <c r="I128" t="s">
        <v>14783</v>
      </c>
      <c r="J128" t="s">
        <v>1318</v>
      </c>
      <c r="K128" t="s">
        <v>1319</v>
      </c>
      <c r="L128" t="s">
        <v>14784</v>
      </c>
      <c r="M128" t="s">
        <v>1320</v>
      </c>
      <c r="N128" t="s">
        <v>14785</v>
      </c>
      <c r="O128" t="s">
        <v>1321</v>
      </c>
      <c r="P128" t="s">
        <v>3515</v>
      </c>
      <c r="Q128" t="s">
        <v>1313</v>
      </c>
      <c r="R128" t="s">
        <v>1322</v>
      </c>
      <c r="S128" t="s">
        <v>14473</v>
      </c>
      <c r="T128" t="s">
        <v>14473</v>
      </c>
      <c r="U128" t="s">
        <v>14473</v>
      </c>
      <c r="V128" t="s">
        <v>19</v>
      </c>
      <c r="W128" t="s">
        <v>14122</v>
      </c>
      <c r="Z128" s="5">
        <v>1</v>
      </c>
    </row>
    <row r="129" spans="1:26" x14ac:dyDescent="0.35">
      <c r="A129" t="s">
        <v>13812</v>
      </c>
      <c r="B129" t="s">
        <v>1323</v>
      </c>
      <c r="C129" t="s">
        <v>1324</v>
      </c>
      <c r="D129" t="s">
        <v>1325</v>
      </c>
      <c r="E129" t="s">
        <v>1758</v>
      </c>
      <c r="F129" t="s">
        <v>23</v>
      </c>
      <c r="G129" t="s">
        <v>1326</v>
      </c>
      <c r="H129" t="s">
        <v>1327</v>
      </c>
      <c r="I129" t="s">
        <v>1328</v>
      </c>
      <c r="J129" t="s">
        <v>1329</v>
      </c>
      <c r="K129" t="s">
        <v>1330</v>
      </c>
      <c r="L129" t="s">
        <v>1331</v>
      </c>
      <c r="M129" t="s">
        <v>1332</v>
      </c>
      <c r="N129" t="s">
        <v>1333</v>
      </c>
      <c r="O129" t="s">
        <v>1334</v>
      </c>
      <c r="P129" t="s">
        <v>1335</v>
      </c>
      <c r="Q129" t="s">
        <v>1312</v>
      </c>
      <c r="R129" t="s">
        <v>1148</v>
      </c>
      <c r="S129" t="s">
        <v>14473</v>
      </c>
      <c r="T129" t="s">
        <v>14473</v>
      </c>
      <c r="U129" t="s">
        <v>14473</v>
      </c>
      <c r="V129" t="s">
        <v>19</v>
      </c>
      <c r="W129" t="s">
        <v>14122</v>
      </c>
      <c r="Z129" s="6" t="s">
        <v>13812</v>
      </c>
    </row>
    <row r="130" spans="1:26" x14ac:dyDescent="0.35">
      <c r="A130">
        <v>1</v>
      </c>
      <c r="B130" t="s">
        <v>1336</v>
      </c>
      <c r="C130" t="s">
        <v>1337</v>
      </c>
      <c r="D130" t="s">
        <v>14786</v>
      </c>
      <c r="E130" t="s">
        <v>8537</v>
      </c>
      <c r="F130" t="s">
        <v>23</v>
      </c>
      <c r="G130" t="s">
        <v>1338</v>
      </c>
      <c r="H130" t="s">
        <v>1339</v>
      </c>
      <c r="I130" t="s">
        <v>14787</v>
      </c>
      <c r="J130" t="s">
        <v>1340</v>
      </c>
      <c r="K130" t="s">
        <v>1341</v>
      </c>
      <c r="L130" t="s">
        <v>14788</v>
      </c>
      <c r="M130" t="s">
        <v>1342</v>
      </c>
      <c r="N130" t="s">
        <v>14789</v>
      </c>
      <c r="O130" t="s">
        <v>175</v>
      </c>
      <c r="P130" t="s">
        <v>2360</v>
      </c>
      <c r="Q130" t="s">
        <v>1281</v>
      </c>
      <c r="R130" t="s">
        <v>1322</v>
      </c>
      <c r="S130" t="s">
        <v>8141</v>
      </c>
      <c r="T130" t="s">
        <v>14473</v>
      </c>
      <c r="U130" t="s">
        <v>8141</v>
      </c>
      <c r="V130" t="s">
        <v>14473</v>
      </c>
      <c r="W130" t="s">
        <v>14122</v>
      </c>
      <c r="Z130" s="5">
        <v>1</v>
      </c>
    </row>
    <row r="131" spans="1:26" x14ac:dyDescent="0.35">
      <c r="A131">
        <v>1</v>
      </c>
      <c r="B131" t="s">
        <v>1343</v>
      </c>
      <c r="C131" t="s">
        <v>1344</v>
      </c>
      <c r="D131" t="s">
        <v>14790</v>
      </c>
      <c r="E131" t="s">
        <v>8537</v>
      </c>
      <c r="F131" t="s">
        <v>23</v>
      </c>
      <c r="G131" t="s">
        <v>1345</v>
      </c>
      <c r="H131" t="s">
        <v>1346</v>
      </c>
      <c r="I131" t="s">
        <v>14791</v>
      </c>
      <c r="J131" t="s">
        <v>1347</v>
      </c>
      <c r="K131" t="s">
        <v>970</v>
      </c>
      <c r="L131" t="s">
        <v>14792</v>
      </c>
      <c r="M131" t="s">
        <v>1348</v>
      </c>
      <c r="N131" t="s">
        <v>14793</v>
      </c>
      <c r="O131" t="s">
        <v>1349</v>
      </c>
      <c r="P131" t="s">
        <v>100</v>
      </c>
      <c r="Q131" t="s">
        <v>1251</v>
      </c>
      <c r="R131" t="s">
        <v>1350</v>
      </c>
      <c r="S131" t="s">
        <v>8141</v>
      </c>
      <c r="T131" t="s">
        <v>14539</v>
      </c>
      <c r="U131" t="s">
        <v>8141</v>
      </c>
      <c r="V131" t="s">
        <v>4504</v>
      </c>
      <c r="W131" t="s">
        <v>14122</v>
      </c>
      <c r="Z131" s="6">
        <v>1</v>
      </c>
    </row>
    <row r="132" spans="1:26" x14ac:dyDescent="0.35">
      <c r="A132">
        <v>1</v>
      </c>
      <c r="B132" t="s">
        <v>1351</v>
      </c>
      <c r="C132" t="s">
        <v>1352</v>
      </c>
      <c r="D132" t="s">
        <v>1353</v>
      </c>
      <c r="E132" t="s">
        <v>8537</v>
      </c>
      <c r="F132" t="s">
        <v>23</v>
      </c>
      <c r="G132" t="s">
        <v>1354</v>
      </c>
      <c r="H132" t="s">
        <v>1355</v>
      </c>
      <c r="I132" t="s">
        <v>1356</v>
      </c>
      <c r="J132" t="s">
        <v>1357</v>
      </c>
      <c r="K132" t="s">
        <v>1358</v>
      </c>
      <c r="L132" t="s">
        <v>1359</v>
      </c>
      <c r="M132" t="s">
        <v>1360</v>
      </c>
      <c r="N132" t="s">
        <v>1361</v>
      </c>
      <c r="O132" t="s">
        <v>1362</v>
      </c>
      <c r="P132" t="s">
        <v>1363</v>
      </c>
      <c r="Q132" t="s">
        <v>1281</v>
      </c>
      <c r="R132" t="s">
        <v>1364</v>
      </c>
      <c r="S132" t="s">
        <v>8141</v>
      </c>
      <c r="T132" t="s">
        <v>8141</v>
      </c>
      <c r="U132" t="s">
        <v>8141</v>
      </c>
      <c r="V132" t="s">
        <v>19</v>
      </c>
      <c r="W132" t="s">
        <v>14122</v>
      </c>
      <c r="Z132" s="5">
        <v>1</v>
      </c>
    </row>
    <row r="133" spans="1:26" x14ac:dyDescent="0.35">
      <c r="A133">
        <v>1</v>
      </c>
      <c r="B133" t="s">
        <v>1365</v>
      </c>
      <c r="C133" t="s">
        <v>1366</v>
      </c>
      <c r="D133" t="s">
        <v>14794</v>
      </c>
      <c r="E133" t="s">
        <v>8537</v>
      </c>
      <c r="F133" t="s">
        <v>23</v>
      </c>
      <c r="G133" t="s">
        <v>1367</v>
      </c>
      <c r="H133" t="s">
        <v>1368</v>
      </c>
      <c r="I133" t="s">
        <v>14795</v>
      </c>
      <c r="J133" t="s">
        <v>1369</v>
      </c>
      <c r="K133" t="s">
        <v>1370</v>
      </c>
      <c r="L133" t="s">
        <v>14796</v>
      </c>
      <c r="M133" t="s">
        <v>1371</v>
      </c>
      <c r="N133" t="s">
        <v>14797</v>
      </c>
      <c r="O133" t="s">
        <v>1372</v>
      </c>
      <c r="P133" t="s">
        <v>14489</v>
      </c>
      <c r="Q133" t="s">
        <v>1364</v>
      </c>
      <c r="R133" t="s">
        <v>1373</v>
      </c>
      <c r="S133" t="s">
        <v>8141</v>
      </c>
      <c r="T133" t="s">
        <v>14539</v>
      </c>
      <c r="U133" t="s">
        <v>8141</v>
      </c>
      <c r="V133" t="s">
        <v>4504</v>
      </c>
      <c r="W133" t="s">
        <v>14122</v>
      </c>
      <c r="Z133" s="6">
        <v>1</v>
      </c>
    </row>
    <row r="134" spans="1:26" x14ac:dyDescent="0.35">
      <c r="A134">
        <v>1</v>
      </c>
      <c r="B134" t="s">
        <v>1374</v>
      </c>
      <c r="C134" t="s">
        <v>1375</v>
      </c>
      <c r="D134" t="s">
        <v>14798</v>
      </c>
      <c r="E134" t="s">
        <v>57</v>
      </c>
      <c r="F134" t="s">
        <v>57</v>
      </c>
      <c r="G134" t="s">
        <v>1377</v>
      </c>
      <c r="H134" t="s">
        <v>1378</v>
      </c>
      <c r="I134" t="s">
        <v>19</v>
      </c>
      <c r="J134" t="s">
        <v>1379</v>
      </c>
      <c r="K134" t="s">
        <v>1380</v>
      </c>
      <c r="L134" t="s">
        <v>19</v>
      </c>
      <c r="M134" t="s">
        <v>1381</v>
      </c>
      <c r="N134" t="s">
        <v>19</v>
      </c>
      <c r="O134" t="s">
        <v>1382</v>
      </c>
      <c r="P134" t="s">
        <v>19</v>
      </c>
      <c r="Q134" t="s">
        <v>1148</v>
      </c>
      <c r="R134" t="s">
        <v>1383</v>
      </c>
      <c r="S134" t="s">
        <v>14473</v>
      </c>
      <c r="T134" t="s">
        <v>4504</v>
      </c>
      <c r="U134" t="s">
        <v>14473</v>
      </c>
      <c r="V134" t="s">
        <v>4504</v>
      </c>
      <c r="W134" t="s">
        <v>14122</v>
      </c>
      <c r="Z134" s="5">
        <v>1</v>
      </c>
    </row>
    <row r="135" spans="1:26" x14ac:dyDescent="0.35">
      <c r="A135">
        <v>1</v>
      </c>
      <c r="B135" t="s">
        <v>1384</v>
      </c>
      <c r="C135" t="s">
        <v>1385</v>
      </c>
      <c r="D135" t="s">
        <v>14799</v>
      </c>
      <c r="E135" t="s">
        <v>6019</v>
      </c>
      <c r="F135" t="s">
        <v>23</v>
      </c>
      <c r="G135" t="s">
        <v>1387</v>
      </c>
      <c r="H135" t="s">
        <v>1388</v>
      </c>
      <c r="I135" t="s">
        <v>14800</v>
      </c>
      <c r="J135" t="s">
        <v>1389</v>
      </c>
      <c r="K135" t="s">
        <v>1390</v>
      </c>
      <c r="L135" t="s">
        <v>14801</v>
      </c>
      <c r="M135" t="s">
        <v>1391</v>
      </c>
      <c r="N135" t="s">
        <v>14802</v>
      </c>
      <c r="O135" t="s">
        <v>1392</v>
      </c>
      <c r="P135" t="s">
        <v>14803</v>
      </c>
      <c r="Q135" t="s">
        <v>1272</v>
      </c>
      <c r="R135" t="s">
        <v>1393</v>
      </c>
      <c r="S135" t="s">
        <v>8141</v>
      </c>
      <c r="T135" t="s">
        <v>14539</v>
      </c>
      <c r="U135" t="s">
        <v>8141</v>
      </c>
      <c r="V135" t="s">
        <v>4504</v>
      </c>
      <c r="W135" t="s">
        <v>14122</v>
      </c>
      <c r="Z135" s="6">
        <v>1</v>
      </c>
    </row>
    <row r="136" spans="1:26" x14ac:dyDescent="0.35">
      <c r="A136">
        <v>1</v>
      </c>
      <c r="B136" t="s">
        <v>1394</v>
      </c>
      <c r="C136" t="s">
        <v>14138</v>
      </c>
      <c r="D136" t="s">
        <v>14804</v>
      </c>
      <c r="E136" t="s">
        <v>8537</v>
      </c>
      <c r="F136" t="s">
        <v>23</v>
      </c>
      <c r="G136" t="s">
        <v>968</v>
      </c>
      <c r="H136" t="s">
        <v>968</v>
      </c>
      <c r="I136" t="s">
        <v>14805</v>
      </c>
      <c r="J136" t="s">
        <v>970</v>
      </c>
      <c r="K136" t="s">
        <v>970</v>
      </c>
      <c r="L136" t="s">
        <v>14806</v>
      </c>
      <c r="M136" t="s">
        <v>153</v>
      </c>
      <c r="N136" t="s">
        <v>14807</v>
      </c>
      <c r="O136" t="s">
        <v>153</v>
      </c>
      <c r="P136" t="s">
        <v>3107</v>
      </c>
      <c r="Q136" t="s">
        <v>1281</v>
      </c>
      <c r="R136" t="s">
        <v>1396</v>
      </c>
      <c r="S136" t="s">
        <v>8141</v>
      </c>
      <c r="T136" t="s">
        <v>14539</v>
      </c>
      <c r="U136" t="s">
        <v>8141</v>
      </c>
      <c r="V136" t="s">
        <v>4504</v>
      </c>
      <c r="W136" t="s">
        <v>14122</v>
      </c>
      <c r="Z136" s="5">
        <v>1</v>
      </c>
    </row>
    <row r="137" spans="1:26" x14ac:dyDescent="0.35">
      <c r="A137">
        <v>1</v>
      </c>
      <c r="B137" t="s">
        <v>1397</v>
      </c>
      <c r="C137" t="s">
        <v>1398</v>
      </c>
      <c r="D137" t="s">
        <v>14808</v>
      </c>
      <c r="E137" t="s">
        <v>57</v>
      </c>
      <c r="F137" t="s">
        <v>23</v>
      </c>
      <c r="G137" t="s">
        <v>1399</v>
      </c>
      <c r="H137" t="s">
        <v>1400</v>
      </c>
      <c r="I137" t="s">
        <v>19</v>
      </c>
      <c r="J137" t="s">
        <v>1401</v>
      </c>
      <c r="K137" t="s">
        <v>1380</v>
      </c>
      <c r="L137" t="s">
        <v>19</v>
      </c>
      <c r="M137" t="s">
        <v>1402</v>
      </c>
      <c r="N137" t="s">
        <v>19</v>
      </c>
      <c r="O137" t="s">
        <v>1403</v>
      </c>
      <c r="P137" t="s">
        <v>19</v>
      </c>
      <c r="Q137" t="s">
        <v>1312</v>
      </c>
      <c r="R137" t="s">
        <v>1404</v>
      </c>
      <c r="S137" t="s">
        <v>14473</v>
      </c>
      <c r="T137" t="s">
        <v>4504</v>
      </c>
      <c r="U137" t="s">
        <v>14473</v>
      </c>
      <c r="V137" t="s">
        <v>4504</v>
      </c>
      <c r="W137" t="s">
        <v>14122</v>
      </c>
      <c r="Z137" s="6">
        <v>1</v>
      </c>
    </row>
    <row r="138" spans="1:26" x14ac:dyDescent="0.35">
      <c r="A138">
        <v>1</v>
      </c>
      <c r="B138" t="s">
        <v>1405</v>
      </c>
      <c r="C138" t="s">
        <v>1406</v>
      </c>
      <c r="D138" t="s">
        <v>1407</v>
      </c>
      <c r="E138" t="s">
        <v>1223</v>
      </c>
      <c r="F138" t="s">
        <v>1408</v>
      </c>
      <c r="G138" t="s">
        <v>1409</v>
      </c>
      <c r="H138" t="s">
        <v>1410</v>
      </c>
      <c r="I138" t="s">
        <v>1411</v>
      </c>
      <c r="J138" t="s">
        <v>1412</v>
      </c>
      <c r="K138" t="s">
        <v>1413</v>
      </c>
      <c r="L138" t="s">
        <v>1414</v>
      </c>
      <c r="M138" t="s">
        <v>1415</v>
      </c>
      <c r="N138" t="s">
        <v>1416</v>
      </c>
      <c r="O138" t="s">
        <v>1417</v>
      </c>
      <c r="P138" t="s">
        <v>1418</v>
      </c>
      <c r="Q138" t="s">
        <v>1236</v>
      </c>
      <c r="R138" t="s">
        <v>1419</v>
      </c>
      <c r="S138" t="s">
        <v>14509</v>
      </c>
      <c r="T138" t="s">
        <v>14509</v>
      </c>
      <c r="U138" t="s">
        <v>14509</v>
      </c>
      <c r="V138" t="s">
        <v>19</v>
      </c>
      <c r="W138" t="s">
        <v>14122</v>
      </c>
      <c r="Z138" s="5">
        <v>1</v>
      </c>
    </row>
    <row r="139" spans="1:26" x14ac:dyDescent="0.35">
      <c r="A139">
        <v>1</v>
      </c>
      <c r="B139" t="s">
        <v>1420</v>
      </c>
      <c r="C139" t="s">
        <v>1421</v>
      </c>
      <c r="D139" t="s">
        <v>1422</v>
      </c>
      <c r="E139" t="s">
        <v>1223</v>
      </c>
      <c r="F139" t="s">
        <v>1408</v>
      </c>
      <c r="G139" t="s">
        <v>1423</v>
      </c>
      <c r="H139" t="s">
        <v>1424</v>
      </c>
      <c r="I139" t="s">
        <v>1425</v>
      </c>
      <c r="J139" t="s">
        <v>1426</v>
      </c>
      <c r="K139" t="s">
        <v>1427</v>
      </c>
      <c r="L139" t="s">
        <v>1428</v>
      </c>
      <c r="M139" t="s">
        <v>1429</v>
      </c>
      <c r="N139" t="s">
        <v>1430</v>
      </c>
      <c r="O139" t="s">
        <v>1431</v>
      </c>
      <c r="P139" t="s">
        <v>1432</v>
      </c>
      <c r="Q139" t="s">
        <v>1419</v>
      </c>
      <c r="R139" t="s">
        <v>1433</v>
      </c>
      <c r="S139" t="s">
        <v>14509</v>
      </c>
      <c r="T139" t="s">
        <v>14509</v>
      </c>
      <c r="U139" t="s">
        <v>14509</v>
      </c>
      <c r="V139" t="s">
        <v>19</v>
      </c>
      <c r="W139" t="s">
        <v>14122</v>
      </c>
      <c r="Z139" s="6">
        <v>1</v>
      </c>
    </row>
    <row r="140" spans="1:26" x14ac:dyDescent="0.35">
      <c r="A140">
        <v>1</v>
      </c>
      <c r="B140" t="s">
        <v>1434</v>
      </c>
      <c r="C140" t="s">
        <v>1435</v>
      </c>
      <c r="D140" t="s">
        <v>1436</v>
      </c>
      <c r="E140" t="s">
        <v>13794</v>
      </c>
      <c r="F140" t="s">
        <v>23</v>
      </c>
      <c r="G140" t="s">
        <v>1437</v>
      </c>
      <c r="H140" t="s">
        <v>1438</v>
      </c>
      <c r="I140" t="s">
        <v>1439</v>
      </c>
      <c r="J140" t="s">
        <v>1440</v>
      </c>
      <c r="K140" t="s">
        <v>1441</v>
      </c>
      <c r="L140" t="s">
        <v>1442</v>
      </c>
      <c r="M140" t="s">
        <v>1443</v>
      </c>
      <c r="N140" t="s">
        <v>1444</v>
      </c>
      <c r="O140" t="s">
        <v>1445</v>
      </c>
      <c r="P140" t="s">
        <v>1446</v>
      </c>
      <c r="Q140" t="s">
        <v>1236</v>
      </c>
      <c r="R140" t="s">
        <v>1433</v>
      </c>
      <c r="S140" t="s">
        <v>14509</v>
      </c>
      <c r="T140" t="s">
        <v>14509</v>
      </c>
      <c r="U140" t="s">
        <v>14509</v>
      </c>
      <c r="V140" t="s">
        <v>19</v>
      </c>
      <c r="W140" t="s">
        <v>14122</v>
      </c>
      <c r="Z140" s="5">
        <v>1</v>
      </c>
    </row>
    <row r="141" spans="1:26" x14ac:dyDescent="0.35">
      <c r="A141" t="s">
        <v>13813</v>
      </c>
      <c r="B141" t="s">
        <v>1447</v>
      </c>
      <c r="C141" t="s">
        <v>13975</v>
      </c>
      <c r="D141" t="s">
        <v>4113</v>
      </c>
      <c r="E141" t="s">
        <v>13794</v>
      </c>
      <c r="F141" t="s">
        <v>861</v>
      </c>
      <c r="G141" t="s">
        <v>1448</v>
      </c>
      <c r="H141" t="s">
        <v>153</v>
      </c>
      <c r="I141" t="s">
        <v>4115</v>
      </c>
      <c r="J141" t="s">
        <v>1449</v>
      </c>
      <c r="K141" t="s">
        <v>9047</v>
      </c>
      <c r="L141" t="s">
        <v>4117</v>
      </c>
      <c r="M141" t="s">
        <v>13976</v>
      </c>
      <c r="N141" t="s">
        <v>14140</v>
      </c>
      <c r="O141" t="s">
        <v>13977</v>
      </c>
      <c r="P141" t="s">
        <v>14141</v>
      </c>
      <c r="Q141" t="s">
        <v>1272</v>
      </c>
      <c r="R141" t="s">
        <v>1450</v>
      </c>
      <c r="S141" t="s">
        <v>8141</v>
      </c>
      <c r="T141" t="s">
        <v>8141</v>
      </c>
      <c r="U141" t="s">
        <v>8141</v>
      </c>
      <c r="V141" t="s">
        <v>19</v>
      </c>
      <c r="W141" t="s">
        <v>14122</v>
      </c>
      <c r="Z141" s="6" t="s">
        <v>13813</v>
      </c>
    </row>
    <row r="142" spans="1:26" x14ac:dyDescent="0.35">
      <c r="A142">
        <v>0</v>
      </c>
      <c r="B142" t="s">
        <v>1451</v>
      </c>
      <c r="C142" t="s">
        <v>5092</v>
      </c>
      <c r="D142" t="s">
        <v>1452</v>
      </c>
      <c r="E142" t="s">
        <v>8861</v>
      </c>
      <c r="F142" t="s">
        <v>23</v>
      </c>
      <c r="G142" t="s">
        <v>1453</v>
      </c>
      <c r="H142" t="s">
        <v>5094</v>
      </c>
      <c r="I142" t="s">
        <v>1454</v>
      </c>
      <c r="J142" t="s">
        <v>1455</v>
      </c>
      <c r="K142" t="s">
        <v>5096</v>
      </c>
      <c r="L142" t="s">
        <v>1456</v>
      </c>
      <c r="M142" t="s">
        <v>13818</v>
      </c>
      <c r="N142" t="s">
        <v>1457</v>
      </c>
      <c r="O142" t="s">
        <v>13819</v>
      </c>
      <c r="P142" t="s">
        <v>1458</v>
      </c>
      <c r="Q142" t="s">
        <v>1433</v>
      </c>
      <c r="R142" t="s">
        <v>1459</v>
      </c>
      <c r="S142" t="s">
        <v>14509</v>
      </c>
      <c r="T142" t="s">
        <v>14509</v>
      </c>
      <c r="U142" t="s">
        <v>14509</v>
      </c>
      <c r="V142" t="s">
        <v>19</v>
      </c>
      <c r="W142" t="s">
        <v>14122</v>
      </c>
      <c r="Z142" s="5">
        <v>0</v>
      </c>
    </row>
    <row r="143" spans="1:26" x14ac:dyDescent="0.35">
      <c r="A143">
        <v>0</v>
      </c>
      <c r="B143" t="s">
        <v>1460</v>
      </c>
      <c r="C143" t="s">
        <v>5092</v>
      </c>
      <c r="D143" t="s">
        <v>18520</v>
      </c>
      <c r="E143" t="s">
        <v>8861</v>
      </c>
      <c r="F143" t="s">
        <v>23</v>
      </c>
      <c r="G143" t="s">
        <v>1453</v>
      </c>
      <c r="H143" t="s">
        <v>5094</v>
      </c>
      <c r="I143" t="s">
        <v>1454</v>
      </c>
      <c r="J143" t="s">
        <v>1455</v>
      </c>
      <c r="K143" t="s">
        <v>5096</v>
      </c>
      <c r="L143" t="s">
        <v>1456</v>
      </c>
      <c r="M143" t="s">
        <v>13818</v>
      </c>
      <c r="N143" t="s">
        <v>1457</v>
      </c>
      <c r="O143" t="s">
        <v>13819</v>
      </c>
      <c r="P143" t="s">
        <v>1458</v>
      </c>
      <c r="Q143" t="s">
        <v>1433</v>
      </c>
      <c r="R143" t="s">
        <v>1459</v>
      </c>
      <c r="S143" t="s">
        <v>14509</v>
      </c>
      <c r="T143" t="s">
        <v>14509</v>
      </c>
      <c r="U143" t="s">
        <v>14509</v>
      </c>
      <c r="V143" t="s">
        <v>19</v>
      </c>
      <c r="W143" t="s">
        <v>14122</v>
      </c>
      <c r="Z143" s="6">
        <v>0</v>
      </c>
    </row>
    <row r="144" spans="1:26" x14ac:dyDescent="0.35">
      <c r="A144">
        <v>0</v>
      </c>
      <c r="B144" t="s">
        <v>1461</v>
      </c>
      <c r="C144" t="s">
        <v>1462</v>
      </c>
      <c r="D144" t="s">
        <v>14809</v>
      </c>
      <c r="E144" t="s">
        <v>13794</v>
      </c>
      <c r="F144" t="s">
        <v>57</v>
      </c>
      <c r="G144" t="s">
        <v>1463</v>
      </c>
      <c r="H144" t="s">
        <v>1464</v>
      </c>
      <c r="I144" t="s">
        <v>14810</v>
      </c>
      <c r="J144" t="s">
        <v>1465</v>
      </c>
      <c r="K144" t="s">
        <v>1466</v>
      </c>
      <c r="L144" t="s">
        <v>14811</v>
      </c>
      <c r="M144" t="s">
        <v>1467</v>
      </c>
      <c r="N144" t="s">
        <v>14812</v>
      </c>
      <c r="O144" t="s">
        <v>1468</v>
      </c>
      <c r="P144" t="s">
        <v>7303</v>
      </c>
      <c r="Q144" t="s">
        <v>1433</v>
      </c>
      <c r="R144" t="s">
        <v>1470</v>
      </c>
      <c r="S144" t="s">
        <v>14509</v>
      </c>
      <c r="T144" t="s">
        <v>14509</v>
      </c>
      <c r="U144" t="s">
        <v>14509</v>
      </c>
      <c r="V144" t="s">
        <v>19</v>
      </c>
      <c r="W144" t="s">
        <v>14122</v>
      </c>
      <c r="Z144" s="5">
        <v>0</v>
      </c>
    </row>
    <row r="145" spans="1:26" x14ac:dyDescent="0.35">
      <c r="A145">
        <v>0</v>
      </c>
      <c r="B145" t="s">
        <v>1471</v>
      </c>
      <c r="C145" t="s">
        <v>1472</v>
      </c>
      <c r="D145" t="s">
        <v>18521</v>
      </c>
      <c r="E145" t="s">
        <v>13794</v>
      </c>
      <c r="F145" t="s">
        <v>57</v>
      </c>
      <c r="G145" t="s">
        <v>1463</v>
      </c>
      <c r="H145" t="s">
        <v>1464</v>
      </c>
      <c r="I145" t="s">
        <v>14810</v>
      </c>
      <c r="J145" t="s">
        <v>1465</v>
      </c>
      <c r="K145" t="s">
        <v>1466</v>
      </c>
      <c r="L145" t="s">
        <v>14811</v>
      </c>
      <c r="M145" t="s">
        <v>1467</v>
      </c>
      <c r="N145" t="s">
        <v>14812</v>
      </c>
      <c r="O145" t="s">
        <v>1468</v>
      </c>
      <c r="P145" t="s">
        <v>7303</v>
      </c>
      <c r="Q145" t="s">
        <v>1433</v>
      </c>
      <c r="R145" t="s">
        <v>1470</v>
      </c>
      <c r="S145" t="s">
        <v>14509</v>
      </c>
      <c r="T145" t="s">
        <v>14509</v>
      </c>
      <c r="U145" t="s">
        <v>14509</v>
      </c>
      <c r="V145" t="s">
        <v>19</v>
      </c>
      <c r="W145" t="s">
        <v>14122</v>
      </c>
      <c r="Z145" s="6">
        <v>0</v>
      </c>
    </row>
    <row r="146" spans="1:26" x14ac:dyDescent="0.35">
      <c r="A146">
        <v>0</v>
      </c>
      <c r="B146" t="s">
        <v>1473</v>
      </c>
      <c r="C146" t="s">
        <v>1474</v>
      </c>
      <c r="D146" t="s">
        <v>1475</v>
      </c>
      <c r="E146" t="s">
        <v>8537</v>
      </c>
      <c r="F146" t="s">
        <v>23</v>
      </c>
      <c r="G146" t="s">
        <v>1477</v>
      </c>
      <c r="H146" t="s">
        <v>1478</v>
      </c>
      <c r="I146" t="s">
        <v>153</v>
      </c>
      <c r="J146" t="s">
        <v>1479</v>
      </c>
      <c r="K146" t="s">
        <v>1480</v>
      </c>
      <c r="L146" t="s">
        <v>1480</v>
      </c>
      <c r="M146" t="s">
        <v>1481</v>
      </c>
      <c r="N146" t="s">
        <v>1481</v>
      </c>
      <c r="O146" t="s">
        <v>1482</v>
      </c>
      <c r="P146" t="s">
        <v>1482</v>
      </c>
      <c r="Q146" t="s">
        <v>1459</v>
      </c>
      <c r="R146" t="s">
        <v>1483</v>
      </c>
      <c r="S146" t="s">
        <v>14509</v>
      </c>
      <c r="T146" t="s">
        <v>14509</v>
      </c>
      <c r="U146" t="s">
        <v>14509</v>
      </c>
      <c r="V146" t="s">
        <v>19</v>
      </c>
      <c r="W146" t="s">
        <v>14122</v>
      </c>
      <c r="Z146" s="5">
        <v>0</v>
      </c>
    </row>
    <row r="147" spans="1:26" x14ac:dyDescent="0.35">
      <c r="A147">
        <v>0</v>
      </c>
      <c r="B147" t="s">
        <v>1484</v>
      </c>
      <c r="C147" t="s">
        <v>1485</v>
      </c>
      <c r="D147" t="s">
        <v>1486</v>
      </c>
      <c r="E147" t="s">
        <v>8537</v>
      </c>
      <c r="F147" t="s">
        <v>23</v>
      </c>
      <c r="G147" t="s">
        <v>1477</v>
      </c>
      <c r="H147" t="s">
        <v>1478</v>
      </c>
      <c r="I147" t="s">
        <v>153</v>
      </c>
      <c r="J147" t="s">
        <v>1479</v>
      </c>
      <c r="K147" t="s">
        <v>1480</v>
      </c>
      <c r="L147" t="s">
        <v>1480</v>
      </c>
      <c r="M147" t="s">
        <v>1481</v>
      </c>
      <c r="N147" t="s">
        <v>1481</v>
      </c>
      <c r="O147" t="s">
        <v>1482</v>
      </c>
      <c r="P147" t="s">
        <v>1482</v>
      </c>
      <c r="Q147" t="s">
        <v>1459</v>
      </c>
      <c r="R147" t="s">
        <v>1483</v>
      </c>
      <c r="S147" t="s">
        <v>14509</v>
      </c>
      <c r="T147" t="s">
        <v>14509</v>
      </c>
      <c r="U147" t="s">
        <v>14509</v>
      </c>
      <c r="V147" t="s">
        <v>19</v>
      </c>
      <c r="W147" t="s">
        <v>14122</v>
      </c>
      <c r="Z147" s="6">
        <v>0</v>
      </c>
    </row>
    <row r="148" spans="1:26" x14ac:dyDescent="0.35">
      <c r="A148" t="s">
        <v>13812</v>
      </c>
      <c r="B148" t="s">
        <v>1487</v>
      </c>
      <c r="C148" t="s">
        <v>13989</v>
      </c>
      <c r="D148" t="s">
        <v>14136</v>
      </c>
      <c r="E148" t="s">
        <v>8738</v>
      </c>
      <c r="F148" t="s">
        <v>745</v>
      </c>
      <c r="G148" t="s">
        <v>1112</v>
      </c>
      <c r="H148" t="s">
        <v>153</v>
      </c>
      <c r="I148" t="s">
        <v>1500</v>
      </c>
      <c r="J148" t="s">
        <v>1115</v>
      </c>
      <c r="K148" t="s">
        <v>91</v>
      </c>
      <c r="L148" t="s">
        <v>1501</v>
      </c>
      <c r="M148" t="s">
        <v>4706</v>
      </c>
      <c r="N148" t="s">
        <v>14813</v>
      </c>
      <c r="O148" t="s">
        <v>833</v>
      </c>
      <c r="P148" t="s">
        <v>14814</v>
      </c>
      <c r="Q148" t="s">
        <v>1483</v>
      </c>
      <c r="R148" t="s">
        <v>1488</v>
      </c>
      <c r="S148" t="s">
        <v>14509</v>
      </c>
      <c r="T148" t="s">
        <v>14509</v>
      </c>
      <c r="U148" t="s">
        <v>14509</v>
      </c>
      <c r="V148" t="s">
        <v>19</v>
      </c>
      <c r="W148" t="s">
        <v>14122</v>
      </c>
      <c r="Z148" s="5" t="s">
        <v>13812</v>
      </c>
    </row>
    <row r="149" spans="1:26" x14ac:dyDescent="0.35">
      <c r="A149">
        <v>0</v>
      </c>
      <c r="B149" t="s">
        <v>1489</v>
      </c>
      <c r="C149" t="s">
        <v>1490</v>
      </c>
      <c r="D149" t="s">
        <v>14136</v>
      </c>
      <c r="E149" t="s">
        <v>13794</v>
      </c>
      <c r="F149" t="s">
        <v>57</v>
      </c>
      <c r="G149" t="s">
        <v>1491</v>
      </c>
      <c r="H149" t="s">
        <v>1492</v>
      </c>
      <c r="I149" t="s">
        <v>1500</v>
      </c>
      <c r="J149" t="s">
        <v>1493</v>
      </c>
      <c r="K149" t="s">
        <v>1494</v>
      </c>
      <c r="L149" t="s">
        <v>1501</v>
      </c>
      <c r="M149" t="s">
        <v>153</v>
      </c>
      <c r="N149" t="s">
        <v>1502</v>
      </c>
      <c r="O149" t="s">
        <v>153</v>
      </c>
      <c r="P149" t="s">
        <v>1503</v>
      </c>
      <c r="Q149" t="s">
        <v>1496</v>
      </c>
      <c r="R149" t="s">
        <v>1483</v>
      </c>
      <c r="S149" t="s">
        <v>14509</v>
      </c>
      <c r="T149" t="s">
        <v>14509</v>
      </c>
      <c r="U149" t="s">
        <v>14509</v>
      </c>
      <c r="V149" t="s">
        <v>19</v>
      </c>
      <c r="W149" t="s">
        <v>14122</v>
      </c>
      <c r="Z149" s="6">
        <v>0</v>
      </c>
    </row>
    <row r="150" spans="1:26" x14ac:dyDescent="0.35">
      <c r="A150">
        <v>0</v>
      </c>
      <c r="B150" t="s">
        <v>1497</v>
      </c>
      <c r="C150" t="s">
        <v>1498</v>
      </c>
      <c r="D150" t="s">
        <v>1499</v>
      </c>
      <c r="E150" t="s">
        <v>13794</v>
      </c>
      <c r="F150" t="s">
        <v>57</v>
      </c>
      <c r="G150" t="s">
        <v>1491</v>
      </c>
      <c r="H150" t="s">
        <v>1492</v>
      </c>
      <c r="I150" t="s">
        <v>1500</v>
      </c>
      <c r="J150" t="s">
        <v>1493</v>
      </c>
      <c r="K150" t="s">
        <v>1494</v>
      </c>
      <c r="L150" t="s">
        <v>1501</v>
      </c>
      <c r="M150" t="s">
        <v>153</v>
      </c>
      <c r="N150" t="s">
        <v>1502</v>
      </c>
      <c r="O150" t="s">
        <v>153</v>
      </c>
      <c r="P150" t="s">
        <v>1503</v>
      </c>
      <c r="Q150" t="s">
        <v>1496</v>
      </c>
      <c r="R150" t="s">
        <v>1483</v>
      </c>
      <c r="S150" t="s">
        <v>14509</v>
      </c>
      <c r="T150" t="s">
        <v>14509</v>
      </c>
      <c r="U150" t="s">
        <v>14509</v>
      </c>
      <c r="V150" t="s">
        <v>19</v>
      </c>
      <c r="W150" t="s">
        <v>14122</v>
      </c>
      <c r="Z150" s="5">
        <v>0</v>
      </c>
    </row>
    <row r="151" spans="1:26" x14ac:dyDescent="0.35">
      <c r="A151">
        <v>1</v>
      </c>
      <c r="B151" t="s">
        <v>1504</v>
      </c>
      <c r="C151" t="s">
        <v>98</v>
      </c>
      <c r="D151" t="s">
        <v>99</v>
      </c>
      <c r="E151" t="s">
        <v>8537</v>
      </c>
      <c r="F151" t="s">
        <v>57</v>
      </c>
      <c r="G151" t="s">
        <v>1505</v>
      </c>
      <c r="H151" t="s">
        <v>102</v>
      </c>
      <c r="I151" t="s">
        <v>103</v>
      </c>
      <c r="J151" t="s">
        <v>1506</v>
      </c>
      <c r="K151" t="s">
        <v>105</v>
      </c>
      <c r="L151" t="s">
        <v>106</v>
      </c>
      <c r="M151" t="s">
        <v>1507</v>
      </c>
      <c r="N151" t="s">
        <v>14142</v>
      </c>
      <c r="O151" t="s">
        <v>1508</v>
      </c>
      <c r="P151" t="s">
        <v>14143</v>
      </c>
      <c r="Q151" t="s">
        <v>1510</v>
      </c>
      <c r="R151" t="s">
        <v>1483</v>
      </c>
      <c r="S151" t="s">
        <v>14509</v>
      </c>
      <c r="T151" t="s">
        <v>14509</v>
      </c>
      <c r="U151" t="s">
        <v>14509</v>
      </c>
      <c r="V151" t="s">
        <v>19</v>
      </c>
      <c r="W151" t="s">
        <v>14122</v>
      </c>
      <c r="Z151" s="6" t="s">
        <v>19</v>
      </c>
    </row>
    <row r="152" spans="1:26" x14ac:dyDescent="0.35">
      <c r="A152">
        <v>1</v>
      </c>
      <c r="B152" t="s">
        <v>1511</v>
      </c>
      <c r="C152" t="s">
        <v>1512</v>
      </c>
      <c r="D152" t="s">
        <v>1513</v>
      </c>
      <c r="E152" t="s">
        <v>8537</v>
      </c>
      <c r="F152" t="s">
        <v>23</v>
      </c>
      <c r="G152" t="s">
        <v>1514</v>
      </c>
      <c r="H152" t="s">
        <v>1514</v>
      </c>
      <c r="I152" t="s">
        <v>1515</v>
      </c>
      <c r="J152" t="s">
        <v>1516</v>
      </c>
      <c r="K152" t="s">
        <v>1516</v>
      </c>
      <c r="L152" t="s">
        <v>1517</v>
      </c>
      <c r="M152" t="s">
        <v>153</v>
      </c>
      <c r="N152" t="s">
        <v>1518</v>
      </c>
      <c r="O152" t="s">
        <v>153</v>
      </c>
      <c r="P152" t="s">
        <v>1519</v>
      </c>
      <c r="Q152" t="s">
        <v>1520</v>
      </c>
      <c r="R152" t="s">
        <v>1521</v>
      </c>
      <c r="S152" t="s">
        <v>8141</v>
      </c>
      <c r="T152" t="s">
        <v>8141</v>
      </c>
      <c r="U152" t="s">
        <v>8141</v>
      </c>
      <c r="V152" t="s">
        <v>19</v>
      </c>
      <c r="W152" t="s">
        <v>14122</v>
      </c>
      <c r="Z152" s="5">
        <v>1</v>
      </c>
    </row>
    <row r="153" spans="1:26" x14ac:dyDescent="0.35">
      <c r="A153">
        <v>1</v>
      </c>
      <c r="B153" t="s">
        <v>1522</v>
      </c>
      <c r="C153" t="s">
        <v>1523</v>
      </c>
      <c r="D153" t="s">
        <v>1524</v>
      </c>
      <c r="E153" t="s">
        <v>8537</v>
      </c>
      <c r="F153" t="s">
        <v>23</v>
      </c>
      <c r="G153" t="s">
        <v>1525</v>
      </c>
      <c r="H153" t="s">
        <v>1525</v>
      </c>
      <c r="I153" t="s">
        <v>1526</v>
      </c>
      <c r="J153" t="s">
        <v>1527</v>
      </c>
      <c r="K153" t="s">
        <v>1528</v>
      </c>
      <c r="L153" t="s">
        <v>1529</v>
      </c>
      <c r="M153" t="s">
        <v>1530</v>
      </c>
      <c r="N153" t="s">
        <v>1531</v>
      </c>
      <c r="O153" t="s">
        <v>153</v>
      </c>
      <c r="P153" t="s">
        <v>1532</v>
      </c>
      <c r="Q153" t="s">
        <v>1533</v>
      </c>
      <c r="R153" t="s">
        <v>1520</v>
      </c>
      <c r="S153" t="s">
        <v>8141</v>
      </c>
      <c r="T153" t="s">
        <v>8141</v>
      </c>
      <c r="U153" t="s">
        <v>8141</v>
      </c>
      <c r="V153" t="s">
        <v>19</v>
      </c>
      <c r="W153" t="s">
        <v>14122</v>
      </c>
      <c r="Z153" s="6">
        <v>1</v>
      </c>
    </row>
    <row r="154" spans="1:26" x14ac:dyDescent="0.35">
      <c r="A154">
        <v>1</v>
      </c>
      <c r="B154" t="s">
        <v>1534</v>
      </c>
      <c r="C154" t="s">
        <v>1535</v>
      </c>
      <c r="D154" t="s">
        <v>1536</v>
      </c>
      <c r="E154" t="s">
        <v>13794</v>
      </c>
      <c r="F154" t="s">
        <v>24</v>
      </c>
      <c r="G154" t="s">
        <v>1537</v>
      </c>
      <c r="H154" t="s">
        <v>1538</v>
      </c>
      <c r="I154" t="s">
        <v>1539</v>
      </c>
      <c r="J154" t="s">
        <v>1540</v>
      </c>
      <c r="K154" t="s">
        <v>1541</v>
      </c>
      <c r="L154" t="s">
        <v>1542</v>
      </c>
      <c r="M154" t="s">
        <v>1543</v>
      </c>
      <c r="N154" t="s">
        <v>1544</v>
      </c>
      <c r="O154" t="s">
        <v>1543</v>
      </c>
      <c r="P154" t="s">
        <v>1545</v>
      </c>
      <c r="Q154" t="s">
        <v>1533</v>
      </c>
      <c r="R154" t="s">
        <v>1450</v>
      </c>
      <c r="S154" t="s">
        <v>8141</v>
      </c>
      <c r="T154" t="s">
        <v>8141</v>
      </c>
      <c r="U154" t="s">
        <v>8141</v>
      </c>
      <c r="V154" t="s">
        <v>19</v>
      </c>
      <c r="W154" t="s">
        <v>14122</v>
      </c>
      <c r="Z154" s="5">
        <v>1</v>
      </c>
    </row>
    <row r="155" spans="1:26" x14ac:dyDescent="0.35">
      <c r="A155">
        <v>1</v>
      </c>
      <c r="B155" t="s">
        <v>1546</v>
      </c>
      <c r="C155" t="s">
        <v>1547</v>
      </c>
      <c r="D155" t="s">
        <v>1548</v>
      </c>
      <c r="E155" t="s">
        <v>13794</v>
      </c>
      <c r="F155" t="s">
        <v>24</v>
      </c>
      <c r="G155" t="s">
        <v>1549</v>
      </c>
      <c r="H155" t="s">
        <v>1550</v>
      </c>
      <c r="I155" t="s">
        <v>1551</v>
      </c>
      <c r="J155" t="s">
        <v>1552</v>
      </c>
      <c r="K155" t="s">
        <v>1553</v>
      </c>
      <c r="L155" t="s">
        <v>1554</v>
      </c>
      <c r="M155" t="s">
        <v>1555</v>
      </c>
      <c r="N155" t="s">
        <v>1556</v>
      </c>
      <c r="O155" t="s">
        <v>153</v>
      </c>
      <c r="P155" t="s">
        <v>1557</v>
      </c>
      <c r="Q155" t="s">
        <v>1558</v>
      </c>
      <c r="R155" t="s">
        <v>1450</v>
      </c>
      <c r="S155" t="s">
        <v>8141</v>
      </c>
      <c r="T155" t="s">
        <v>8141</v>
      </c>
      <c r="U155" t="s">
        <v>8141</v>
      </c>
      <c r="V155" t="s">
        <v>19</v>
      </c>
      <c r="W155" t="s">
        <v>14122</v>
      </c>
      <c r="Z155" s="6">
        <v>1</v>
      </c>
    </row>
    <row r="156" spans="1:26" x14ac:dyDescent="0.35">
      <c r="A156">
        <v>1</v>
      </c>
      <c r="B156" t="s">
        <v>1559</v>
      </c>
      <c r="C156" t="s">
        <v>1560</v>
      </c>
      <c r="D156" t="s">
        <v>14815</v>
      </c>
      <c r="E156" t="s">
        <v>8537</v>
      </c>
      <c r="F156" t="s">
        <v>23</v>
      </c>
      <c r="G156" t="s">
        <v>1562</v>
      </c>
      <c r="H156" t="s">
        <v>1563</v>
      </c>
      <c r="I156" t="s">
        <v>14816</v>
      </c>
      <c r="J156" t="s">
        <v>1565</v>
      </c>
      <c r="K156" t="s">
        <v>1566</v>
      </c>
      <c r="L156" t="s">
        <v>14817</v>
      </c>
      <c r="M156" t="s">
        <v>1568</v>
      </c>
      <c r="N156" t="s">
        <v>14818</v>
      </c>
      <c r="O156" t="s">
        <v>153</v>
      </c>
      <c r="P156" t="s">
        <v>3763</v>
      </c>
      <c r="Q156" t="s">
        <v>1521</v>
      </c>
      <c r="R156" t="s">
        <v>1569</v>
      </c>
      <c r="S156" t="s">
        <v>8141</v>
      </c>
      <c r="T156" t="s">
        <v>8141</v>
      </c>
      <c r="U156" t="s">
        <v>8141</v>
      </c>
      <c r="V156" t="s">
        <v>19</v>
      </c>
      <c r="W156" t="s">
        <v>14122</v>
      </c>
      <c r="Z156" s="5">
        <v>1</v>
      </c>
    </row>
    <row r="157" spans="1:26" x14ac:dyDescent="0.35">
      <c r="A157">
        <v>0</v>
      </c>
      <c r="B157" t="s">
        <v>1570</v>
      </c>
      <c r="C157" t="s">
        <v>1571</v>
      </c>
      <c r="D157" t="s">
        <v>1572</v>
      </c>
      <c r="E157" t="s">
        <v>8537</v>
      </c>
      <c r="F157" t="s">
        <v>23</v>
      </c>
      <c r="G157" t="s">
        <v>1573</v>
      </c>
      <c r="H157" t="s">
        <v>1574</v>
      </c>
      <c r="I157" t="s">
        <v>1575</v>
      </c>
      <c r="J157" t="s">
        <v>1576</v>
      </c>
      <c r="K157" t="s">
        <v>1577</v>
      </c>
      <c r="L157" t="s">
        <v>1578</v>
      </c>
      <c r="M157" t="s">
        <v>1579</v>
      </c>
      <c r="N157" t="s">
        <v>1580</v>
      </c>
      <c r="O157" t="s">
        <v>1581</v>
      </c>
      <c r="P157" t="s">
        <v>1582</v>
      </c>
      <c r="Q157" t="s">
        <v>1583</v>
      </c>
      <c r="R157" t="s">
        <v>1584</v>
      </c>
      <c r="S157" t="s">
        <v>8141</v>
      </c>
      <c r="T157" t="s">
        <v>8141</v>
      </c>
      <c r="U157" t="s">
        <v>8141</v>
      </c>
      <c r="V157" t="s">
        <v>19</v>
      </c>
      <c r="W157" t="s">
        <v>14122</v>
      </c>
      <c r="Z157" s="6">
        <v>0</v>
      </c>
    </row>
    <row r="158" spans="1:26" x14ac:dyDescent="0.35">
      <c r="A158">
        <v>0</v>
      </c>
      <c r="B158" t="s">
        <v>1585</v>
      </c>
      <c r="C158" t="s">
        <v>1586</v>
      </c>
      <c r="D158" t="s">
        <v>1572</v>
      </c>
      <c r="E158" t="s">
        <v>8537</v>
      </c>
      <c r="F158" t="s">
        <v>23</v>
      </c>
      <c r="G158" t="s">
        <v>1573</v>
      </c>
      <c r="H158" t="s">
        <v>1574</v>
      </c>
      <c r="I158" t="s">
        <v>1575</v>
      </c>
      <c r="J158" t="s">
        <v>1576</v>
      </c>
      <c r="K158" t="s">
        <v>1577</v>
      </c>
      <c r="L158" t="s">
        <v>1578</v>
      </c>
      <c r="M158" t="s">
        <v>1579</v>
      </c>
      <c r="N158" t="s">
        <v>1580</v>
      </c>
      <c r="O158" t="s">
        <v>1581</v>
      </c>
      <c r="P158" t="s">
        <v>1582</v>
      </c>
      <c r="Q158" t="s">
        <v>1583</v>
      </c>
      <c r="R158" t="s">
        <v>1584</v>
      </c>
      <c r="S158" t="s">
        <v>8141</v>
      </c>
      <c r="T158" t="s">
        <v>8141</v>
      </c>
      <c r="U158" t="s">
        <v>8141</v>
      </c>
      <c r="V158" t="s">
        <v>19</v>
      </c>
      <c r="W158" t="s">
        <v>14122</v>
      </c>
      <c r="Z158" s="5">
        <v>0</v>
      </c>
    </row>
    <row r="159" spans="1:26" x14ac:dyDescent="0.35">
      <c r="A159">
        <v>1</v>
      </c>
      <c r="B159" t="s">
        <v>1587</v>
      </c>
      <c r="C159" t="s">
        <v>1588</v>
      </c>
      <c r="D159" t="s">
        <v>1589</v>
      </c>
      <c r="E159" t="s">
        <v>8537</v>
      </c>
      <c r="F159" t="s">
        <v>23</v>
      </c>
      <c r="G159" t="s">
        <v>1590</v>
      </c>
      <c r="H159" t="s">
        <v>1590</v>
      </c>
      <c r="I159" t="s">
        <v>1591</v>
      </c>
      <c r="J159" t="s">
        <v>1592</v>
      </c>
      <c r="K159" t="s">
        <v>1592</v>
      </c>
      <c r="L159" t="s">
        <v>1593</v>
      </c>
      <c r="M159" t="s">
        <v>153</v>
      </c>
      <c r="N159" t="s">
        <v>1594</v>
      </c>
      <c r="O159" t="s">
        <v>153</v>
      </c>
      <c r="P159" t="s">
        <v>1595</v>
      </c>
      <c r="Q159" t="s">
        <v>1596</v>
      </c>
      <c r="R159" t="s">
        <v>1597</v>
      </c>
      <c r="S159" t="s">
        <v>8141</v>
      </c>
      <c r="T159" t="s">
        <v>8141</v>
      </c>
      <c r="U159" t="s">
        <v>8141</v>
      </c>
      <c r="V159" t="s">
        <v>19</v>
      </c>
      <c r="W159" t="s">
        <v>14122</v>
      </c>
      <c r="Z159" s="6">
        <v>1</v>
      </c>
    </row>
    <row r="160" spans="1:26" x14ac:dyDescent="0.35">
      <c r="A160">
        <v>1</v>
      </c>
      <c r="B160" t="s">
        <v>1598</v>
      </c>
      <c r="C160" t="s">
        <v>1599</v>
      </c>
      <c r="D160" t="s">
        <v>1589</v>
      </c>
      <c r="E160" t="s">
        <v>8537</v>
      </c>
      <c r="F160" t="s">
        <v>23</v>
      </c>
      <c r="G160" t="s">
        <v>1600</v>
      </c>
      <c r="H160" t="s">
        <v>1601</v>
      </c>
      <c r="I160" t="s">
        <v>1591</v>
      </c>
      <c r="J160" t="s">
        <v>1602</v>
      </c>
      <c r="K160" t="s">
        <v>1603</v>
      </c>
      <c r="L160" t="s">
        <v>1593</v>
      </c>
      <c r="M160" t="s">
        <v>153</v>
      </c>
      <c r="N160" t="s">
        <v>1604</v>
      </c>
      <c r="O160" t="s">
        <v>153</v>
      </c>
      <c r="P160" t="s">
        <v>1605</v>
      </c>
      <c r="Q160" t="s">
        <v>1596</v>
      </c>
      <c r="R160" t="s">
        <v>1597</v>
      </c>
      <c r="S160" t="s">
        <v>8141</v>
      </c>
      <c r="T160" t="s">
        <v>8141</v>
      </c>
      <c r="U160" t="s">
        <v>8141</v>
      </c>
      <c r="V160" t="s">
        <v>19</v>
      </c>
      <c r="W160" t="s">
        <v>14122</v>
      </c>
      <c r="Z160" s="5">
        <v>1</v>
      </c>
    </row>
    <row r="161" spans="1:26" x14ac:dyDescent="0.35">
      <c r="A161">
        <v>1</v>
      </c>
      <c r="B161" t="s">
        <v>1606</v>
      </c>
      <c r="C161" t="s">
        <v>1607</v>
      </c>
      <c r="D161" t="s">
        <v>1608</v>
      </c>
      <c r="E161" t="s">
        <v>8537</v>
      </c>
      <c r="F161" t="s">
        <v>23</v>
      </c>
      <c r="G161" t="s">
        <v>1609</v>
      </c>
      <c r="H161" t="s">
        <v>1610</v>
      </c>
      <c r="I161" t="s">
        <v>1611</v>
      </c>
      <c r="J161" t="s">
        <v>1612</v>
      </c>
      <c r="K161" t="s">
        <v>1613</v>
      </c>
      <c r="L161" t="s">
        <v>1614</v>
      </c>
      <c r="M161" t="s">
        <v>1615</v>
      </c>
      <c r="N161" t="s">
        <v>1616</v>
      </c>
      <c r="O161" t="s">
        <v>1617</v>
      </c>
      <c r="P161" t="s">
        <v>1618</v>
      </c>
      <c r="Q161" t="s">
        <v>1597</v>
      </c>
      <c r="R161" t="s">
        <v>1583</v>
      </c>
      <c r="S161" t="s">
        <v>8141</v>
      </c>
      <c r="T161" t="s">
        <v>8141</v>
      </c>
      <c r="U161" t="s">
        <v>8141</v>
      </c>
      <c r="V161" t="s">
        <v>19</v>
      </c>
      <c r="W161" t="s">
        <v>14122</v>
      </c>
      <c r="Z161" s="6">
        <v>1</v>
      </c>
    </row>
    <row r="162" spans="1:26" x14ac:dyDescent="0.35">
      <c r="A162">
        <v>1</v>
      </c>
      <c r="B162" t="s">
        <v>1619</v>
      </c>
      <c r="C162" t="s">
        <v>1620</v>
      </c>
      <c r="D162" t="s">
        <v>18522</v>
      </c>
      <c r="E162" t="s">
        <v>8537</v>
      </c>
      <c r="F162" t="s">
        <v>23</v>
      </c>
      <c r="G162" t="s">
        <v>1609</v>
      </c>
      <c r="H162" t="s">
        <v>1610</v>
      </c>
      <c r="I162" t="s">
        <v>1611</v>
      </c>
      <c r="J162" t="s">
        <v>1612</v>
      </c>
      <c r="K162" t="s">
        <v>1613</v>
      </c>
      <c r="L162" t="s">
        <v>1614</v>
      </c>
      <c r="M162" t="s">
        <v>1615</v>
      </c>
      <c r="N162" t="s">
        <v>1616</v>
      </c>
      <c r="O162" t="s">
        <v>1617</v>
      </c>
      <c r="P162" t="s">
        <v>1618</v>
      </c>
      <c r="Q162" t="s">
        <v>1597</v>
      </c>
      <c r="R162" t="s">
        <v>1583</v>
      </c>
      <c r="S162" t="s">
        <v>8141</v>
      </c>
      <c r="T162" t="s">
        <v>8141</v>
      </c>
      <c r="U162" t="s">
        <v>8141</v>
      </c>
      <c r="V162" t="s">
        <v>19</v>
      </c>
      <c r="W162" t="s">
        <v>14122</v>
      </c>
      <c r="Z162" s="5">
        <v>1</v>
      </c>
    </row>
    <row r="163" spans="1:26" x14ac:dyDescent="0.35">
      <c r="A163">
        <v>1</v>
      </c>
      <c r="B163" t="s">
        <v>1621</v>
      </c>
      <c r="C163" t="s">
        <v>1622</v>
      </c>
      <c r="D163" t="s">
        <v>14819</v>
      </c>
      <c r="E163" t="s">
        <v>13794</v>
      </c>
      <c r="F163" t="s">
        <v>57</v>
      </c>
      <c r="G163" t="s">
        <v>1623</v>
      </c>
      <c r="H163" t="s">
        <v>1624</v>
      </c>
      <c r="I163" t="s">
        <v>14820</v>
      </c>
      <c r="J163" t="s">
        <v>1625</v>
      </c>
      <c r="K163" t="s">
        <v>1626</v>
      </c>
      <c r="L163" t="s">
        <v>14821</v>
      </c>
      <c r="M163" t="s">
        <v>1627</v>
      </c>
      <c r="N163" t="s">
        <v>14822</v>
      </c>
      <c r="O163" t="s">
        <v>1628</v>
      </c>
      <c r="P163" t="s">
        <v>3053</v>
      </c>
      <c r="Q163" t="s">
        <v>1629</v>
      </c>
      <c r="R163" t="s">
        <v>1597</v>
      </c>
      <c r="S163" t="s">
        <v>8141</v>
      </c>
      <c r="T163" t="s">
        <v>8141</v>
      </c>
      <c r="U163" t="s">
        <v>8141</v>
      </c>
      <c r="V163" t="s">
        <v>19</v>
      </c>
      <c r="W163" t="s">
        <v>14122</v>
      </c>
      <c r="Z163" s="6">
        <v>1</v>
      </c>
    </row>
    <row r="164" spans="1:26" x14ac:dyDescent="0.35">
      <c r="A164">
        <v>1</v>
      </c>
      <c r="B164" t="s">
        <v>1630</v>
      </c>
      <c r="C164" t="s">
        <v>1631</v>
      </c>
      <c r="D164" t="s">
        <v>12636</v>
      </c>
      <c r="E164" t="s">
        <v>13794</v>
      </c>
      <c r="F164" t="s">
        <v>57</v>
      </c>
      <c r="G164" t="s">
        <v>1632</v>
      </c>
      <c r="H164" t="s">
        <v>1633</v>
      </c>
      <c r="I164" t="s">
        <v>12638</v>
      </c>
      <c r="J164" t="s">
        <v>1634</v>
      </c>
      <c r="K164" t="s">
        <v>1635</v>
      </c>
      <c r="L164" t="s">
        <v>12640</v>
      </c>
      <c r="M164" t="s">
        <v>1636</v>
      </c>
      <c r="N164" t="s">
        <v>14144</v>
      </c>
      <c r="O164" t="s">
        <v>51</v>
      </c>
      <c r="P164" t="s">
        <v>1731</v>
      </c>
      <c r="Q164" t="s">
        <v>1629</v>
      </c>
      <c r="R164" t="s">
        <v>1638</v>
      </c>
      <c r="S164" t="s">
        <v>8141</v>
      </c>
      <c r="T164" t="s">
        <v>8141</v>
      </c>
      <c r="U164" t="s">
        <v>8141</v>
      </c>
      <c r="V164" t="s">
        <v>19</v>
      </c>
      <c r="W164" t="s">
        <v>14122</v>
      </c>
      <c r="Z164" s="5">
        <v>1</v>
      </c>
    </row>
    <row r="165" spans="1:26" x14ac:dyDescent="0.35">
      <c r="A165">
        <v>1</v>
      </c>
      <c r="B165" t="s">
        <v>1639</v>
      </c>
      <c r="C165" t="s">
        <v>1640</v>
      </c>
      <c r="D165" t="s">
        <v>967</v>
      </c>
      <c r="E165" t="s">
        <v>8537</v>
      </c>
      <c r="F165" t="s">
        <v>23</v>
      </c>
      <c r="G165" t="s">
        <v>1641</v>
      </c>
      <c r="H165" t="s">
        <v>1642</v>
      </c>
      <c r="I165" t="s">
        <v>153</v>
      </c>
      <c r="J165" t="s">
        <v>1643</v>
      </c>
      <c r="K165" t="s">
        <v>1644</v>
      </c>
      <c r="L165" t="s">
        <v>153</v>
      </c>
      <c r="M165" t="s">
        <v>1645</v>
      </c>
      <c r="N165" t="s">
        <v>14823</v>
      </c>
      <c r="O165" t="s">
        <v>1646</v>
      </c>
      <c r="P165" t="s">
        <v>161</v>
      </c>
      <c r="Q165" t="s">
        <v>1647</v>
      </c>
      <c r="R165" t="s">
        <v>1584</v>
      </c>
      <c r="S165" t="s">
        <v>8141</v>
      </c>
      <c r="T165" t="s">
        <v>8141</v>
      </c>
      <c r="U165" t="s">
        <v>8141</v>
      </c>
      <c r="V165" t="s">
        <v>19</v>
      </c>
      <c r="W165" t="s">
        <v>14122</v>
      </c>
      <c r="Z165" s="6">
        <v>1</v>
      </c>
    </row>
    <row r="166" spans="1:26" x14ac:dyDescent="0.35">
      <c r="A166">
        <v>0</v>
      </c>
      <c r="B166" t="s">
        <v>1648</v>
      </c>
      <c r="C166" t="s">
        <v>1649</v>
      </c>
      <c r="D166" t="s">
        <v>14824</v>
      </c>
      <c r="E166" t="s">
        <v>14127</v>
      </c>
      <c r="F166" t="s">
        <v>1284</v>
      </c>
      <c r="G166" t="s">
        <v>1650</v>
      </c>
      <c r="H166" t="s">
        <v>1651</v>
      </c>
      <c r="I166" t="s">
        <v>14825</v>
      </c>
      <c r="J166" t="s">
        <v>1652</v>
      </c>
      <c r="K166" t="s">
        <v>1653</v>
      </c>
      <c r="L166" t="s">
        <v>14826</v>
      </c>
      <c r="M166" t="s">
        <v>1654</v>
      </c>
      <c r="N166" t="s">
        <v>14827</v>
      </c>
      <c r="O166" t="s">
        <v>1655</v>
      </c>
      <c r="P166" t="s">
        <v>14828</v>
      </c>
      <c r="Q166" t="s">
        <v>1656</v>
      </c>
      <c r="R166" t="s">
        <v>1584</v>
      </c>
      <c r="S166" t="s">
        <v>8141</v>
      </c>
      <c r="T166" t="s">
        <v>8141</v>
      </c>
      <c r="U166" t="s">
        <v>8141</v>
      </c>
      <c r="V166" t="s">
        <v>19</v>
      </c>
      <c r="W166" t="s">
        <v>14122</v>
      </c>
      <c r="Z166" s="5">
        <v>0</v>
      </c>
    </row>
    <row r="167" spans="1:26" x14ac:dyDescent="0.35">
      <c r="A167">
        <v>0</v>
      </c>
      <c r="B167" t="s">
        <v>1657</v>
      </c>
      <c r="C167" t="s">
        <v>1658</v>
      </c>
      <c r="D167" t="s">
        <v>18523</v>
      </c>
      <c r="E167" t="s">
        <v>14127</v>
      </c>
      <c r="F167" t="s">
        <v>1284</v>
      </c>
      <c r="G167" t="s">
        <v>1650</v>
      </c>
      <c r="H167" t="s">
        <v>1651</v>
      </c>
      <c r="I167" t="s">
        <v>14825</v>
      </c>
      <c r="J167" t="s">
        <v>1652</v>
      </c>
      <c r="K167" t="s">
        <v>1653</v>
      </c>
      <c r="L167" t="s">
        <v>14826</v>
      </c>
      <c r="M167" t="s">
        <v>1654</v>
      </c>
      <c r="N167" t="s">
        <v>14827</v>
      </c>
      <c r="O167" t="s">
        <v>1655</v>
      </c>
      <c r="P167" t="s">
        <v>14828</v>
      </c>
      <c r="Q167" t="s">
        <v>1656</v>
      </c>
      <c r="R167" t="s">
        <v>1584</v>
      </c>
      <c r="S167" t="s">
        <v>8141</v>
      </c>
      <c r="T167" t="s">
        <v>8141</v>
      </c>
      <c r="U167" t="s">
        <v>8141</v>
      </c>
      <c r="V167" t="s">
        <v>19</v>
      </c>
      <c r="W167" t="s">
        <v>14122</v>
      </c>
      <c r="Z167" s="6">
        <v>0</v>
      </c>
    </row>
    <row r="168" spans="1:26" x14ac:dyDescent="0.35">
      <c r="A168" t="s">
        <v>13812</v>
      </c>
      <c r="B168" t="s">
        <v>1659</v>
      </c>
      <c r="C168" t="s">
        <v>1660</v>
      </c>
      <c r="D168" t="s">
        <v>14829</v>
      </c>
      <c r="E168" t="s">
        <v>13794</v>
      </c>
      <c r="F168" t="s">
        <v>23</v>
      </c>
      <c r="G168" t="s">
        <v>1661</v>
      </c>
      <c r="H168" t="s">
        <v>1662</v>
      </c>
      <c r="I168" t="s">
        <v>14830</v>
      </c>
      <c r="J168" t="s">
        <v>1663</v>
      </c>
      <c r="K168" t="s">
        <v>1664</v>
      </c>
      <c r="L168" t="s">
        <v>14831</v>
      </c>
      <c r="M168" t="s">
        <v>1665</v>
      </c>
      <c r="N168" t="s">
        <v>14832</v>
      </c>
      <c r="O168" t="s">
        <v>1666</v>
      </c>
      <c r="P168" t="s">
        <v>14833</v>
      </c>
      <c r="Q168" t="s">
        <v>1470</v>
      </c>
      <c r="R168" t="s">
        <v>1584</v>
      </c>
      <c r="S168" t="s">
        <v>14509</v>
      </c>
      <c r="T168" t="s">
        <v>8141</v>
      </c>
      <c r="U168" t="s">
        <v>14509</v>
      </c>
      <c r="V168" t="s">
        <v>8141</v>
      </c>
      <c r="W168" t="s">
        <v>14122</v>
      </c>
      <c r="Z168" s="5" t="s">
        <v>13812</v>
      </c>
    </row>
    <row r="169" spans="1:26" x14ac:dyDescent="0.35">
      <c r="A169">
        <v>0</v>
      </c>
      <c r="B169" t="s">
        <v>1667</v>
      </c>
      <c r="C169" t="s">
        <v>3705</v>
      </c>
      <c r="D169" t="s">
        <v>14834</v>
      </c>
      <c r="E169" t="s">
        <v>14395</v>
      </c>
      <c r="F169" t="s">
        <v>57</v>
      </c>
      <c r="G169" t="s">
        <v>1669</v>
      </c>
      <c r="H169" t="s">
        <v>3707</v>
      </c>
      <c r="I169" t="s">
        <v>19</v>
      </c>
      <c r="J169" t="s">
        <v>1670</v>
      </c>
      <c r="K169" t="s">
        <v>3709</v>
      </c>
      <c r="L169" t="s">
        <v>19</v>
      </c>
      <c r="M169" t="s">
        <v>13978</v>
      </c>
      <c r="N169" t="s">
        <v>19</v>
      </c>
      <c r="O169" t="s">
        <v>7192</v>
      </c>
      <c r="P169" t="s">
        <v>19</v>
      </c>
      <c r="Q169" t="s">
        <v>1569</v>
      </c>
      <c r="R169" t="s">
        <v>1656</v>
      </c>
      <c r="S169" t="s">
        <v>8141</v>
      </c>
      <c r="T169" t="s">
        <v>8141</v>
      </c>
      <c r="U169" t="s">
        <v>19</v>
      </c>
      <c r="V169" t="s">
        <v>19</v>
      </c>
      <c r="W169" t="s">
        <v>14122</v>
      </c>
      <c r="Z169" s="6">
        <v>0</v>
      </c>
    </row>
    <row r="170" spans="1:26" x14ac:dyDescent="0.35">
      <c r="A170">
        <v>0</v>
      </c>
      <c r="B170" t="s">
        <v>1672</v>
      </c>
      <c r="C170" t="s">
        <v>18524</v>
      </c>
      <c r="D170" t="s">
        <v>14834</v>
      </c>
      <c r="E170" t="s">
        <v>14395</v>
      </c>
      <c r="F170" t="s">
        <v>57</v>
      </c>
      <c r="G170" t="s">
        <v>1669</v>
      </c>
      <c r="H170" t="s">
        <v>3707</v>
      </c>
      <c r="I170" t="s">
        <v>19</v>
      </c>
      <c r="J170" t="s">
        <v>1670</v>
      </c>
      <c r="K170" t="s">
        <v>3709</v>
      </c>
      <c r="L170" t="s">
        <v>19</v>
      </c>
      <c r="M170" t="s">
        <v>13978</v>
      </c>
      <c r="N170" t="s">
        <v>19</v>
      </c>
      <c r="O170" t="s">
        <v>7192</v>
      </c>
      <c r="P170" t="s">
        <v>19</v>
      </c>
      <c r="Q170" t="s">
        <v>1569</v>
      </c>
      <c r="R170" t="s">
        <v>1656</v>
      </c>
      <c r="S170" t="s">
        <v>8141</v>
      </c>
      <c r="T170" t="s">
        <v>8141</v>
      </c>
      <c r="U170" t="s">
        <v>19</v>
      </c>
      <c r="V170" t="s">
        <v>19</v>
      </c>
      <c r="W170" t="s">
        <v>14122</v>
      </c>
      <c r="Z170" s="5">
        <v>0</v>
      </c>
    </row>
    <row r="171" spans="1:26" x14ac:dyDescent="0.35">
      <c r="A171" t="s">
        <v>13812</v>
      </c>
      <c r="B171" t="s">
        <v>1673</v>
      </c>
      <c r="C171" t="s">
        <v>13987</v>
      </c>
      <c r="D171" t="s">
        <v>14835</v>
      </c>
      <c r="E171" t="s">
        <v>13794</v>
      </c>
      <c r="F171" t="s">
        <v>57</v>
      </c>
      <c r="G171" t="s">
        <v>1674</v>
      </c>
      <c r="H171" t="s">
        <v>11504</v>
      </c>
      <c r="I171" t="s">
        <v>14836</v>
      </c>
      <c r="J171" t="s">
        <v>1675</v>
      </c>
      <c r="K171" t="s">
        <v>13988</v>
      </c>
      <c r="L171" t="s">
        <v>14837</v>
      </c>
      <c r="M171" t="s">
        <v>14838</v>
      </c>
      <c r="N171" t="s">
        <v>14839</v>
      </c>
      <c r="O171" t="s">
        <v>9159</v>
      </c>
      <c r="P171" t="s">
        <v>1532</v>
      </c>
      <c r="Q171" t="s">
        <v>1677</v>
      </c>
      <c r="R171" t="s">
        <v>1569</v>
      </c>
      <c r="S171" t="s">
        <v>8141</v>
      </c>
      <c r="T171" t="s">
        <v>8141</v>
      </c>
      <c r="U171" t="s">
        <v>8141</v>
      </c>
      <c r="V171" t="s">
        <v>19</v>
      </c>
      <c r="W171" t="s">
        <v>14122</v>
      </c>
      <c r="Z171" s="6" t="s">
        <v>13812</v>
      </c>
    </row>
    <row r="172" spans="1:26" x14ac:dyDescent="0.35">
      <c r="A172">
        <v>1</v>
      </c>
      <c r="B172" t="s">
        <v>1678</v>
      </c>
      <c r="C172" t="s">
        <v>1679</v>
      </c>
      <c r="D172" t="s">
        <v>14840</v>
      </c>
      <c r="E172" t="s">
        <v>13794</v>
      </c>
      <c r="F172" t="s">
        <v>57</v>
      </c>
      <c r="G172" t="s">
        <v>1680</v>
      </c>
      <c r="H172" t="s">
        <v>1681</v>
      </c>
      <c r="I172" t="s">
        <v>14841</v>
      </c>
      <c r="J172" t="s">
        <v>1682</v>
      </c>
      <c r="K172" t="s">
        <v>1683</v>
      </c>
      <c r="L172" t="s">
        <v>14842</v>
      </c>
      <c r="M172" t="s">
        <v>1684</v>
      </c>
      <c r="N172" t="s">
        <v>14843</v>
      </c>
      <c r="O172" t="s">
        <v>1685</v>
      </c>
      <c r="P172" t="s">
        <v>2929</v>
      </c>
      <c r="Q172" t="s">
        <v>1677</v>
      </c>
      <c r="R172" t="s">
        <v>1687</v>
      </c>
      <c r="S172" t="s">
        <v>8141</v>
      </c>
      <c r="T172" t="s">
        <v>8141</v>
      </c>
      <c r="U172" t="s">
        <v>8141</v>
      </c>
      <c r="V172" t="s">
        <v>19</v>
      </c>
      <c r="W172" t="s">
        <v>14122</v>
      </c>
      <c r="Z172" s="5">
        <v>1</v>
      </c>
    </row>
    <row r="173" spans="1:26" x14ac:dyDescent="0.35">
      <c r="A173">
        <v>1</v>
      </c>
      <c r="B173" t="s">
        <v>1688</v>
      </c>
      <c r="C173" t="s">
        <v>14844</v>
      </c>
      <c r="D173" t="s">
        <v>14845</v>
      </c>
      <c r="E173" t="s">
        <v>13794</v>
      </c>
      <c r="F173" t="s">
        <v>57</v>
      </c>
      <c r="G173" t="s">
        <v>1689</v>
      </c>
      <c r="H173" t="s">
        <v>1681</v>
      </c>
      <c r="I173" t="s">
        <v>14846</v>
      </c>
      <c r="J173" t="s">
        <v>1690</v>
      </c>
      <c r="K173" t="s">
        <v>1683</v>
      </c>
      <c r="L173" t="s">
        <v>14847</v>
      </c>
      <c r="M173" t="s">
        <v>14848</v>
      </c>
      <c r="N173" t="s">
        <v>14849</v>
      </c>
      <c r="O173" t="s">
        <v>2678</v>
      </c>
      <c r="P173" t="s">
        <v>51</v>
      </c>
      <c r="Q173" t="s">
        <v>1687</v>
      </c>
      <c r="R173" t="s">
        <v>1569</v>
      </c>
      <c r="S173" t="s">
        <v>8141</v>
      </c>
      <c r="T173" t="s">
        <v>8141</v>
      </c>
      <c r="U173" t="s">
        <v>8141</v>
      </c>
      <c r="V173" t="s">
        <v>19</v>
      </c>
      <c r="W173" t="s">
        <v>14122</v>
      </c>
      <c r="Z173" s="6">
        <v>1</v>
      </c>
    </row>
    <row r="174" spans="1:26" x14ac:dyDescent="0.35">
      <c r="A174">
        <v>1</v>
      </c>
      <c r="B174" t="s">
        <v>1691</v>
      </c>
      <c r="C174" t="s">
        <v>1692</v>
      </c>
      <c r="D174" t="s">
        <v>14850</v>
      </c>
      <c r="E174" t="s">
        <v>13794</v>
      </c>
      <c r="F174" t="s">
        <v>57</v>
      </c>
      <c r="G174" t="s">
        <v>1693</v>
      </c>
      <c r="H174" t="s">
        <v>1694</v>
      </c>
      <c r="I174" t="s">
        <v>14145</v>
      </c>
      <c r="J174" t="s">
        <v>1695</v>
      </c>
      <c r="K174" t="s">
        <v>1696</v>
      </c>
      <c r="L174" t="s">
        <v>14146</v>
      </c>
      <c r="M174" t="s">
        <v>1697</v>
      </c>
      <c r="N174" t="s">
        <v>14147</v>
      </c>
      <c r="O174" t="s">
        <v>1698</v>
      </c>
      <c r="P174" t="s">
        <v>1532</v>
      </c>
      <c r="Q174" t="s">
        <v>1699</v>
      </c>
      <c r="R174" t="s">
        <v>1677</v>
      </c>
      <c r="S174" t="s">
        <v>8141</v>
      </c>
      <c r="T174" t="s">
        <v>8141</v>
      </c>
      <c r="U174" t="s">
        <v>8141</v>
      </c>
      <c r="V174" t="s">
        <v>19</v>
      </c>
      <c r="W174" t="s">
        <v>14122</v>
      </c>
      <c r="Z174" s="5">
        <v>1</v>
      </c>
    </row>
    <row r="175" spans="1:26" x14ac:dyDescent="0.35">
      <c r="A175" t="s">
        <v>13812</v>
      </c>
      <c r="B175" t="s">
        <v>1700</v>
      </c>
      <c r="C175" t="s">
        <v>1701</v>
      </c>
      <c r="D175" t="s">
        <v>14851</v>
      </c>
      <c r="E175" t="s">
        <v>3753</v>
      </c>
      <c r="F175" t="s">
        <v>57</v>
      </c>
      <c r="G175" t="s">
        <v>1702</v>
      </c>
      <c r="H175" t="s">
        <v>1703</v>
      </c>
      <c r="I175" t="s">
        <v>1704</v>
      </c>
      <c r="J175" t="s">
        <v>1705</v>
      </c>
      <c r="K175" t="s">
        <v>1706</v>
      </c>
      <c r="L175" t="s">
        <v>1707</v>
      </c>
      <c r="M175" t="s">
        <v>1708</v>
      </c>
      <c r="N175" t="s">
        <v>1709</v>
      </c>
      <c r="O175" t="s">
        <v>1710</v>
      </c>
      <c r="P175" t="s">
        <v>1711</v>
      </c>
      <c r="Q175" t="s">
        <v>1699</v>
      </c>
      <c r="R175" t="s">
        <v>1712</v>
      </c>
      <c r="S175" t="s">
        <v>8141</v>
      </c>
      <c r="T175" t="s">
        <v>8141</v>
      </c>
      <c r="U175" t="s">
        <v>8141</v>
      </c>
      <c r="V175" t="s">
        <v>19</v>
      </c>
      <c r="W175" t="s">
        <v>14122</v>
      </c>
      <c r="Z175" s="6" t="s">
        <v>13812</v>
      </c>
    </row>
    <row r="176" spans="1:26" x14ac:dyDescent="0.35">
      <c r="A176">
        <v>1</v>
      </c>
      <c r="B176" t="s">
        <v>1713</v>
      </c>
      <c r="C176" t="s">
        <v>1714</v>
      </c>
      <c r="D176" t="s">
        <v>14852</v>
      </c>
      <c r="E176" t="s">
        <v>13794</v>
      </c>
      <c r="F176" t="s">
        <v>57</v>
      </c>
      <c r="G176" t="s">
        <v>1715</v>
      </c>
      <c r="H176" t="s">
        <v>1716</v>
      </c>
      <c r="I176" t="s">
        <v>1717</v>
      </c>
      <c r="J176" t="s">
        <v>1718</v>
      </c>
      <c r="K176" t="s">
        <v>1719</v>
      </c>
      <c r="L176" t="s">
        <v>1720</v>
      </c>
      <c r="M176" t="s">
        <v>1721</v>
      </c>
      <c r="N176" t="s">
        <v>1722</v>
      </c>
      <c r="O176" t="s">
        <v>1115</v>
      </c>
      <c r="P176" t="s">
        <v>1532</v>
      </c>
      <c r="Q176" t="s">
        <v>1699</v>
      </c>
      <c r="R176" t="s">
        <v>1597</v>
      </c>
      <c r="S176" t="s">
        <v>8141</v>
      </c>
      <c r="T176" t="s">
        <v>8141</v>
      </c>
      <c r="U176" t="s">
        <v>8141</v>
      </c>
      <c r="V176" t="s">
        <v>19</v>
      </c>
      <c r="W176" t="s">
        <v>14122</v>
      </c>
      <c r="Z176" s="5">
        <v>1</v>
      </c>
    </row>
    <row r="177" spans="1:26" x14ac:dyDescent="0.35">
      <c r="A177">
        <v>1</v>
      </c>
      <c r="B177" t="s">
        <v>1723</v>
      </c>
      <c r="C177" t="s">
        <v>1724</v>
      </c>
      <c r="D177" t="s">
        <v>14853</v>
      </c>
      <c r="E177" t="s">
        <v>14405</v>
      </c>
      <c r="F177" t="s">
        <v>23</v>
      </c>
      <c r="G177" t="s">
        <v>1725</v>
      </c>
      <c r="H177" t="s">
        <v>1726</v>
      </c>
      <c r="I177" t="s">
        <v>1727</v>
      </c>
      <c r="J177" t="s">
        <v>1728</v>
      </c>
      <c r="K177" t="s">
        <v>1728</v>
      </c>
      <c r="L177" t="s">
        <v>1729</v>
      </c>
      <c r="M177" t="s">
        <v>153</v>
      </c>
      <c r="N177" t="s">
        <v>1730</v>
      </c>
      <c r="O177" t="s">
        <v>153</v>
      </c>
      <c r="P177" t="s">
        <v>1731</v>
      </c>
      <c r="Q177" t="s">
        <v>1732</v>
      </c>
      <c r="R177" t="s">
        <v>1712</v>
      </c>
      <c r="S177" t="s">
        <v>8141</v>
      </c>
      <c r="T177" t="s">
        <v>8141</v>
      </c>
      <c r="U177" t="s">
        <v>8141</v>
      </c>
      <c r="V177" t="s">
        <v>19</v>
      </c>
      <c r="W177" t="s">
        <v>14122</v>
      </c>
      <c r="Z177" s="6">
        <v>1</v>
      </c>
    </row>
    <row r="178" spans="1:26" x14ac:dyDescent="0.35">
      <c r="A178">
        <v>1</v>
      </c>
      <c r="B178" t="s">
        <v>1733</v>
      </c>
      <c r="C178" t="s">
        <v>1734</v>
      </c>
      <c r="D178" t="s">
        <v>1735</v>
      </c>
      <c r="E178" t="s">
        <v>13794</v>
      </c>
      <c r="F178" t="s">
        <v>57</v>
      </c>
      <c r="G178" t="s">
        <v>1736</v>
      </c>
      <c r="H178" t="s">
        <v>1736</v>
      </c>
      <c r="I178" t="s">
        <v>1737</v>
      </c>
      <c r="J178" t="s">
        <v>1738</v>
      </c>
      <c r="K178" t="s">
        <v>1739</v>
      </c>
      <c r="L178" t="s">
        <v>1740</v>
      </c>
      <c r="M178" t="s">
        <v>1543</v>
      </c>
      <c r="N178" t="s">
        <v>1741</v>
      </c>
      <c r="O178" t="s">
        <v>1543</v>
      </c>
      <c r="P178" t="s">
        <v>1742</v>
      </c>
      <c r="Q178" t="s">
        <v>1743</v>
      </c>
      <c r="R178" t="s">
        <v>1583</v>
      </c>
      <c r="S178" t="s">
        <v>8141</v>
      </c>
      <c r="T178" t="s">
        <v>8141</v>
      </c>
      <c r="U178" t="s">
        <v>8141</v>
      </c>
      <c r="V178" t="s">
        <v>19</v>
      </c>
      <c r="W178" t="s">
        <v>14122</v>
      </c>
      <c r="Z178" s="5">
        <v>1</v>
      </c>
    </row>
    <row r="179" spans="1:26" x14ac:dyDescent="0.35">
      <c r="A179">
        <v>1</v>
      </c>
      <c r="B179" t="s">
        <v>1744</v>
      </c>
      <c r="C179" t="s">
        <v>1745</v>
      </c>
      <c r="D179" t="s">
        <v>1746</v>
      </c>
      <c r="E179" t="s">
        <v>13794</v>
      </c>
      <c r="F179" t="s">
        <v>57</v>
      </c>
      <c r="G179" t="s">
        <v>1736</v>
      </c>
      <c r="H179" t="s">
        <v>1736</v>
      </c>
      <c r="I179" t="s">
        <v>1737</v>
      </c>
      <c r="J179" t="s">
        <v>1738</v>
      </c>
      <c r="K179" t="s">
        <v>1739</v>
      </c>
      <c r="L179" t="s">
        <v>1740</v>
      </c>
      <c r="M179" t="s">
        <v>1543</v>
      </c>
      <c r="N179" t="s">
        <v>1741</v>
      </c>
      <c r="O179" t="s">
        <v>1543</v>
      </c>
      <c r="P179" t="s">
        <v>1742</v>
      </c>
      <c r="Q179" t="s">
        <v>1743</v>
      </c>
      <c r="R179" t="s">
        <v>1583</v>
      </c>
      <c r="S179" t="s">
        <v>8141</v>
      </c>
      <c r="T179" t="s">
        <v>8141</v>
      </c>
      <c r="U179" t="s">
        <v>8141</v>
      </c>
      <c r="V179" t="s">
        <v>19</v>
      </c>
      <c r="W179" t="s">
        <v>14122</v>
      </c>
      <c r="Z179" s="6">
        <v>1</v>
      </c>
    </row>
    <row r="180" spans="1:26" x14ac:dyDescent="0.35">
      <c r="A180">
        <v>0</v>
      </c>
      <c r="B180" t="s">
        <v>1747</v>
      </c>
      <c r="C180" t="s">
        <v>1748</v>
      </c>
      <c r="D180" t="s">
        <v>14854</v>
      </c>
      <c r="E180" t="s">
        <v>57</v>
      </c>
      <c r="F180" t="s">
        <v>2330</v>
      </c>
      <c r="G180" t="s">
        <v>1736</v>
      </c>
      <c r="H180" t="s">
        <v>1749</v>
      </c>
      <c r="I180" t="s">
        <v>14855</v>
      </c>
      <c r="J180" t="s">
        <v>1738</v>
      </c>
      <c r="K180" t="s">
        <v>1751</v>
      </c>
      <c r="L180" t="s">
        <v>14856</v>
      </c>
      <c r="M180" t="s">
        <v>1753</v>
      </c>
      <c r="N180" t="s">
        <v>14857</v>
      </c>
      <c r="O180" t="s">
        <v>1754</v>
      </c>
      <c r="P180" t="s">
        <v>14858</v>
      </c>
      <c r="Q180" t="s">
        <v>1755</v>
      </c>
      <c r="R180" t="s">
        <v>1743</v>
      </c>
      <c r="S180" t="s">
        <v>8141</v>
      </c>
      <c r="T180" t="s">
        <v>8141</v>
      </c>
      <c r="U180" t="s">
        <v>8141</v>
      </c>
      <c r="V180" t="s">
        <v>19</v>
      </c>
      <c r="W180" t="s">
        <v>14122</v>
      </c>
      <c r="Z180" s="5">
        <v>0</v>
      </c>
    </row>
    <row r="181" spans="1:26" x14ac:dyDescent="0.35">
      <c r="A181" t="s">
        <v>13813</v>
      </c>
      <c r="B181" t="s">
        <v>1756</v>
      </c>
      <c r="C181" t="s">
        <v>1757</v>
      </c>
      <c r="D181" t="s">
        <v>14834</v>
      </c>
      <c r="E181" t="s">
        <v>13794</v>
      </c>
      <c r="F181" t="s">
        <v>57</v>
      </c>
      <c r="G181" t="s">
        <v>1759</v>
      </c>
      <c r="H181" t="s">
        <v>1760</v>
      </c>
      <c r="I181" t="s">
        <v>19</v>
      </c>
      <c r="J181" t="s">
        <v>1762</v>
      </c>
      <c r="K181" t="s">
        <v>1763</v>
      </c>
      <c r="L181" t="s">
        <v>19</v>
      </c>
      <c r="M181" t="s">
        <v>1765</v>
      </c>
      <c r="N181" t="s">
        <v>19</v>
      </c>
      <c r="O181" t="s">
        <v>51</v>
      </c>
      <c r="P181" t="s">
        <v>19</v>
      </c>
      <c r="Q181" t="s">
        <v>1767</v>
      </c>
      <c r="R181" t="s">
        <v>1569</v>
      </c>
      <c r="S181" t="s">
        <v>8141</v>
      </c>
      <c r="T181" t="s">
        <v>8141</v>
      </c>
      <c r="U181" t="s">
        <v>19</v>
      </c>
      <c r="V181" t="s">
        <v>19</v>
      </c>
      <c r="W181" t="s">
        <v>14122</v>
      </c>
      <c r="Z181" s="6" t="s">
        <v>13813</v>
      </c>
    </row>
    <row r="182" spans="1:26" x14ac:dyDescent="0.35">
      <c r="A182" t="s">
        <v>13813</v>
      </c>
      <c r="B182" t="s">
        <v>1768</v>
      </c>
      <c r="C182" t="s">
        <v>1757</v>
      </c>
      <c r="D182" t="s">
        <v>14834</v>
      </c>
      <c r="E182" t="s">
        <v>13794</v>
      </c>
      <c r="F182" t="s">
        <v>57</v>
      </c>
      <c r="G182" t="s">
        <v>1759</v>
      </c>
      <c r="H182" t="s">
        <v>1760</v>
      </c>
      <c r="I182" t="s">
        <v>19</v>
      </c>
      <c r="J182" t="s">
        <v>1762</v>
      </c>
      <c r="K182" t="s">
        <v>1763</v>
      </c>
      <c r="L182" t="s">
        <v>19</v>
      </c>
      <c r="M182" t="s">
        <v>1765</v>
      </c>
      <c r="N182" t="s">
        <v>19</v>
      </c>
      <c r="O182" t="s">
        <v>51</v>
      </c>
      <c r="P182" t="s">
        <v>19</v>
      </c>
      <c r="Q182" t="s">
        <v>1767</v>
      </c>
      <c r="R182" t="s">
        <v>1569</v>
      </c>
      <c r="S182" t="s">
        <v>8141</v>
      </c>
      <c r="T182" t="s">
        <v>8141</v>
      </c>
      <c r="U182" t="s">
        <v>19</v>
      </c>
      <c r="V182" t="s">
        <v>19</v>
      </c>
      <c r="W182" t="s">
        <v>14122</v>
      </c>
      <c r="Z182" s="5" t="s">
        <v>13813</v>
      </c>
    </row>
    <row r="183" spans="1:26" x14ac:dyDescent="0.35">
      <c r="A183">
        <v>1</v>
      </c>
      <c r="B183" t="s">
        <v>1772</v>
      </c>
      <c r="C183" t="s">
        <v>1773</v>
      </c>
      <c r="D183" t="s">
        <v>1774</v>
      </c>
      <c r="E183" t="s">
        <v>13794</v>
      </c>
      <c r="F183" t="s">
        <v>320</v>
      </c>
      <c r="G183" t="s">
        <v>1776</v>
      </c>
      <c r="H183" t="s">
        <v>1776</v>
      </c>
      <c r="I183" t="s">
        <v>1777</v>
      </c>
      <c r="J183" t="s">
        <v>1778</v>
      </c>
      <c r="K183" t="s">
        <v>1778</v>
      </c>
      <c r="L183" t="s">
        <v>1779</v>
      </c>
      <c r="M183" t="s">
        <v>153</v>
      </c>
      <c r="N183" t="s">
        <v>1780</v>
      </c>
      <c r="O183" t="s">
        <v>153</v>
      </c>
      <c r="P183" t="s">
        <v>1781</v>
      </c>
      <c r="Q183" t="s">
        <v>1782</v>
      </c>
      <c r="R183" t="s">
        <v>1767</v>
      </c>
      <c r="S183" t="s">
        <v>8141</v>
      </c>
      <c r="T183" t="s">
        <v>8141</v>
      </c>
      <c r="U183" t="s">
        <v>8141</v>
      </c>
      <c r="V183" t="s">
        <v>19</v>
      </c>
      <c r="W183" t="s">
        <v>14122</v>
      </c>
      <c r="Z183" s="6">
        <v>1</v>
      </c>
    </row>
    <row r="184" spans="1:26" x14ac:dyDescent="0.35">
      <c r="A184">
        <v>1</v>
      </c>
      <c r="B184" t="s">
        <v>1783</v>
      </c>
      <c r="C184" t="s">
        <v>1773</v>
      </c>
      <c r="D184" t="s">
        <v>1784</v>
      </c>
      <c r="E184" t="s">
        <v>13794</v>
      </c>
      <c r="F184" t="s">
        <v>320</v>
      </c>
      <c r="G184" t="s">
        <v>1776</v>
      </c>
      <c r="H184" t="s">
        <v>1776</v>
      </c>
      <c r="I184" t="s">
        <v>1777</v>
      </c>
      <c r="J184" t="s">
        <v>1778</v>
      </c>
      <c r="K184" t="s">
        <v>1778</v>
      </c>
      <c r="L184" t="s">
        <v>1779</v>
      </c>
      <c r="M184" t="s">
        <v>153</v>
      </c>
      <c r="N184" t="s">
        <v>1780</v>
      </c>
      <c r="O184" t="s">
        <v>153</v>
      </c>
      <c r="P184" t="s">
        <v>1781</v>
      </c>
      <c r="Q184" t="s">
        <v>1782</v>
      </c>
      <c r="R184" t="s">
        <v>1767</v>
      </c>
      <c r="S184" t="s">
        <v>8141</v>
      </c>
      <c r="T184" t="s">
        <v>8141</v>
      </c>
      <c r="U184" t="s">
        <v>8141</v>
      </c>
      <c r="V184" t="s">
        <v>19</v>
      </c>
      <c r="W184" t="s">
        <v>14122</v>
      </c>
      <c r="Z184" s="5">
        <v>1</v>
      </c>
    </row>
    <row r="185" spans="1:26" x14ac:dyDescent="0.35">
      <c r="A185">
        <v>1</v>
      </c>
      <c r="B185" t="s">
        <v>1785</v>
      </c>
      <c r="C185" t="s">
        <v>1786</v>
      </c>
      <c r="D185" t="s">
        <v>1787</v>
      </c>
      <c r="E185" t="s">
        <v>14479</v>
      </c>
      <c r="F185" t="s">
        <v>12076</v>
      </c>
      <c r="G185" t="s">
        <v>1789</v>
      </c>
      <c r="H185" t="s">
        <v>1790</v>
      </c>
      <c r="I185" t="s">
        <v>1791</v>
      </c>
      <c r="J185" t="s">
        <v>1792</v>
      </c>
      <c r="K185" t="s">
        <v>1793</v>
      </c>
      <c r="L185" t="s">
        <v>1794</v>
      </c>
      <c r="M185" t="s">
        <v>1795</v>
      </c>
      <c r="N185" t="s">
        <v>1796</v>
      </c>
      <c r="O185" t="s">
        <v>1543</v>
      </c>
      <c r="P185" t="s">
        <v>1797</v>
      </c>
      <c r="Q185" t="s">
        <v>1798</v>
      </c>
      <c r="R185" t="s">
        <v>1767</v>
      </c>
      <c r="S185" t="s">
        <v>8141</v>
      </c>
      <c r="T185" t="s">
        <v>8141</v>
      </c>
      <c r="U185" t="s">
        <v>8141</v>
      </c>
      <c r="V185" t="s">
        <v>19</v>
      </c>
      <c r="W185" t="s">
        <v>14122</v>
      </c>
      <c r="Z185" s="6">
        <v>1</v>
      </c>
    </row>
    <row r="186" spans="1:26" x14ac:dyDescent="0.35">
      <c r="A186">
        <v>1</v>
      </c>
      <c r="B186" t="s">
        <v>1799</v>
      </c>
      <c r="C186" t="s">
        <v>13968</v>
      </c>
      <c r="D186" t="s">
        <v>2441</v>
      </c>
      <c r="E186" t="s">
        <v>1043</v>
      </c>
      <c r="F186" t="s">
        <v>12076</v>
      </c>
      <c r="G186" t="s">
        <v>1800</v>
      </c>
      <c r="H186" t="s">
        <v>13969</v>
      </c>
      <c r="I186" t="s">
        <v>2443</v>
      </c>
      <c r="J186" t="s">
        <v>1801</v>
      </c>
      <c r="K186" t="s">
        <v>13970</v>
      </c>
      <c r="L186" t="s">
        <v>2445</v>
      </c>
      <c r="M186" t="s">
        <v>13979</v>
      </c>
      <c r="N186" t="s">
        <v>14859</v>
      </c>
      <c r="O186" t="s">
        <v>13980</v>
      </c>
      <c r="P186" t="s">
        <v>918</v>
      </c>
      <c r="Q186" t="s">
        <v>1798</v>
      </c>
      <c r="R186" t="s">
        <v>1802</v>
      </c>
      <c r="S186" t="s">
        <v>8141</v>
      </c>
      <c r="T186" t="s">
        <v>8141</v>
      </c>
      <c r="U186" t="s">
        <v>8141</v>
      </c>
      <c r="V186" t="s">
        <v>19</v>
      </c>
      <c r="W186" t="s">
        <v>14122</v>
      </c>
      <c r="Z186" s="5">
        <v>1</v>
      </c>
    </row>
    <row r="187" spans="1:26" x14ac:dyDescent="0.35">
      <c r="A187">
        <v>1</v>
      </c>
      <c r="B187" t="s">
        <v>1803</v>
      </c>
      <c r="C187" t="s">
        <v>13968</v>
      </c>
      <c r="D187" t="s">
        <v>18525</v>
      </c>
      <c r="E187" t="s">
        <v>1043</v>
      </c>
      <c r="F187" t="s">
        <v>12076</v>
      </c>
      <c r="G187" t="s">
        <v>1800</v>
      </c>
      <c r="H187" t="s">
        <v>13969</v>
      </c>
      <c r="I187" t="s">
        <v>18526</v>
      </c>
      <c r="J187" t="s">
        <v>1801</v>
      </c>
      <c r="K187" t="s">
        <v>13970</v>
      </c>
      <c r="L187" t="s">
        <v>18527</v>
      </c>
      <c r="M187" t="s">
        <v>13979</v>
      </c>
      <c r="N187" t="s">
        <v>18528</v>
      </c>
      <c r="O187" t="s">
        <v>13980</v>
      </c>
      <c r="P187" t="s">
        <v>3970</v>
      </c>
      <c r="Q187" t="s">
        <v>1798</v>
      </c>
      <c r="R187" t="s">
        <v>1802</v>
      </c>
      <c r="S187" t="s">
        <v>8141</v>
      </c>
      <c r="T187" t="s">
        <v>8141</v>
      </c>
      <c r="U187" t="s">
        <v>8141</v>
      </c>
      <c r="V187" t="s">
        <v>19</v>
      </c>
      <c r="W187" t="s">
        <v>14122</v>
      </c>
      <c r="Z187" s="6">
        <v>1</v>
      </c>
    </row>
    <row r="188" spans="1:26" x14ac:dyDescent="0.35">
      <c r="A188">
        <v>0</v>
      </c>
      <c r="B188" t="s">
        <v>1804</v>
      </c>
      <c r="C188" t="s">
        <v>1523</v>
      </c>
      <c r="D188" t="s">
        <v>1524</v>
      </c>
      <c r="E188" t="s">
        <v>14395</v>
      </c>
      <c r="F188" t="s">
        <v>127</v>
      </c>
      <c r="G188" t="s">
        <v>1805</v>
      </c>
      <c r="H188" t="s">
        <v>1525</v>
      </c>
      <c r="I188" t="s">
        <v>1526</v>
      </c>
      <c r="J188" t="s">
        <v>1806</v>
      </c>
      <c r="K188" t="s">
        <v>1528</v>
      </c>
      <c r="L188" t="s">
        <v>1529</v>
      </c>
      <c r="M188" t="s">
        <v>1807</v>
      </c>
      <c r="N188" t="s">
        <v>1808</v>
      </c>
      <c r="O188" t="s">
        <v>1809</v>
      </c>
      <c r="P188" t="s">
        <v>520</v>
      </c>
      <c r="Q188" t="s">
        <v>1782</v>
      </c>
      <c r="R188" t="s">
        <v>1810</v>
      </c>
      <c r="S188" t="s">
        <v>8141</v>
      </c>
      <c r="T188" t="s">
        <v>8141</v>
      </c>
      <c r="U188" t="s">
        <v>8141</v>
      </c>
      <c r="V188" t="s">
        <v>19</v>
      </c>
      <c r="W188" t="s">
        <v>14122</v>
      </c>
      <c r="Z188" s="5">
        <v>0</v>
      </c>
    </row>
    <row r="189" spans="1:26" x14ac:dyDescent="0.35">
      <c r="A189">
        <v>1</v>
      </c>
      <c r="B189" t="s">
        <v>1811</v>
      </c>
      <c r="C189" t="s">
        <v>1812</v>
      </c>
      <c r="D189" t="s">
        <v>1813</v>
      </c>
      <c r="E189" t="s">
        <v>8537</v>
      </c>
      <c r="F189" t="s">
        <v>23</v>
      </c>
      <c r="G189" t="s">
        <v>1814</v>
      </c>
      <c r="H189" t="s">
        <v>1815</v>
      </c>
      <c r="I189" t="s">
        <v>14860</v>
      </c>
      <c r="J189" t="s">
        <v>1816</v>
      </c>
      <c r="K189" t="s">
        <v>1817</v>
      </c>
      <c r="L189" t="s">
        <v>14861</v>
      </c>
      <c r="M189" t="s">
        <v>1818</v>
      </c>
      <c r="N189" t="s">
        <v>14862</v>
      </c>
      <c r="O189" t="s">
        <v>1819</v>
      </c>
      <c r="P189" t="s">
        <v>155</v>
      </c>
      <c r="Q189" t="s">
        <v>1820</v>
      </c>
      <c r="R189" t="s">
        <v>1821</v>
      </c>
      <c r="S189" t="s">
        <v>14863</v>
      </c>
      <c r="T189" t="s">
        <v>14863</v>
      </c>
      <c r="U189" t="s">
        <v>14863</v>
      </c>
      <c r="V189" t="s">
        <v>19</v>
      </c>
      <c r="W189" t="s">
        <v>14122</v>
      </c>
      <c r="Z189" s="6">
        <v>1</v>
      </c>
    </row>
    <row r="190" spans="1:26" x14ac:dyDescent="0.35">
      <c r="A190">
        <v>1</v>
      </c>
      <c r="B190" t="s">
        <v>1822</v>
      </c>
      <c r="C190" t="s">
        <v>1823</v>
      </c>
      <c r="D190" t="s">
        <v>1824</v>
      </c>
      <c r="E190" t="s">
        <v>14413</v>
      </c>
      <c r="F190" t="s">
        <v>23</v>
      </c>
      <c r="G190" t="s">
        <v>1826</v>
      </c>
      <c r="H190" t="s">
        <v>1827</v>
      </c>
      <c r="I190" t="s">
        <v>1828</v>
      </c>
      <c r="J190" t="s">
        <v>1829</v>
      </c>
      <c r="K190" t="s">
        <v>1830</v>
      </c>
      <c r="L190" t="s">
        <v>1831</v>
      </c>
      <c r="M190" t="s">
        <v>1832</v>
      </c>
      <c r="N190" t="s">
        <v>1833</v>
      </c>
      <c r="O190" t="s">
        <v>1819</v>
      </c>
      <c r="P190" t="s">
        <v>1731</v>
      </c>
      <c r="Q190" t="s">
        <v>1834</v>
      </c>
      <c r="R190" t="s">
        <v>1821</v>
      </c>
      <c r="S190" t="s">
        <v>14863</v>
      </c>
      <c r="T190" t="s">
        <v>14863</v>
      </c>
      <c r="U190" t="s">
        <v>14863</v>
      </c>
      <c r="V190" t="s">
        <v>19</v>
      </c>
      <c r="W190" t="s">
        <v>14122</v>
      </c>
      <c r="Z190" s="5">
        <v>1</v>
      </c>
    </row>
    <row r="191" spans="1:26" x14ac:dyDescent="0.35">
      <c r="A191">
        <v>1</v>
      </c>
      <c r="B191" t="s">
        <v>1835</v>
      </c>
      <c r="C191" t="s">
        <v>1836</v>
      </c>
      <c r="D191" t="s">
        <v>1837</v>
      </c>
      <c r="E191" t="s">
        <v>13794</v>
      </c>
      <c r="F191" t="s">
        <v>57</v>
      </c>
      <c r="G191" t="s">
        <v>1838</v>
      </c>
      <c r="H191" t="s">
        <v>1839</v>
      </c>
      <c r="I191" t="s">
        <v>1840</v>
      </c>
      <c r="J191" t="s">
        <v>1841</v>
      </c>
      <c r="K191" t="s">
        <v>1842</v>
      </c>
      <c r="L191" t="s">
        <v>1843</v>
      </c>
      <c r="M191" t="s">
        <v>1844</v>
      </c>
      <c r="N191" t="s">
        <v>1845</v>
      </c>
      <c r="O191" t="s">
        <v>1819</v>
      </c>
      <c r="P191" t="s">
        <v>1731</v>
      </c>
      <c r="Q191" t="s">
        <v>1846</v>
      </c>
      <c r="R191" t="s">
        <v>1834</v>
      </c>
      <c r="S191" t="s">
        <v>14863</v>
      </c>
      <c r="T191" t="s">
        <v>14863</v>
      </c>
      <c r="U191" t="s">
        <v>14863</v>
      </c>
      <c r="V191" t="s">
        <v>19</v>
      </c>
      <c r="W191" t="s">
        <v>14122</v>
      </c>
      <c r="Z191" s="6">
        <v>1</v>
      </c>
    </row>
    <row r="192" spans="1:26" x14ac:dyDescent="0.35">
      <c r="A192">
        <v>1</v>
      </c>
      <c r="B192" t="s">
        <v>1847</v>
      </c>
      <c r="C192" t="s">
        <v>1848</v>
      </c>
      <c r="D192" t="s">
        <v>1849</v>
      </c>
      <c r="E192" t="s">
        <v>13794</v>
      </c>
      <c r="F192" t="s">
        <v>57</v>
      </c>
      <c r="G192" t="s">
        <v>1850</v>
      </c>
      <c r="H192" t="s">
        <v>1851</v>
      </c>
      <c r="I192" t="s">
        <v>1852</v>
      </c>
      <c r="J192" t="s">
        <v>1853</v>
      </c>
      <c r="K192" t="s">
        <v>1854</v>
      </c>
      <c r="L192" t="s">
        <v>1855</v>
      </c>
      <c r="M192" t="s">
        <v>1856</v>
      </c>
      <c r="N192" t="s">
        <v>1857</v>
      </c>
      <c r="O192" t="s">
        <v>1858</v>
      </c>
      <c r="P192" t="s">
        <v>1859</v>
      </c>
      <c r="Q192" t="s">
        <v>1846</v>
      </c>
      <c r="R192" t="s">
        <v>1860</v>
      </c>
      <c r="S192" t="s">
        <v>14863</v>
      </c>
      <c r="T192" t="s">
        <v>14863</v>
      </c>
      <c r="U192" t="s">
        <v>14863</v>
      </c>
      <c r="V192" t="s">
        <v>19</v>
      </c>
      <c r="W192" t="s">
        <v>14122</v>
      </c>
      <c r="Z192" s="5">
        <v>1</v>
      </c>
    </row>
    <row r="193" spans="1:26" x14ac:dyDescent="0.35">
      <c r="A193">
        <v>1</v>
      </c>
      <c r="B193" t="s">
        <v>1861</v>
      </c>
      <c r="C193" t="s">
        <v>1862</v>
      </c>
      <c r="D193" t="s">
        <v>14864</v>
      </c>
      <c r="E193" t="s">
        <v>13794</v>
      </c>
      <c r="F193" t="s">
        <v>57</v>
      </c>
      <c r="G193" t="s">
        <v>1863</v>
      </c>
      <c r="H193" t="s">
        <v>1864</v>
      </c>
      <c r="I193" t="s">
        <v>1865</v>
      </c>
      <c r="J193" t="s">
        <v>1866</v>
      </c>
      <c r="K193" t="s">
        <v>1867</v>
      </c>
      <c r="L193" t="s">
        <v>1868</v>
      </c>
      <c r="M193" t="s">
        <v>1869</v>
      </c>
      <c r="N193" t="s">
        <v>1870</v>
      </c>
      <c r="O193" t="s">
        <v>1858</v>
      </c>
      <c r="P193" t="s">
        <v>1859</v>
      </c>
      <c r="Q193" t="s">
        <v>1871</v>
      </c>
      <c r="R193" t="s">
        <v>1860</v>
      </c>
      <c r="S193" t="s">
        <v>14863</v>
      </c>
      <c r="T193" t="s">
        <v>14863</v>
      </c>
      <c r="U193" t="s">
        <v>14863</v>
      </c>
      <c r="V193" t="s">
        <v>19</v>
      </c>
      <c r="W193" t="s">
        <v>14122</v>
      </c>
      <c r="Z193" s="6">
        <v>1</v>
      </c>
    </row>
    <row r="194" spans="1:26" x14ac:dyDescent="0.35">
      <c r="A194">
        <v>1</v>
      </c>
      <c r="B194" t="s">
        <v>1872</v>
      </c>
      <c r="C194" t="s">
        <v>1873</v>
      </c>
      <c r="D194" t="s">
        <v>14865</v>
      </c>
      <c r="E194" t="s">
        <v>13794</v>
      </c>
      <c r="F194" t="s">
        <v>57</v>
      </c>
      <c r="G194" t="s">
        <v>1874</v>
      </c>
      <c r="H194" t="s">
        <v>1875</v>
      </c>
      <c r="I194" t="s">
        <v>1876</v>
      </c>
      <c r="J194" t="s">
        <v>1877</v>
      </c>
      <c r="K194" t="s">
        <v>1878</v>
      </c>
      <c r="L194" t="s">
        <v>1879</v>
      </c>
      <c r="M194" t="s">
        <v>1880</v>
      </c>
      <c r="N194" t="s">
        <v>1881</v>
      </c>
      <c r="O194" t="s">
        <v>1882</v>
      </c>
      <c r="P194" t="s">
        <v>1883</v>
      </c>
      <c r="Q194" t="s">
        <v>1884</v>
      </c>
      <c r="R194" t="s">
        <v>1871</v>
      </c>
      <c r="S194" t="s">
        <v>14863</v>
      </c>
      <c r="T194" t="s">
        <v>14863</v>
      </c>
      <c r="U194" t="s">
        <v>14863</v>
      </c>
      <c r="V194" t="s">
        <v>19</v>
      </c>
      <c r="W194" t="s">
        <v>14122</v>
      </c>
      <c r="Z194" s="5">
        <v>1</v>
      </c>
    </row>
    <row r="195" spans="1:26" x14ac:dyDescent="0.35">
      <c r="A195" t="s">
        <v>13812</v>
      </c>
      <c r="B195" t="s">
        <v>1885</v>
      </c>
      <c r="C195" t="s">
        <v>1944</v>
      </c>
      <c r="D195" t="s">
        <v>1886</v>
      </c>
      <c r="E195" t="s">
        <v>14414</v>
      </c>
      <c r="F195" t="s">
        <v>23</v>
      </c>
      <c r="G195" t="s">
        <v>1887</v>
      </c>
      <c r="H195" t="s">
        <v>1946</v>
      </c>
      <c r="I195" t="s">
        <v>1888</v>
      </c>
      <c r="J195" t="s">
        <v>1889</v>
      </c>
      <c r="K195" t="s">
        <v>1948</v>
      </c>
      <c r="L195" t="s">
        <v>1890</v>
      </c>
      <c r="M195" t="s">
        <v>13820</v>
      </c>
      <c r="N195" t="s">
        <v>1891</v>
      </c>
      <c r="O195" t="s">
        <v>912</v>
      </c>
      <c r="P195" t="s">
        <v>1892</v>
      </c>
      <c r="Q195" t="s">
        <v>1893</v>
      </c>
      <c r="R195" t="s">
        <v>1884</v>
      </c>
      <c r="S195" t="s">
        <v>14863</v>
      </c>
      <c r="T195" t="s">
        <v>14863</v>
      </c>
      <c r="U195" t="s">
        <v>14863</v>
      </c>
      <c r="V195" t="s">
        <v>19</v>
      </c>
      <c r="W195" t="s">
        <v>14122</v>
      </c>
      <c r="Z195" s="6" t="s">
        <v>13812</v>
      </c>
    </row>
    <row r="196" spans="1:26" x14ac:dyDescent="0.35">
      <c r="A196" t="s">
        <v>13812</v>
      </c>
      <c r="B196" t="s">
        <v>1894</v>
      </c>
      <c r="C196" t="s">
        <v>1944</v>
      </c>
      <c r="D196" t="s">
        <v>1895</v>
      </c>
      <c r="E196" t="s">
        <v>11475</v>
      </c>
      <c r="F196" t="s">
        <v>23</v>
      </c>
      <c r="G196" t="s">
        <v>1896</v>
      </c>
      <c r="H196" t="s">
        <v>1946</v>
      </c>
      <c r="I196" t="s">
        <v>1897</v>
      </c>
      <c r="J196" t="s">
        <v>1898</v>
      </c>
      <c r="K196" t="s">
        <v>1948</v>
      </c>
      <c r="L196" t="s">
        <v>1899</v>
      </c>
      <c r="M196" t="s">
        <v>13821</v>
      </c>
      <c r="N196" t="s">
        <v>1900</v>
      </c>
      <c r="O196" t="s">
        <v>917</v>
      </c>
      <c r="P196" t="s">
        <v>1901</v>
      </c>
      <c r="Q196" t="s">
        <v>1902</v>
      </c>
      <c r="R196" t="s">
        <v>1893</v>
      </c>
      <c r="S196" t="s">
        <v>14863</v>
      </c>
      <c r="T196" t="s">
        <v>14863</v>
      </c>
      <c r="U196" t="s">
        <v>14863</v>
      </c>
      <c r="V196" t="s">
        <v>19</v>
      </c>
      <c r="W196" t="s">
        <v>14122</v>
      </c>
      <c r="Z196" s="5" t="s">
        <v>13812</v>
      </c>
    </row>
    <row r="197" spans="1:26" x14ac:dyDescent="0.35">
      <c r="A197" t="s">
        <v>13812</v>
      </c>
      <c r="B197" t="s">
        <v>1903</v>
      </c>
      <c r="C197" t="s">
        <v>1908</v>
      </c>
      <c r="D197" t="s">
        <v>14866</v>
      </c>
      <c r="E197" t="s">
        <v>11475</v>
      </c>
      <c r="F197" t="s">
        <v>23</v>
      </c>
      <c r="G197" t="s">
        <v>1904</v>
      </c>
      <c r="H197" t="s">
        <v>1911</v>
      </c>
      <c r="I197" t="s">
        <v>14148</v>
      </c>
      <c r="J197" t="s">
        <v>1905</v>
      </c>
      <c r="K197" t="s">
        <v>1914</v>
      </c>
      <c r="L197" t="s">
        <v>14149</v>
      </c>
      <c r="M197" t="s">
        <v>13822</v>
      </c>
      <c r="N197" t="s">
        <v>14150</v>
      </c>
      <c r="O197" t="s">
        <v>13823</v>
      </c>
      <c r="P197" t="s">
        <v>14058</v>
      </c>
      <c r="Q197" t="s">
        <v>1893</v>
      </c>
      <c r="R197" t="s">
        <v>1906</v>
      </c>
      <c r="S197" t="s">
        <v>14863</v>
      </c>
      <c r="T197" t="s">
        <v>14863</v>
      </c>
      <c r="U197" t="s">
        <v>14863</v>
      </c>
      <c r="V197" t="s">
        <v>19</v>
      </c>
      <c r="W197" t="s">
        <v>14122</v>
      </c>
      <c r="Z197" s="6" t="s">
        <v>13812</v>
      </c>
    </row>
    <row r="198" spans="1:26" x14ac:dyDescent="0.35">
      <c r="A198">
        <v>1</v>
      </c>
      <c r="B198" t="s">
        <v>1907</v>
      </c>
      <c r="C198" t="s">
        <v>1908</v>
      </c>
      <c r="D198" t="s">
        <v>14867</v>
      </c>
      <c r="E198" t="s">
        <v>8537</v>
      </c>
      <c r="F198" t="s">
        <v>23</v>
      </c>
      <c r="G198" t="s">
        <v>1910</v>
      </c>
      <c r="H198" t="s">
        <v>1911</v>
      </c>
      <c r="I198" t="s">
        <v>1912</v>
      </c>
      <c r="J198" t="s">
        <v>1913</v>
      </c>
      <c r="K198" t="s">
        <v>1914</v>
      </c>
      <c r="L198" t="s">
        <v>1915</v>
      </c>
      <c r="M198" t="s">
        <v>1916</v>
      </c>
      <c r="N198" t="s">
        <v>1917</v>
      </c>
      <c r="O198" t="s">
        <v>1918</v>
      </c>
      <c r="P198" t="s">
        <v>1919</v>
      </c>
      <c r="Q198" t="s">
        <v>1906</v>
      </c>
      <c r="R198" t="s">
        <v>1920</v>
      </c>
      <c r="S198" t="s">
        <v>14863</v>
      </c>
      <c r="T198" t="s">
        <v>14863</v>
      </c>
      <c r="U198" t="s">
        <v>14863</v>
      </c>
      <c r="V198" t="s">
        <v>19</v>
      </c>
      <c r="W198" t="s">
        <v>14122</v>
      </c>
      <c r="Z198" s="5">
        <v>1</v>
      </c>
    </row>
    <row r="199" spans="1:26" x14ac:dyDescent="0.35">
      <c r="A199">
        <v>0</v>
      </c>
      <c r="B199" t="s">
        <v>1921</v>
      </c>
      <c r="C199" t="s">
        <v>1862</v>
      </c>
      <c r="D199" t="s">
        <v>14864</v>
      </c>
      <c r="E199" t="s">
        <v>3753</v>
      </c>
      <c r="F199" t="s">
        <v>2330</v>
      </c>
      <c r="G199" t="s">
        <v>1923</v>
      </c>
      <c r="H199" t="s">
        <v>1864</v>
      </c>
      <c r="I199" t="s">
        <v>1865</v>
      </c>
      <c r="J199" t="s">
        <v>1925</v>
      </c>
      <c r="K199" t="s">
        <v>1867</v>
      </c>
      <c r="L199" t="s">
        <v>1868</v>
      </c>
      <c r="M199" t="s">
        <v>1927</v>
      </c>
      <c r="N199" t="s">
        <v>14868</v>
      </c>
      <c r="O199" t="s">
        <v>1928</v>
      </c>
      <c r="P199" t="s">
        <v>14869</v>
      </c>
      <c r="Q199" t="s">
        <v>1930</v>
      </c>
      <c r="R199" t="s">
        <v>1920</v>
      </c>
      <c r="S199" t="s">
        <v>14863</v>
      </c>
      <c r="T199" t="s">
        <v>14863</v>
      </c>
      <c r="U199" t="s">
        <v>14863</v>
      </c>
      <c r="V199" t="s">
        <v>19</v>
      </c>
      <c r="W199" t="s">
        <v>14122</v>
      </c>
      <c r="Z199" s="6">
        <v>0</v>
      </c>
    </row>
    <row r="200" spans="1:26" x14ac:dyDescent="0.35">
      <c r="A200">
        <v>1</v>
      </c>
      <c r="B200" t="s">
        <v>1931</v>
      </c>
      <c r="C200" t="s">
        <v>1932</v>
      </c>
      <c r="D200" t="s">
        <v>1933</v>
      </c>
      <c r="E200" t="s">
        <v>8537</v>
      </c>
      <c r="F200" t="s">
        <v>1909</v>
      </c>
      <c r="G200" t="s">
        <v>1934</v>
      </c>
      <c r="H200" t="s">
        <v>1935</v>
      </c>
      <c r="I200" t="s">
        <v>1936</v>
      </c>
      <c r="J200" t="s">
        <v>1937</v>
      </c>
      <c r="K200" t="s">
        <v>1938</v>
      </c>
      <c r="L200" t="s">
        <v>1939</v>
      </c>
      <c r="M200" t="s">
        <v>1940</v>
      </c>
      <c r="N200" t="s">
        <v>1940</v>
      </c>
      <c r="O200" t="s">
        <v>1941</v>
      </c>
      <c r="P200" t="s">
        <v>1941</v>
      </c>
      <c r="Q200" t="s">
        <v>1942</v>
      </c>
      <c r="R200" t="s">
        <v>1930</v>
      </c>
      <c r="S200" t="s">
        <v>14863</v>
      </c>
      <c r="T200" t="s">
        <v>14863</v>
      </c>
      <c r="U200" t="s">
        <v>14863</v>
      </c>
      <c r="V200" t="s">
        <v>19</v>
      </c>
      <c r="W200" t="s">
        <v>14122</v>
      </c>
      <c r="Z200" s="5">
        <v>1</v>
      </c>
    </row>
    <row r="201" spans="1:26" x14ac:dyDescent="0.35">
      <c r="A201">
        <v>1</v>
      </c>
      <c r="B201" t="s">
        <v>1943</v>
      </c>
      <c r="C201" t="s">
        <v>1944</v>
      </c>
      <c r="D201" t="s">
        <v>1922</v>
      </c>
      <c r="E201" t="s">
        <v>8537</v>
      </c>
      <c r="F201" t="s">
        <v>23</v>
      </c>
      <c r="G201" t="s">
        <v>1945</v>
      </c>
      <c r="H201" t="s">
        <v>1946</v>
      </c>
      <c r="I201" t="s">
        <v>1924</v>
      </c>
      <c r="J201" t="s">
        <v>1947</v>
      </c>
      <c r="K201" t="s">
        <v>1948</v>
      </c>
      <c r="L201" t="s">
        <v>1926</v>
      </c>
      <c r="M201" t="s">
        <v>1949</v>
      </c>
      <c r="N201" t="s">
        <v>1950</v>
      </c>
      <c r="O201" t="s">
        <v>161</v>
      </c>
      <c r="P201" t="s">
        <v>161</v>
      </c>
      <c r="Q201" t="s">
        <v>1951</v>
      </c>
      <c r="R201" t="s">
        <v>1930</v>
      </c>
      <c r="S201" t="s">
        <v>14863</v>
      </c>
      <c r="T201" t="s">
        <v>14863</v>
      </c>
      <c r="U201" t="s">
        <v>14863</v>
      </c>
      <c r="V201" t="s">
        <v>19</v>
      </c>
      <c r="W201" t="s">
        <v>14122</v>
      </c>
      <c r="Z201" s="6">
        <v>1</v>
      </c>
    </row>
    <row r="202" spans="1:26" x14ac:dyDescent="0.35">
      <c r="A202">
        <v>1</v>
      </c>
      <c r="B202" t="s">
        <v>1952</v>
      </c>
      <c r="C202" t="s">
        <v>1961</v>
      </c>
      <c r="D202" t="s">
        <v>1953</v>
      </c>
      <c r="E202" t="s">
        <v>14395</v>
      </c>
      <c r="F202" t="s">
        <v>57</v>
      </c>
      <c r="G202" t="s">
        <v>1954</v>
      </c>
      <c r="H202" t="s">
        <v>1962</v>
      </c>
      <c r="I202" t="s">
        <v>1955</v>
      </c>
      <c r="J202" t="s">
        <v>1956</v>
      </c>
      <c r="K202" t="s">
        <v>1962</v>
      </c>
      <c r="L202" t="s">
        <v>1957</v>
      </c>
      <c r="M202" t="s">
        <v>13981</v>
      </c>
      <c r="N202" t="s">
        <v>1958</v>
      </c>
      <c r="O202" t="s">
        <v>13789</v>
      </c>
      <c r="P202" t="s">
        <v>1731</v>
      </c>
      <c r="Q202" t="s">
        <v>1906</v>
      </c>
      <c r="R202" t="s">
        <v>1959</v>
      </c>
      <c r="S202" t="s">
        <v>14863</v>
      </c>
      <c r="T202" t="s">
        <v>14863</v>
      </c>
      <c r="U202" t="s">
        <v>14863</v>
      </c>
      <c r="V202" t="s">
        <v>19</v>
      </c>
      <c r="W202" t="s">
        <v>14122</v>
      </c>
      <c r="Z202" s="5">
        <v>1</v>
      </c>
    </row>
    <row r="203" spans="1:26" x14ac:dyDescent="0.35">
      <c r="A203">
        <v>1</v>
      </c>
      <c r="B203" t="s">
        <v>1960</v>
      </c>
      <c r="C203" t="s">
        <v>1961</v>
      </c>
      <c r="D203" t="s">
        <v>14151</v>
      </c>
      <c r="E203" t="s">
        <v>13794</v>
      </c>
      <c r="F203" t="s">
        <v>57</v>
      </c>
      <c r="G203" t="s">
        <v>1962</v>
      </c>
      <c r="H203" t="s">
        <v>1962</v>
      </c>
      <c r="I203" t="s">
        <v>14152</v>
      </c>
      <c r="J203" t="s">
        <v>1962</v>
      </c>
      <c r="K203" t="s">
        <v>1962</v>
      </c>
      <c r="L203" t="s">
        <v>14153</v>
      </c>
      <c r="M203" t="s">
        <v>153</v>
      </c>
      <c r="N203" t="s">
        <v>14154</v>
      </c>
      <c r="O203" t="s">
        <v>153</v>
      </c>
      <c r="P203" t="s">
        <v>14155</v>
      </c>
      <c r="Q203" t="s">
        <v>1964</v>
      </c>
      <c r="R203" t="s">
        <v>1959</v>
      </c>
      <c r="S203" t="s">
        <v>14863</v>
      </c>
      <c r="T203" t="s">
        <v>14863</v>
      </c>
      <c r="U203" t="s">
        <v>14863</v>
      </c>
      <c r="V203" t="s">
        <v>19</v>
      </c>
      <c r="W203" t="s">
        <v>14122</v>
      </c>
      <c r="Z203" s="6">
        <v>1</v>
      </c>
    </row>
    <row r="204" spans="1:26" x14ac:dyDescent="0.35">
      <c r="A204">
        <v>1</v>
      </c>
      <c r="B204" t="s">
        <v>1965</v>
      </c>
      <c r="C204" t="s">
        <v>13983</v>
      </c>
      <c r="D204" t="s">
        <v>14870</v>
      </c>
      <c r="E204" t="s">
        <v>13794</v>
      </c>
      <c r="F204" t="s">
        <v>23</v>
      </c>
      <c r="G204" t="s">
        <v>1966</v>
      </c>
      <c r="H204" t="s">
        <v>13984</v>
      </c>
      <c r="I204" t="s">
        <v>14871</v>
      </c>
      <c r="J204" t="s">
        <v>1967</v>
      </c>
      <c r="K204" t="s">
        <v>13985</v>
      </c>
      <c r="L204" t="s">
        <v>14872</v>
      </c>
      <c r="M204" t="s">
        <v>14156</v>
      </c>
      <c r="N204" t="s">
        <v>14873</v>
      </c>
      <c r="O204" t="s">
        <v>6256</v>
      </c>
      <c r="P204" t="s">
        <v>14164</v>
      </c>
      <c r="Q204" t="s">
        <v>1969</v>
      </c>
      <c r="R204" t="s">
        <v>1964</v>
      </c>
      <c r="S204" t="s">
        <v>14863</v>
      </c>
      <c r="T204" t="s">
        <v>14863</v>
      </c>
      <c r="U204" t="s">
        <v>14863</v>
      </c>
      <c r="V204" t="s">
        <v>19</v>
      </c>
      <c r="W204" t="s">
        <v>14122</v>
      </c>
      <c r="Z204" s="5">
        <v>1</v>
      </c>
    </row>
    <row r="205" spans="1:26" x14ac:dyDescent="0.35">
      <c r="A205" t="s">
        <v>13813</v>
      </c>
      <c r="B205" t="s">
        <v>1970</v>
      </c>
      <c r="C205" t="s">
        <v>1971</v>
      </c>
      <c r="D205" t="s">
        <v>13165</v>
      </c>
      <c r="E205" t="s">
        <v>320</v>
      </c>
      <c r="F205" t="s">
        <v>127</v>
      </c>
      <c r="G205" t="s">
        <v>1973</v>
      </c>
      <c r="H205" t="s">
        <v>1974</v>
      </c>
      <c r="I205" t="s">
        <v>13167</v>
      </c>
      <c r="J205" t="s">
        <v>1976</v>
      </c>
      <c r="K205" t="s">
        <v>1977</v>
      </c>
      <c r="L205" t="s">
        <v>13169</v>
      </c>
      <c r="M205" t="s">
        <v>1979</v>
      </c>
      <c r="N205" t="s">
        <v>14874</v>
      </c>
      <c r="O205" t="s">
        <v>1115</v>
      </c>
      <c r="P205" t="s">
        <v>4550</v>
      </c>
      <c r="Q205" t="s">
        <v>1981</v>
      </c>
      <c r="R205" t="s">
        <v>1982</v>
      </c>
      <c r="S205" t="s">
        <v>14473</v>
      </c>
      <c r="T205" t="s">
        <v>14473</v>
      </c>
      <c r="U205" t="s">
        <v>14473</v>
      </c>
      <c r="V205" t="s">
        <v>19</v>
      </c>
      <c r="W205" t="s">
        <v>14122</v>
      </c>
      <c r="Z205" s="6" t="s">
        <v>13813</v>
      </c>
    </row>
    <row r="206" spans="1:26" x14ac:dyDescent="0.35">
      <c r="A206">
        <v>1</v>
      </c>
      <c r="B206" t="s">
        <v>1983</v>
      </c>
      <c r="C206" t="s">
        <v>1984</v>
      </c>
      <c r="D206" t="s">
        <v>14875</v>
      </c>
      <c r="E206" t="s">
        <v>8537</v>
      </c>
      <c r="F206" t="s">
        <v>23</v>
      </c>
      <c r="G206" t="s">
        <v>1985</v>
      </c>
      <c r="H206" t="s">
        <v>1986</v>
      </c>
      <c r="I206" t="s">
        <v>1987</v>
      </c>
      <c r="J206" t="s">
        <v>1988</v>
      </c>
      <c r="K206" t="s">
        <v>1989</v>
      </c>
      <c r="L206" t="s">
        <v>1990</v>
      </c>
      <c r="M206" t="s">
        <v>1991</v>
      </c>
      <c r="N206" t="s">
        <v>1992</v>
      </c>
      <c r="O206" t="s">
        <v>1731</v>
      </c>
      <c r="P206" t="s">
        <v>1993</v>
      </c>
      <c r="Q206" t="s">
        <v>1994</v>
      </c>
      <c r="R206" t="s">
        <v>1982</v>
      </c>
      <c r="S206" t="s">
        <v>14473</v>
      </c>
      <c r="T206" t="s">
        <v>14473</v>
      </c>
      <c r="U206" t="s">
        <v>14473</v>
      </c>
      <c r="V206" t="s">
        <v>19</v>
      </c>
      <c r="W206" t="s">
        <v>14122</v>
      </c>
      <c r="Z206" s="5">
        <v>1</v>
      </c>
    </row>
    <row r="207" spans="1:26" x14ac:dyDescent="0.35">
      <c r="A207">
        <v>1</v>
      </c>
      <c r="B207" t="s">
        <v>1995</v>
      </c>
      <c r="C207" t="s">
        <v>1996</v>
      </c>
      <c r="D207" t="s">
        <v>1997</v>
      </c>
      <c r="E207" t="s">
        <v>5319</v>
      </c>
      <c r="F207" t="s">
        <v>1998</v>
      </c>
      <c r="G207" t="s">
        <v>1999</v>
      </c>
      <c r="H207" t="s">
        <v>2000</v>
      </c>
      <c r="I207" t="s">
        <v>2001</v>
      </c>
      <c r="J207" t="s">
        <v>2002</v>
      </c>
      <c r="K207" t="s">
        <v>2003</v>
      </c>
      <c r="L207" t="s">
        <v>2004</v>
      </c>
      <c r="M207" t="s">
        <v>2005</v>
      </c>
      <c r="N207" t="s">
        <v>2006</v>
      </c>
      <c r="O207" t="s">
        <v>1115</v>
      </c>
      <c r="P207" t="s">
        <v>2007</v>
      </c>
      <c r="Q207" t="s">
        <v>2008</v>
      </c>
      <c r="R207" t="s">
        <v>1982</v>
      </c>
      <c r="S207" t="s">
        <v>14473</v>
      </c>
      <c r="T207" t="s">
        <v>14473</v>
      </c>
      <c r="U207" t="s">
        <v>14473</v>
      </c>
      <c r="V207" t="s">
        <v>19</v>
      </c>
      <c r="W207" t="s">
        <v>14122</v>
      </c>
      <c r="Z207" s="6">
        <v>1</v>
      </c>
    </row>
    <row r="208" spans="1:26" x14ac:dyDescent="0.35">
      <c r="A208" t="s">
        <v>13812</v>
      </c>
      <c r="B208" t="s">
        <v>2009</v>
      </c>
      <c r="C208" t="s">
        <v>2010</v>
      </c>
      <c r="D208" t="s">
        <v>14876</v>
      </c>
      <c r="E208" t="s">
        <v>7940</v>
      </c>
      <c r="F208" t="s">
        <v>1998</v>
      </c>
      <c r="G208" t="s">
        <v>2012</v>
      </c>
      <c r="H208" t="s">
        <v>2013</v>
      </c>
      <c r="I208" t="s">
        <v>14877</v>
      </c>
      <c r="J208" t="s">
        <v>2014</v>
      </c>
      <c r="K208" t="s">
        <v>2015</v>
      </c>
      <c r="L208" t="s">
        <v>14878</v>
      </c>
      <c r="M208" t="s">
        <v>2016</v>
      </c>
      <c r="N208" t="s">
        <v>14879</v>
      </c>
      <c r="O208" t="s">
        <v>2017</v>
      </c>
      <c r="P208" t="s">
        <v>3346</v>
      </c>
      <c r="Q208" t="s">
        <v>2008</v>
      </c>
      <c r="R208" t="s">
        <v>2019</v>
      </c>
      <c r="S208" t="s">
        <v>14473</v>
      </c>
      <c r="T208" t="s">
        <v>14473</v>
      </c>
      <c r="U208" t="s">
        <v>14473</v>
      </c>
      <c r="V208" t="s">
        <v>19</v>
      </c>
      <c r="W208" t="s">
        <v>14122</v>
      </c>
      <c r="Z208" s="5" t="s">
        <v>13812</v>
      </c>
    </row>
    <row r="209" spans="1:26" x14ac:dyDescent="0.35">
      <c r="A209">
        <v>0</v>
      </c>
      <c r="B209" t="s">
        <v>2020</v>
      </c>
      <c r="C209" t="s">
        <v>2010</v>
      </c>
      <c r="D209" t="s">
        <v>14334</v>
      </c>
      <c r="E209" t="s">
        <v>14410</v>
      </c>
      <c r="F209" t="s">
        <v>490</v>
      </c>
      <c r="G209" t="s">
        <v>2021</v>
      </c>
      <c r="H209" t="s">
        <v>2013</v>
      </c>
      <c r="I209" t="s">
        <v>14335</v>
      </c>
      <c r="J209" t="s">
        <v>2022</v>
      </c>
      <c r="K209" t="s">
        <v>2015</v>
      </c>
      <c r="L209" t="s">
        <v>14336</v>
      </c>
      <c r="M209" t="s">
        <v>2023</v>
      </c>
      <c r="N209" t="s">
        <v>14880</v>
      </c>
      <c r="O209" t="s">
        <v>2024</v>
      </c>
      <c r="P209" t="s">
        <v>8481</v>
      </c>
      <c r="Q209" t="s">
        <v>2025</v>
      </c>
      <c r="R209" t="s">
        <v>2019</v>
      </c>
      <c r="S209" t="s">
        <v>14473</v>
      </c>
      <c r="T209" t="s">
        <v>14473</v>
      </c>
      <c r="U209" t="s">
        <v>14473</v>
      </c>
      <c r="V209" t="s">
        <v>19</v>
      </c>
      <c r="W209" t="s">
        <v>14122</v>
      </c>
      <c r="Z209" s="6">
        <v>0</v>
      </c>
    </row>
    <row r="210" spans="1:26" x14ac:dyDescent="0.35">
      <c r="A210" t="s">
        <v>13812</v>
      </c>
      <c r="B210" t="s">
        <v>2026</v>
      </c>
      <c r="C210" t="s">
        <v>14881</v>
      </c>
      <c r="D210" t="s">
        <v>2027</v>
      </c>
      <c r="E210" t="s">
        <v>8861</v>
      </c>
      <c r="F210" t="s">
        <v>2028</v>
      </c>
      <c r="G210" t="s">
        <v>2012</v>
      </c>
      <c r="H210" t="s">
        <v>14882</v>
      </c>
      <c r="I210" t="s">
        <v>2029</v>
      </c>
      <c r="J210" t="s">
        <v>2014</v>
      </c>
      <c r="K210" t="s">
        <v>14883</v>
      </c>
      <c r="L210" t="s">
        <v>2030</v>
      </c>
      <c r="M210" t="s">
        <v>14884</v>
      </c>
      <c r="N210" t="s">
        <v>2031</v>
      </c>
      <c r="O210" t="s">
        <v>11793</v>
      </c>
      <c r="P210" t="s">
        <v>2032</v>
      </c>
      <c r="Q210" t="s">
        <v>2033</v>
      </c>
      <c r="R210" t="s">
        <v>2019</v>
      </c>
      <c r="S210" t="s">
        <v>14473</v>
      </c>
      <c r="T210" t="s">
        <v>14473</v>
      </c>
      <c r="U210" t="s">
        <v>14473</v>
      </c>
      <c r="V210" t="s">
        <v>19</v>
      </c>
      <c r="W210" t="s">
        <v>14122</v>
      </c>
      <c r="Z210" s="5" t="s">
        <v>13812</v>
      </c>
    </row>
    <row r="211" spans="1:26" x14ac:dyDescent="0.35">
      <c r="A211">
        <v>1</v>
      </c>
      <c r="B211" t="s">
        <v>2034</v>
      </c>
      <c r="C211" t="s">
        <v>13881</v>
      </c>
      <c r="D211" t="s">
        <v>14885</v>
      </c>
      <c r="E211" t="s">
        <v>14420</v>
      </c>
      <c r="F211" t="s">
        <v>2036</v>
      </c>
      <c r="G211" t="s">
        <v>2037</v>
      </c>
      <c r="H211" t="s">
        <v>13882</v>
      </c>
      <c r="I211" t="s">
        <v>14886</v>
      </c>
      <c r="J211" t="s">
        <v>2039</v>
      </c>
      <c r="K211" t="s">
        <v>13883</v>
      </c>
      <c r="L211" t="s">
        <v>14887</v>
      </c>
      <c r="M211" t="s">
        <v>13982</v>
      </c>
      <c r="N211" t="s">
        <v>14888</v>
      </c>
      <c r="O211" t="s">
        <v>2993</v>
      </c>
      <c r="P211" t="s">
        <v>14889</v>
      </c>
      <c r="Q211" t="s">
        <v>2042</v>
      </c>
      <c r="R211" t="s">
        <v>2043</v>
      </c>
      <c r="S211" t="s">
        <v>14473</v>
      </c>
      <c r="T211" t="s">
        <v>14473</v>
      </c>
      <c r="U211" t="s">
        <v>14473</v>
      </c>
      <c r="V211" t="s">
        <v>19</v>
      </c>
      <c r="W211" t="s">
        <v>14122</v>
      </c>
      <c r="Z211" s="6">
        <v>1</v>
      </c>
    </row>
    <row r="212" spans="1:26" x14ac:dyDescent="0.35">
      <c r="A212" t="s">
        <v>13813</v>
      </c>
      <c r="B212" t="s">
        <v>2044</v>
      </c>
      <c r="C212" t="s">
        <v>2045</v>
      </c>
      <c r="D212" t="s">
        <v>14890</v>
      </c>
      <c r="E212" t="s">
        <v>14390</v>
      </c>
      <c r="F212" t="s">
        <v>100</v>
      </c>
      <c r="G212" t="s">
        <v>2046</v>
      </c>
      <c r="H212" t="s">
        <v>2046</v>
      </c>
      <c r="I212" t="s">
        <v>14891</v>
      </c>
      <c r="J212" t="s">
        <v>2047</v>
      </c>
      <c r="K212" t="s">
        <v>2047</v>
      </c>
      <c r="L212" t="s">
        <v>14892</v>
      </c>
      <c r="M212" t="s">
        <v>153</v>
      </c>
      <c r="N212" t="s">
        <v>14893</v>
      </c>
      <c r="O212" t="s">
        <v>153</v>
      </c>
      <c r="P212" t="s">
        <v>2623</v>
      </c>
      <c r="Q212" t="s">
        <v>2048</v>
      </c>
      <c r="R212" t="s">
        <v>2033</v>
      </c>
      <c r="S212" t="s">
        <v>14473</v>
      </c>
      <c r="T212" t="s">
        <v>14473</v>
      </c>
      <c r="U212" t="s">
        <v>14473</v>
      </c>
      <c r="V212" t="s">
        <v>19</v>
      </c>
      <c r="W212" t="s">
        <v>14122</v>
      </c>
      <c r="Z212" s="5" t="s">
        <v>13813</v>
      </c>
    </row>
    <row r="213" spans="1:26" x14ac:dyDescent="0.35">
      <c r="A213" t="s">
        <v>13813</v>
      </c>
      <c r="B213" t="s">
        <v>2049</v>
      </c>
      <c r="C213" t="s">
        <v>2050</v>
      </c>
      <c r="D213" t="s">
        <v>14894</v>
      </c>
      <c r="E213" t="s">
        <v>14416</v>
      </c>
      <c r="F213" t="s">
        <v>90</v>
      </c>
      <c r="G213" t="s">
        <v>2053</v>
      </c>
      <c r="H213" t="s">
        <v>2054</v>
      </c>
      <c r="I213" t="s">
        <v>5595</v>
      </c>
      <c r="J213" t="s">
        <v>2055</v>
      </c>
      <c r="K213" t="s">
        <v>2056</v>
      </c>
      <c r="L213" t="s">
        <v>5597</v>
      </c>
      <c r="M213" t="s">
        <v>2057</v>
      </c>
      <c r="N213" t="s">
        <v>14895</v>
      </c>
      <c r="O213" t="s">
        <v>153</v>
      </c>
      <c r="P213" t="s">
        <v>14248</v>
      </c>
      <c r="Q213" t="s">
        <v>2048</v>
      </c>
      <c r="R213" t="s">
        <v>2059</v>
      </c>
      <c r="S213" t="s">
        <v>14473</v>
      </c>
      <c r="T213" t="s">
        <v>14473</v>
      </c>
      <c r="U213" t="s">
        <v>14473</v>
      </c>
      <c r="V213" t="s">
        <v>19</v>
      </c>
      <c r="W213" t="s">
        <v>14122</v>
      </c>
      <c r="Z213" s="6" t="s">
        <v>13813</v>
      </c>
    </row>
    <row r="214" spans="1:26" x14ac:dyDescent="0.35">
      <c r="A214" t="s">
        <v>13813</v>
      </c>
      <c r="B214" t="s">
        <v>2060</v>
      </c>
      <c r="C214" t="s">
        <v>2061</v>
      </c>
      <c r="D214" t="s">
        <v>2062</v>
      </c>
      <c r="E214" t="s">
        <v>14416</v>
      </c>
      <c r="F214" t="s">
        <v>320</v>
      </c>
      <c r="G214" t="s">
        <v>2063</v>
      </c>
      <c r="H214" t="s">
        <v>2063</v>
      </c>
      <c r="I214" t="s">
        <v>2064</v>
      </c>
      <c r="J214" t="s">
        <v>2065</v>
      </c>
      <c r="K214" t="s">
        <v>2065</v>
      </c>
      <c r="L214" t="s">
        <v>2066</v>
      </c>
      <c r="M214" t="s">
        <v>153</v>
      </c>
      <c r="N214" t="s">
        <v>2067</v>
      </c>
      <c r="O214" t="s">
        <v>153</v>
      </c>
      <c r="P214" t="s">
        <v>2068</v>
      </c>
      <c r="Q214" t="s">
        <v>2069</v>
      </c>
      <c r="R214" t="s">
        <v>2059</v>
      </c>
      <c r="S214" t="s">
        <v>14473</v>
      </c>
      <c r="T214" t="s">
        <v>14473</v>
      </c>
      <c r="U214" t="s">
        <v>14473</v>
      </c>
      <c r="V214" t="s">
        <v>19</v>
      </c>
      <c r="W214" t="s">
        <v>14122</v>
      </c>
      <c r="Z214" s="5" t="s">
        <v>13813</v>
      </c>
    </row>
    <row r="215" spans="1:26" x14ac:dyDescent="0.35">
      <c r="A215" t="s">
        <v>13813</v>
      </c>
      <c r="B215" t="s">
        <v>2070</v>
      </c>
      <c r="C215" t="s">
        <v>2071</v>
      </c>
      <c r="D215" t="s">
        <v>2062</v>
      </c>
      <c r="E215" t="s">
        <v>14416</v>
      </c>
      <c r="F215" t="s">
        <v>320</v>
      </c>
      <c r="G215" t="s">
        <v>2072</v>
      </c>
      <c r="H215" t="s">
        <v>2073</v>
      </c>
      <c r="I215" t="s">
        <v>2064</v>
      </c>
      <c r="J215" t="s">
        <v>2074</v>
      </c>
      <c r="K215" t="s">
        <v>2075</v>
      </c>
      <c r="L215" t="s">
        <v>2066</v>
      </c>
      <c r="M215" t="s">
        <v>2076</v>
      </c>
      <c r="N215" t="s">
        <v>2077</v>
      </c>
      <c r="O215" t="s">
        <v>447</v>
      </c>
      <c r="P215" t="s">
        <v>2078</v>
      </c>
      <c r="Q215" t="s">
        <v>2059</v>
      </c>
      <c r="R215" t="s">
        <v>2079</v>
      </c>
      <c r="S215" t="s">
        <v>14473</v>
      </c>
      <c r="T215" t="s">
        <v>14473</v>
      </c>
      <c r="U215" t="s">
        <v>14473</v>
      </c>
      <c r="V215" t="s">
        <v>19</v>
      </c>
      <c r="W215" t="s">
        <v>14122</v>
      </c>
      <c r="Z215" s="6" t="s">
        <v>13813</v>
      </c>
    </row>
    <row r="216" spans="1:26" x14ac:dyDescent="0.35">
      <c r="A216" t="s">
        <v>13812</v>
      </c>
      <c r="B216" t="s">
        <v>2080</v>
      </c>
      <c r="C216" t="s">
        <v>2081</v>
      </c>
      <c r="D216" t="s">
        <v>14896</v>
      </c>
      <c r="E216" t="s">
        <v>14127</v>
      </c>
      <c r="F216" t="s">
        <v>402</v>
      </c>
      <c r="G216" t="s">
        <v>2082</v>
      </c>
      <c r="H216" t="s">
        <v>2083</v>
      </c>
      <c r="I216" t="s">
        <v>14897</v>
      </c>
      <c r="J216" t="s">
        <v>2084</v>
      </c>
      <c r="K216" t="s">
        <v>2085</v>
      </c>
      <c r="L216" t="s">
        <v>14898</v>
      </c>
      <c r="M216" t="s">
        <v>2086</v>
      </c>
      <c r="N216" t="s">
        <v>14899</v>
      </c>
      <c r="O216" t="s">
        <v>2087</v>
      </c>
      <c r="P216" t="s">
        <v>1711</v>
      </c>
      <c r="Q216" t="s">
        <v>2043</v>
      </c>
      <c r="R216" t="s">
        <v>2019</v>
      </c>
      <c r="S216" t="s">
        <v>14473</v>
      </c>
      <c r="T216" t="s">
        <v>14473</v>
      </c>
      <c r="U216" t="s">
        <v>14473</v>
      </c>
      <c r="V216" t="s">
        <v>19</v>
      </c>
      <c r="W216" t="s">
        <v>14122</v>
      </c>
      <c r="Z216" s="5" t="s">
        <v>13812</v>
      </c>
    </row>
    <row r="217" spans="1:26" x14ac:dyDescent="0.35">
      <c r="A217">
        <v>1</v>
      </c>
      <c r="B217" t="s">
        <v>2089</v>
      </c>
      <c r="C217" t="s">
        <v>2090</v>
      </c>
      <c r="D217" t="s">
        <v>14900</v>
      </c>
      <c r="E217" t="s">
        <v>8537</v>
      </c>
      <c r="F217" t="s">
        <v>23</v>
      </c>
      <c r="G217" t="s">
        <v>2092</v>
      </c>
      <c r="H217" t="s">
        <v>855</v>
      </c>
      <c r="I217" t="s">
        <v>14901</v>
      </c>
      <c r="J217" t="s">
        <v>2094</v>
      </c>
      <c r="K217" t="s">
        <v>856</v>
      </c>
      <c r="L217" t="s">
        <v>14902</v>
      </c>
      <c r="M217" t="s">
        <v>2096</v>
      </c>
      <c r="N217" t="s">
        <v>14903</v>
      </c>
      <c r="O217" t="s">
        <v>2097</v>
      </c>
      <c r="P217" t="s">
        <v>12191</v>
      </c>
      <c r="Q217" t="s">
        <v>1459</v>
      </c>
      <c r="R217" t="s">
        <v>1521</v>
      </c>
      <c r="S217" t="s">
        <v>14509</v>
      </c>
      <c r="T217" t="s">
        <v>8141</v>
      </c>
      <c r="U217" t="s">
        <v>14509</v>
      </c>
      <c r="V217" t="s">
        <v>8141</v>
      </c>
      <c r="W217" t="s">
        <v>14122</v>
      </c>
      <c r="Z217" s="6">
        <v>1</v>
      </c>
    </row>
    <row r="218" spans="1:26" x14ac:dyDescent="0.35">
      <c r="A218">
        <v>0</v>
      </c>
      <c r="B218" t="s">
        <v>2099</v>
      </c>
      <c r="C218" t="s">
        <v>2100</v>
      </c>
      <c r="D218" t="s">
        <v>14904</v>
      </c>
      <c r="E218" t="s">
        <v>13794</v>
      </c>
      <c r="F218" t="s">
        <v>57</v>
      </c>
      <c r="G218" t="s">
        <v>2101</v>
      </c>
      <c r="H218" t="s">
        <v>1662</v>
      </c>
      <c r="I218" t="s">
        <v>14905</v>
      </c>
      <c r="J218" t="s">
        <v>2102</v>
      </c>
      <c r="K218" t="s">
        <v>2103</v>
      </c>
      <c r="L218" t="s">
        <v>14906</v>
      </c>
      <c r="M218" t="s">
        <v>2104</v>
      </c>
      <c r="N218" t="s">
        <v>14907</v>
      </c>
      <c r="O218" t="s">
        <v>812</v>
      </c>
      <c r="P218" t="s">
        <v>2641</v>
      </c>
      <c r="Q218" t="s">
        <v>1496</v>
      </c>
      <c r="R218" t="s">
        <v>1629</v>
      </c>
      <c r="S218" t="s">
        <v>14509</v>
      </c>
      <c r="T218" t="s">
        <v>8141</v>
      </c>
      <c r="U218" t="s">
        <v>14509</v>
      </c>
      <c r="V218" t="s">
        <v>8141</v>
      </c>
      <c r="W218" t="s">
        <v>14122</v>
      </c>
      <c r="Z218" s="5">
        <v>0</v>
      </c>
    </row>
    <row r="219" spans="1:26" x14ac:dyDescent="0.35">
      <c r="A219" t="s">
        <v>13813</v>
      </c>
      <c r="B219" t="s">
        <v>2106</v>
      </c>
      <c r="C219" t="s">
        <v>2107</v>
      </c>
      <c r="D219" t="s">
        <v>12749</v>
      </c>
      <c r="E219" t="s">
        <v>320</v>
      </c>
      <c r="F219" t="s">
        <v>127</v>
      </c>
      <c r="G219" t="s">
        <v>2108</v>
      </c>
      <c r="H219" t="s">
        <v>2109</v>
      </c>
      <c r="I219" t="s">
        <v>12752</v>
      </c>
      <c r="J219" t="s">
        <v>2110</v>
      </c>
      <c r="K219" t="s">
        <v>2110</v>
      </c>
      <c r="L219" t="s">
        <v>12755</v>
      </c>
      <c r="M219" t="s">
        <v>153</v>
      </c>
      <c r="N219" t="s">
        <v>14908</v>
      </c>
      <c r="O219" t="s">
        <v>153</v>
      </c>
      <c r="P219" t="s">
        <v>14909</v>
      </c>
      <c r="Q219" t="s">
        <v>2112</v>
      </c>
      <c r="R219" t="s">
        <v>2113</v>
      </c>
      <c r="S219" t="s">
        <v>8141</v>
      </c>
      <c r="T219" t="s">
        <v>8141</v>
      </c>
      <c r="U219" t="s">
        <v>8141</v>
      </c>
      <c r="V219" t="s">
        <v>19</v>
      </c>
      <c r="W219" t="s">
        <v>14122</v>
      </c>
      <c r="Z219" s="6" t="s">
        <v>13813</v>
      </c>
    </row>
    <row r="220" spans="1:26" x14ac:dyDescent="0.35">
      <c r="A220" t="s">
        <v>13813</v>
      </c>
      <c r="B220" t="s">
        <v>2114</v>
      </c>
      <c r="C220" t="s">
        <v>2115</v>
      </c>
      <c r="D220" t="s">
        <v>3821</v>
      </c>
      <c r="E220" t="s">
        <v>13794</v>
      </c>
      <c r="F220" t="s">
        <v>691</v>
      </c>
      <c r="G220" t="s">
        <v>2116</v>
      </c>
      <c r="H220" t="s">
        <v>2117</v>
      </c>
      <c r="I220" t="s">
        <v>14910</v>
      </c>
      <c r="J220" t="s">
        <v>2118</v>
      </c>
      <c r="K220" t="s">
        <v>2119</v>
      </c>
      <c r="L220" t="s">
        <v>14911</v>
      </c>
      <c r="M220" t="s">
        <v>2120</v>
      </c>
      <c r="N220" t="s">
        <v>14912</v>
      </c>
      <c r="O220" t="s">
        <v>2121</v>
      </c>
      <c r="P220" t="s">
        <v>14913</v>
      </c>
      <c r="Q220" t="s">
        <v>2113</v>
      </c>
      <c r="R220" t="s">
        <v>2122</v>
      </c>
      <c r="S220" t="s">
        <v>8141</v>
      </c>
      <c r="T220" t="s">
        <v>8141</v>
      </c>
      <c r="U220" t="s">
        <v>8141</v>
      </c>
      <c r="V220" t="s">
        <v>19</v>
      </c>
      <c r="W220" t="s">
        <v>14122</v>
      </c>
      <c r="Z220" s="5" t="s">
        <v>13813</v>
      </c>
    </row>
    <row r="221" spans="1:26" x14ac:dyDescent="0.35">
      <c r="A221" t="s">
        <v>13813</v>
      </c>
      <c r="B221" t="s">
        <v>2123</v>
      </c>
      <c r="C221" t="s">
        <v>2124</v>
      </c>
      <c r="D221" t="s">
        <v>14914</v>
      </c>
      <c r="E221" t="s">
        <v>13794</v>
      </c>
      <c r="F221" t="s">
        <v>127</v>
      </c>
      <c r="G221" t="s">
        <v>2125</v>
      </c>
      <c r="H221" t="s">
        <v>2126</v>
      </c>
      <c r="I221" t="s">
        <v>14915</v>
      </c>
      <c r="J221" t="s">
        <v>2127</v>
      </c>
      <c r="K221" t="s">
        <v>2128</v>
      </c>
      <c r="L221" t="s">
        <v>14916</v>
      </c>
      <c r="M221" t="s">
        <v>2129</v>
      </c>
      <c r="N221" t="s">
        <v>14917</v>
      </c>
      <c r="O221" t="s">
        <v>474</v>
      </c>
      <c r="P221" t="s">
        <v>2207</v>
      </c>
      <c r="Q221" t="s">
        <v>2130</v>
      </c>
      <c r="R221" t="s">
        <v>2122</v>
      </c>
      <c r="S221" t="s">
        <v>8141</v>
      </c>
      <c r="T221" t="s">
        <v>8141</v>
      </c>
      <c r="U221" t="s">
        <v>8141</v>
      </c>
      <c r="V221" t="s">
        <v>19</v>
      </c>
      <c r="W221" t="s">
        <v>14122</v>
      </c>
      <c r="Z221" s="6" t="s">
        <v>13813</v>
      </c>
    </row>
    <row r="222" spans="1:26" x14ac:dyDescent="0.35">
      <c r="A222">
        <v>1</v>
      </c>
      <c r="B222" t="s">
        <v>2131</v>
      </c>
      <c r="C222" t="s">
        <v>2132</v>
      </c>
      <c r="D222" t="s">
        <v>14918</v>
      </c>
      <c r="E222" t="s">
        <v>13794</v>
      </c>
      <c r="F222" t="s">
        <v>57</v>
      </c>
      <c r="G222" t="s">
        <v>2133</v>
      </c>
      <c r="H222" t="s">
        <v>2134</v>
      </c>
      <c r="I222" t="s">
        <v>14919</v>
      </c>
      <c r="J222" t="s">
        <v>2135</v>
      </c>
      <c r="K222" t="s">
        <v>2136</v>
      </c>
      <c r="L222" t="s">
        <v>14920</v>
      </c>
      <c r="M222" t="s">
        <v>2137</v>
      </c>
      <c r="N222" t="s">
        <v>14921</v>
      </c>
      <c r="O222" t="s">
        <v>2138</v>
      </c>
      <c r="P222" t="s">
        <v>6649</v>
      </c>
      <c r="Q222" t="s">
        <v>1629</v>
      </c>
      <c r="R222" t="s">
        <v>2130</v>
      </c>
      <c r="S222" t="s">
        <v>8141</v>
      </c>
      <c r="T222" t="s">
        <v>8141</v>
      </c>
      <c r="U222" t="s">
        <v>8141</v>
      </c>
      <c r="V222" t="s">
        <v>19</v>
      </c>
      <c r="W222" t="s">
        <v>14122</v>
      </c>
      <c r="Z222" s="5">
        <v>1</v>
      </c>
    </row>
    <row r="223" spans="1:26" x14ac:dyDescent="0.35">
      <c r="A223" t="s">
        <v>13813</v>
      </c>
      <c r="B223" t="s">
        <v>2140</v>
      </c>
      <c r="C223" t="s">
        <v>2141</v>
      </c>
      <c r="D223" t="s">
        <v>14922</v>
      </c>
      <c r="E223" t="s">
        <v>8537</v>
      </c>
      <c r="F223" t="s">
        <v>57</v>
      </c>
      <c r="G223" t="s">
        <v>2142</v>
      </c>
      <c r="H223" t="s">
        <v>2143</v>
      </c>
      <c r="I223" t="s">
        <v>14923</v>
      </c>
      <c r="J223" t="s">
        <v>2144</v>
      </c>
      <c r="K223" t="s">
        <v>2145</v>
      </c>
      <c r="L223" t="s">
        <v>14924</v>
      </c>
      <c r="M223" t="s">
        <v>2146</v>
      </c>
      <c r="N223" t="s">
        <v>14925</v>
      </c>
      <c r="O223" t="s">
        <v>1646</v>
      </c>
      <c r="P223" t="s">
        <v>108</v>
      </c>
      <c r="Q223" t="s">
        <v>1820</v>
      </c>
      <c r="R223" t="s">
        <v>2147</v>
      </c>
      <c r="S223" t="s">
        <v>14863</v>
      </c>
      <c r="T223" t="s">
        <v>4504</v>
      </c>
      <c r="U223" t="s">
        <v>14863</v>
      </c>
      <c r="V223" t="s">
        <v>4504</v>
      </c>
      <c r="W223" t="s">
        <v>14122</v>
      </c>
      <c r="Z223" s="6" t="s">
        <v>13813</v>
      </c>
    </row>
    <row r="224" spans="1:26" x14ac:dyDescent="0.35">
      <c r="A224">
        <v>0</v>
      </c>
      <c r="B224" t="s">
        <v>2148</v>
      </c>
      <c r="C224" t="s">
        <v>2149</v>
      </c>
      <c r="D224" t="s">
        <v>14926</v>
      </c>
      <c r="E224" t="s">
        <v>8537</v>
      </c>
      <c r="F224" t="s">
        <v>23</v>
      </c>
      <c r="G224" t="s">
        <v>2150</v>
      </c>
      <c r="H224" t="s">
        <v>2150</v>
      </c>
      <c r="I224" t="s">
        <v>14927</v>
      </c>
      <c r="J224" t="s">
        <v>2151</v>
      </c>
      <c r="K224" t="s">
        <v>2152</v>
      </c>
      <c r="L224" t="s">
        <v>14928</v>
      </c>
      <c r="M224" t="s">
        <v>2153</v>
      </c>
      <c r="N224" t="s">
        <v>14929</v>
      </c>
      <c r="O224" t="s">
        <v>2154</v>
      </c>
      <c r="P224" t="s">
        <v>8861</v>
      </c>
      <c r="Q224" t="s">
        <v>1821</v>
      </c>
      <c r="R224" t="s">
        <v>2155</v>
      </c>
      <c r="S224" t="s">
        <v>14863</v>
      </c>
      <c r="T224" t="s">
        <v>4504</v>
      </c>
      <c r="U224" t="s">
        <v>14863</v>
      </c>
      <c r="V224" t="s">
        <v>4504</v>
      </c>
      <c r="W224" t="s">
        <v>14122</v>
      </c>
      <c r="Z224" s="5">
        <v>0</v>
      </c>
    </row>
    <row r="225" spans="1:26" x14ac:dyDescent="0.35">
      <c r="A225">
        <v>1</v>
      </c>
      <c r="B225" t="s">
        <v>2156</v>
      </c>
      <c r="C225" t="s">
        <v>2157</v>
      </c>
      <c r="D225" t="s">
        <v>14930</v>
      </c>
      <c r="E225" t="s">
        <v>8537</v>
      </c>
      <c r="F225" t="s">
        <v>23</v>
      </c>
      <c r="G225" t="s">
        <v>2158</v>
      </c>
      <c r="H225" t="s">
        <v>2159</v>
      </c>
      <c r="I225" t="s">
        <v>14931</v>
      </c>
      <c r="J225" t="s">
        <v>2160</v>
      </c>
      <c r="K225" t="s">
        <v>2161</v>
      </c>
      <c r="L225" t="s">
        <v>14932</v>
      </c>
      <c r="M225" t="s">
        <v>2162</v>
      </c>
      <c r="N225" t="s">
        <v>14933</v>
      </c>
      <c r="O225" t="s">
        <v>702</v>
      </c>
      <c r="P225" t="s">
        <v>2600</v>
      </c>
      <c r="Q225" t="s">
        <v>1884</v>
      </c>
      <c r="R225" t="s">
        <v>2163</v>
      </c>
      <c r="S225" t="s">
        <v>14863</v>
      </c>
      <c r="T225" t="s">
        <v>4504</v>
      </c>
      <c r="U225" t="s">
        <v>14863</v>
      </c>
      <c r="V225" t="s">
        <v>4504</v>
      </c>
      <c r="W225" t="s">
        <v>14122</v>
      </c>
      <c r="Z225" s="6">
        <v>1</v>
      </c>
    </row>
    <row r="226" spans="1:26" x14ac:dyDescent="0.35">
      <c r="A226">
        <v>0</v>
      </c>
      <c r="B226" t="s">
        <v>2164</v>
      </c>
      <c r="C226" t="s">
        <v>2165</v>
      </c>
      <c r="D226" t="s">
        <v>14934</v>
      </c>
      <c r="E226" t="s">
        <v>8537</v>
      </c>
      <c r="F226" t="s">
        <v>23</v>
      </c>
      <c r="G226" t="s">
        <v>1896</v>
      </c>
      <c r="H226" t="s">
        <v>2166</v>
      </c>
      <c r="I226" t="s">
        <v>14935</v>
      </c>
      <c r="J226" t="s">
        <v>1898</v>
      </c>
      <c r="K226" t="s">
        <v>2167</v>
      </c>
      <c r="L226" t="s">
        <v>14936</v>
      </c>
      <c r="M226" t="s">
        <v>2168</v>
      </c>
      <c r="N226" t="s">
        <v>14937</v>
      </c>
      <c r="O226" t="s">
        <v>2169</v>
      </c>
      <c r="P226" t="s">
        <v>14938</v>
      </c>
      <c r="Q226" t="s">
        <v>1902</v>
      </c>
      <c r="R226" t="s">
        <v>2170</v>
      </c>
      <c r="S226" t="s">
        <v>14863</v>
      </c>
      <c r="T226" t="s">
        <v>4504</v>
      </c>
      <c r="U226" t="s">
        <v>14863</v>
      </c>
      <c r="V226" t="s">
        <v>4504</v>
      </c>
      <c r="W226" t="s">
        <v>14122</v>
      </c>
      <c r="Z226" s="5">
        <v>0</v>
      </c>
    </row>
    <row r="227" spans="1:26" x14ac:dyDescent="0.35">
      <c r="A227">
        <v>1</v>
      </c>
      <c r="B227" t="s">
        <v>2171</v>
      </c>
      <c r="C227" t="s">
        <v>14939</v>
      </c>
      <c r="D227" t="s">
        <v>14940</v>
      </c>
      <c r="E227" t="s">
        <v>13794</v>
      </c>
      <c r="F227" t="s">
        <v>57</v>
      </c>
      <c r="G227" t="s">
        <v>2173</v>
      </c>
      <c r="H227" t="s">
        <v>14941</v>
      </c>
      <c r="I227" t="s">
        <v>14942</v>
      </c>
      <c r="J227" t="s">
        <v>2175</v>
      </c>
      <c r="K227" t="s">
        <v>14943</v>
      </c>
      <c r="L227" t="s">
        <v>14944</v>
      </c>
      <c r="M227" t="s">
        <v>14945</v>
      </c>
      <c r="N227" t="s">
        <v>14946</v>
      </c>
      <c r="O227" t="s">
        <v>3225</v>
      </c>
      <c r="P227" t="s">
        <v>14088</v>
      </c>
      <c r="Q227" t="s">
        <v>1782</v>
      </c>
      <c r="R227" t="s">
        <v>1906</v>
      </c>
      <c r="S227" t="s">
        <v>8141</v>
      </c>
      <c r="T227" t="s">
        <v>14863</v>
      </c>
      <c r="U227" t="s">
        <v>8141</v>
      </c>
      <c r="V227" t="s">
        <v>14863</v>
      </c>
      <c r="W227" t="s">
        <v>14122</v>
      </c>
      <c r="Z227" s="6">
        <v>1</v>
      </c>
    </row>
    <row r="228" spans="1:26" x14ac:dyDescent="0.35">
      <c r="A228">
        <v>1</v>
      </c>
      <c r="B228" t="s">
        <v>2178</v>
      </c>
      <c r="C228" t="s">
        <v>2179</v>
      </c>
      <c r="D228" t="s">
        <v>14947</v>
      </c>
      <c r="E228" t="s">
        <v>8537</v>
      </c>
      <c r="F228" t="s">
        <v>23</v>
      </c>
      <c r="G228" t="s">
        <v>1945</v>
      </c>
      <c r="H228" t="s">
        <v>2180</v>
      </c>
      <c r="I228" t="s">
        <v>14948</v>
      </c>
      <c r="J228" t="s">
        <v>1947</v>
      </c>
      <c r="K228" t="s">
        <v>2181</v>
      </c>
      <c r="L228" t="s">
        <v>14949</v>
      </c>
      <c r="M228" t="s">
        <v>2182</v>
      </c>
      <c r="N228" t="s">
        <v>14950</v>
      </c>
      <c r="O228" t="s">
        <v>2183</v>
      </c>
      <c r="P228" t="s">
        <v>7974</v>
      </c>
      <c r="Q228" t="s">
        <v>1951</v>
      </c>
      <c r="R228" t="s">
        <v>2184</v>
      </c>
      <c r="S228" t="s">
        <v>14863</v>
      </c>
      <c r="T228" t="s">
        <v>4504</v>
      </c>
      <c r="U228" t="s">
        <v>14863</v>
      </c>
      <c r="V228" t="s">
        <v>4504</v>
      </c>
      <c r="W228" t="s">
        <v>14122</v>
      </c>
      <c r="Z228" s="5">
        <v>1</v>
      </c>
    </row>
    <row r="229" spans="1:26" x14ac:dyDescent="0.35">
      <c r="A229">
        <v>1</v>
      </c>
      <c r="B229" t="s">
        <v>2185</v>
      </c>
      <c r="C229" t="s">
        <v>2186</v>
      </c>
      <c r="D229" t="s">
        <v>14951</v>
      </c>
      <c r="E229" t="s">
        <v>8537</v>
      </c>
      <c r="F229" t="s">
        <v>23</v>
      </c>
      <c r="G229" t="s">
        <v>2187</v>
      </c>
      <c r="H229" t="s">
        <v>2188</v>
      </c>
      <c r="I229" t="s">
        <v>14952</v>
      </c>
      <c r="J229" t="s">
        <v>2189</v>
      </c>
      <c r="K229" t="s">
        <v>2181</v>
      </c>
      <c r="L229" t="s">
        <v>14953</v>
      </c>
      <c r="M229" t="s">
        <v>2190</v>
      </c>
      <c r="N229" t="s">
        <v>14954</v>
      </c>
      <c r="O229" t="s">
        <v>2191</v>
      </c>
      <c r="P229" t="s">
        <v>5146</v>
      </c>
      <c r="Q229" t="s">
        <v>1942</v>
      </c>
      <c r="R229" t="s">
        <v>2192</v>
      </c>
      <c r="S229" t="s">
        <v>14863</v>
      </c>
      <c r="T229" t="s">
        <v>14539</v>
      </c>
      <c r="U229" t="s">
        <v>14863</v>
      </c>
      <c r="V229" t="s">
        <v>4504</v>
      </c>
      <c r="W229" t="s">
        <v>14122</v>
      </c>
      <c r="Z229" s="6">
        <v>1</v>
      </c>
    </row>
    <row r="230" spans="1:26" x14ac:dyDescent="0.35">
      <c r="A230">
        <v>1</v>
      </c>
      <c r="B230" t="s">
        <v>2193</v>
      </c>
      <c r="C230" t="s">
        <v>14159</v>
      </c>
      <c r="D230" t="s">
        <v>14955</v>
      </c>
      <c r="E230" t="s">
        <v>14413</v>
      </c>
      <c r="F230" t="s">
        <v>23</v>
      </c>
      <c r="G230" t="s">
        <v>2195</v>
      </c>
      <c r="H230" t="s">
        <v>14160</v>
      </c>
      <c r="I230" t="s">
        <v>14956</v>
      </c>
      <c r="J230" t="s">
        <v>2197</v>
      </c>
      <c r="K230" t="s">
        <v>14161</v>
      </c>
      <c r="L230" t="s">
        <v>14957</v>
      </c>
      <c r="M230" t="s">
        <v>14162</v>
      </c>
      <c r="N230" t="s">
        <v>14958</v>
      </c>
      <c r="O230" t="s">
        <v>812</v>
      </c>
      <c r="P230" t="s">
        <v>806</v>
      </c>
      <c r="Q230" t="s">
        <v>1802</v>
      </c>
      <c r="R230" t="s">
        <v>1964</v>
      </c>
      <c r="S230" t="s">
        <v>8141</v>
      </c>
      <c r="T230" t="s">
        <v>14863</v>
      </c>
      <c r="U230" t="s">
        <v>8141</v>
      </c>
      <c r="V230" t="s">
        <v>14863</v>
      </c>
      <c r="W230" t="s">
        <v>14122</v>
      </c>
      <c r="Z230" s="5">
        <v>1</v>
      </c>
    </row>
    <row r="231" spans="1:26" x14ac:dyDescent="0.35">
      <c r="A231">
        <v>1</v>
      </c>
      <c r="B231" t="s">
        <v>2200</v>
      </c>
      <c r="C231" t="s">
        <v>2201</v>
      </c>
      <c r="D231" t="s">
        <v>14959</v>
      </c>
      <c r="E231" t="s">
        <v>8537</v>
      </c>
      <c r="F231" t="s">
        <v>57</v>
      </c>
      <c r="G231" t="s">
        <v>2202</v>
      </c>
      <c r="H231" t="s">
        <v>2203</v>
      </c>
      <c r="I231" t="s">
        <v>19</v>
      </c>
      <c r="J231" t="s">
        <v>2204</v>
      </c>
      <c r="K231" t="s">
        <v>2205</v>
      </c>
      <c r="L231" t="s">
        <v>19</v>
      </c>
      <c r="M231" t="s">
        <v>2206</v>
      </c>
      <c r="N231" t="s">
        <v>19</v>
      </c>
      <c r="O231" t="s">
        <v>175</v>
      </c>
      <c r="P231" t="s">
        <v>19</v>
      </c>
      <c r="Q231" t="s">
        <v>1969</v>
      </c>
      <c r="R231" t="s">
        <v>2208</v>
      </c>
      <c r="S231" t="s">
        <v>14863</v>
      </c>
      <c r="T231" t="s">
        <v>4504</v>
      </c>
      <c r="U231" t="s">
        <v>19</v>
      </c>
      <c r="V231" t="s">
        <v>19</v>
      </c>
      <c r="W231" t="s">
        <v>14122</v>
      </c>
      <c r="Z231" s="6">
        <v>1</v>
      </c>
    </row>
    <row r="232" spans="1:26" x14ac:dyDescent="0.35">
      <c r="A232">
        <v>0</v>
      </c>
      <c r="B232" t="s">
        <v>2209</v>
      </c>
      <c r="C232" t="s">
        <v>2194</v>
      </c>
      <c r="D232" t="s">
        <v>14960</v>
      </c>
      <c r="E232" t="s">
        <v>14413</v>
      </c>
      <c r="F232" t="s">
        <v>23</v>
      </c>
      <c r="G232" t="s">
        <v>2210</v>
      </c>
      <c r="H232" t="s">
        <v>2196</v>
      </c>
      <c r="I232" t="s">
        <v>14961</v>
      </c>
      <c r="J232" t="s">
        <v>2211</v>
      </c>
      <c r="K232" t="s">
        <v>2198</v>
      </c>
      <c r="L232" t="s">
        <v>14962</v>
      </c>
      <c r="M232" t="s">
        <v>2212</v>
      </c>
      <c r="N232" t="s">
        <v>14963</v>
      </c>
      <c r="O232" t="s">
        <v>2213</v>
      </c>
      <c r="P232" t="s">
        <v>14047</v>
      </c>
      <c r="Q232" t="s">
        <v>1802</v>
      </c>
      <c r="R232" t="s">
        <v>2214</v>
      </c>
      <c r="S232" t="s">
        <v>8141</v>
      </c>
      <c r="T232" t="s">
        <v>4504</v>
      </c>
      <c r="U232" t="s">
        <v>8141</v>
      </c>
      <c r="V232" t="s">
        <v>4504</v>
      </c>
      <c r="W232" t="s">
        <v>14122</v>
      </c>
      <c r="Z232" s="5">
        <v>0</v>
      </c>
    </row>
    <row r="233" spans="1:26" x14ac:dyDescent="0.35">
      <c r="A233">
        <v>1</v>
      </c>
      <c r="B233" t="s">
        <v>2215</v>
      </c>
      <c r="C233" t="s">
        <v>1668</v>
      </c>
      <c r="D233" t="s">
        <v>14964</v>
      </c>
      <c r="E233" t="s">
        <v>8537</v>
      </c>
      <c r="F233" t="s">
        <v>57</v>
      </c>
      <c r="G233" t="s">
        <v>2216</v>
      </c>
      <c r="H233" t="s">
        <v>817</v>
      </c>
      <c r="I233" t="s">
        <v>14965</v>
      </c>
      <c r="J233" t="s">
        <v>2218</v>
      </c>
      <c r="K233" t="s">
        <v>1671</v>
      </c>
      <c r="L233" t="s">
        <v>14966</v>
      </c>
      <c r="M233" t="s">
        <v>2220</v>
      </c>
      <c r="N233" t="s">
        <v>14967</v>
      </c>
      <c r="O233" t="s">
        <v>2221</v>
      </c>
      <c r="P233" t="s">
        <v>13777</v>
      </c>
      <c r="Q233" t="s">
        <v>2130</v>
      </c>
      <c r="R233" t="s">
        <v>2222</v>
      </c>
      <c r="S233" t="s">
        <v>8141</v>
      </c>
      <c r="T233" t="s">
        <v>4504</v>
      </c>
      <c r="U233" t="s">
        <v>8141</v>
      </c>
      <c r="V233" t="s">
        <v>4504</v>
      </c>
      <c r="W233" t="s">
        <v>14122</v>
      </c>
      <c r="Z233" s="6">
        <v>1</v>
      </c>
    </row>
    <row r="234" spans="1:26" x14ac:dyDescent="0.35">
      <c r="A234">
        <v>1</v>
      </c>
      <c r="B234" t="s">
        <v>2223</v>
      </c>
      <c r="C234" t="s">
        <v>2224</v>
      </c>
      <c r="D234" t="s">
        <v>14968</v>
      </c>
      <c r="E234" t="s">
        <v>8537</v>
      </c>
      <c r="F234" t="s">
        <v>23</v>
      </c>
      <c r="G234" t="s">
        <v>2225</v>
      </c>
      <c r="H234" t="s">
        <v>2226</v>
      </c>
      <c r="I234" t="s">
        <v>14969</v>
      </c>
      <c r="J234" t="s">
        <v>2227</v>
      </c>
      <c r="K234" t="s">
        <v>2228</v>
      </c>
      <c r="L234" t="s">
        <v>14970</v>
      </c>
      <c r="M234" t="s">
        <v>2229</v>
      </c>
      <c r="N234" t="s">
        <v>14971</v>
      </c>
      <c r="O234" t="s">
        <v>2230</v>
      </c>
      <c r="P234" t="s">
        <v>2230</v>
      </c>
      <c r="Q234" t="s">
        <v>2122</v>
      </c>
      <c r="R234" t="s">
        <v>2231</v>
      </c>
      <c r="S234" t="s">
        <v>8141</v>
      </c>
      <c r="T234" t="s">
        <v>4504</v>
      </c>
      <c r="U234" t="s">
        <v>8141</v>
      </c>
      <c r="V234" t="s">
        <v>4504</v>
      </c>
      <c r="W234" t="s">
        <v>14122</v>
      </c>
      <c r="Z234" s="5">
        <v>1</v>
      </c>
    </row>
    <row r="235" spans="1:26" x14ac:dyDescent="0.35">
      <c r="A235">
        <v>1</v>
      </c>
      <c r="B235" t="s">
        <v>2232</v>
      </c>
      <c r="C235" t="s">
        <v>14417</v>
      </c>
      <c r="D235" t="s">
        <v>14972</v>
      </c>
      <c r="E235" t="s">
        <v>57</v>
      </c>
      <c r="F235" t="s">
        <v>23</v>
      </c>
      <c r="G235" t="s">
        <v>2234</v>
      </c>
      <c r="H235" t="s">
        <v>817</v>
      </c>
      <c r="I235" t="s">
        <v>14973</v>
      </c>
      <c r="J235" t="s">
        <v>2237</v>
      </c>
      <c r="K235" t="s">
        <v>819</v>
      </c>
      <c r="L235" t="s">
        <v>14974</v>
      </c>
      <c r="M235" t="s">
        <v>14418</v>
      </c>
      <c r="N235" t="s">
        <v>14975</v>
      </c>
      <c r="O235" t="s">
        <v>5371</v>
      </c>
      <c r="P235" t="s">
        <v>2088</v>
      </c>
      <c r="Q235" t="s">
        <v>2113</v>
      </c>
      <c r="R235" t="s">
        <v>2239</v>
      </c>
      <c r="S235" t="s">
        <v>8141</v>
      </c>
      <c r="T235" t="s">
        <v>4504</v>
      </c>
      <c r="U235" t="s">
        <v>8141</v>
      </c>
      <c r="V235" t="s">
        <v>4504</v>
      </c>
      <c r="W235" t="s">
        <v>14122</v>
      </c>
      <c r="Z235" s="6">
        <v>1</v>
      </c>
    </row>
    <row r="236" spans="1:26" x14ac:dyDescent="0.35">
      <c r="A236" t="s">
        <v>13813</v>
      </c>
      <c r="B236" t="s">
        <v>2240</v>
      </c>
      <c r="C236" t="s">
        <v>2241</v>
      </c>
      <c r="D236" t="s">
        <v>14976</v>
      </c>
      <c r="E236" t="s">
        <v>14405</v>
      </c>
      <c r="F236" t="s">
        <v>511</v>
      </c>
      <c r="G236" t="s">
        <v>2242</v>
      </c>
      <c r="H236" t="s">
        <v>2243</v>
      </c>
      <c r="I236" t="s">
        <v>19</v>
      </c>
      <c r="J236" t="s">
        <v>2244</v>
      </c>
      <c r="K236" t="s">
        <v>2245</v>
      </c>
      <c r="L236" t="s">
        <v>19</v>
      </c>
      <c r="M236" t="s">
        <v>2246</v>
      </c>
      <c r="N236" t="s">
        <v>19</v>
      </c>
      <c r="O236" t="s">
        <v>2247</v>
      </c>
      <c r="P236" t="s">
        <v>19</v>
      </c>
      <c r="Q236" t="s">
        <v>1732</v>
      </c>
      <c r="R236" t="s">
        <v>2249</v>
      </c>
      <c r="S236" t="s">
        <v>8141</v>
      </c>
      <c r="T236" t="s">
        <v>4504</v>
      </c>
      <c r="U236" t="s">
        <v>8141</v>
      </c>
      <c r="V236" t="s">
        <v>4504</v>
      </c>
      <c r="W236" t="s">
        <v>14122</v>
      </c>
      <c r="Z236" s="5" t="s">
        <v>13813</v>
      </c>
    </row>
    <row r="237" spans="1:26" x14ac:dyDescent="0.35">
      <c r="A237">
        <v>1</v>
      </c>
      <c r="B237" t="s">
        <v>2250</v>
      </c>
      <c r="C237" t="s">
        <v>2251</v>
      </c>
      <c r="D237" t="s">
        <v>14977</v>
      </c>
      <c r="E237" t="s">
        <v>8537</v>
      </c>
      <c r="F237" t="s">
        <v>23</v>
      </c>
      <c r="G237" t="s">
        <v>2252</v>
      </c>
      <c r="H237" t="s">
        <v>2253</v>
      </c>
      <c r="I237" t="s">
        <v>14978</v>
      </c>
      <c r="J237" t="s">
        <v>2254</v>
      </c>
      <c r="K237" t="s">
        <v>2255</v>
      </c>
      <c r="L237" t="s">
        <v>14979</v>
      </c>
      <c r="M237" t="s">
        <v>2256</v>
      </c>
      <c r="N237" t="s">
        <v>14980</v>
      </c>
      <c r="O237" t="s">
        <v>2257</v>
      </c>
      <c r="P237" t="s">
        <v>14981</v>
      </c>
      <c r="Q237" t="s">
        <v>1597</v>
      </c>
      <c r="R237" t="s">
        <v>2258</v>
      </c>
      <c r="S237" t="s">
        <v>8141</v>
      </c>
      <c r="T237" t="s">
        <v>4504</v>
      </c>
      <c r="U237" t="s">
        <v>8141</v>
      </c>
      <c r="V237" t="s">
        <v>4504</v>
      </c>
      <c r="W237" t="s">
        <v>14122</v>
      </c>
      <c r="Z237" s="6">
        <v>1</v>
      </c>
    </row>
    <row r="238" spans="1:26" x14ac:dyDescent="0.35">
      <c r="A238">
        <v>1</v>
      </c>
      <c r="B238" t="s">
        <v>2259</v>
      </c>
      <c r="C238" t="s">
        <v>2172</v>
      </c>
      <c r="D238" t="s">
        <v>14982</v>
      </c>
      <c r="E238" t="s">
        <v>8537</v>
      </c>
      <c r="F238" t="s">
        <v>57</v>
      </c>
      <c r="G238" t="s">
        <v>2260</v>
      </c>
      <c r="H238" t="s">
        <v>2174</v>
      </c>
      <c r="I238" t="s">
        <v>14983</v>
      </c>
      <c r="J238" t="s">
        <v>2261</v>
      </c>
      <c r="K238" t="s">
        <v>2176</v>
      </c>
      <c r="L238" t="s">
        <v>14984</v>
      </c>
      <c r="M238" t="s">
        <v>2262</v>
      </c>
      <c r="N238" t="s">
        <v>14985</v>
      </c>
      <c r="O238" t="s">
        <v>2263</v>
      </c>
      <c r="P238" t="s">
        <v>9652</v>
      </c>
      <c r="Q238" t="s">
        <v>1782</v>
      </c>
      <c r="R238" t="s">
        <v>2264</v>
      </c>
      <c r="S238" t="s">
        <v>8141</v>
      </c>
      <c r="T238" t="s">
        <v>4504</v>
      </c>
      <c r="U238" t="s">
        <v>8141</v>
      </c>
      <c r="V238" t="s">
        <v>4504</v>
      </c>
      <c r="W238" t="s">
        <v>14122</v>
      </c>
      <c r="Z238" s="5">
        <v>1</v>
      </c>
    </row>
    <row r="239" spans="1:26" x14ac:dyDescent="0.35">
      <c r="A239">
        <v>1</v>
      </c>
      <c r="B239" t="s">
        <v>2265</v>
      </c>
      <c r="C239" t="s">
        <v>2266</v>
      </c>
      <c r="D239" t="s">
        <v>14986</v>
      </c>
      <c r="E239" t="s">
        <v>13794</v>
      </c>
      <c r="F239" t="s">
        <v>57</v>
      </c>
      <c r="G239" t="s">
        <v>2216</v>
      </c>
      <c r="H239" t="s">
        <v>2267</v>
      </c>
      <c r="I239" t="s">
        <v>14987</v>
      </c>
      <c r="J239" t="s">
        <v>2218</v>
      </c>
      <c r="K239" t="s">
        <v>2268</v>
      </c>
      <c r="L239" t="s">
        <v>14988</v>
      </c>
      <c r="M239" t="s">
        <v>2269</v>
      </c>
      <c r="N239" t="s">
        <v>14989</v>
      </c>
      <c r="O239" t="s">
        <v>2270</v>
      </c>
      <c r="P239" t="s">
        <v>2270</v>
      </c>
      <c r="Q239" t="s">
        <v>1638</v>
      </c>
      <c r="R239" t="s">
        <v>2271</v>
      </c>
      <c r="S239" t="s">
        <v>8141</v>
      </c>
      <c r="T239" t="s">
        <v>4504</v>
      </c>
      <c r="U239" t="s">
        <v>8141</v>
      </c>
      <c r="V239" t="s">
        <v>4504</v>
      </c>
      <c r="W239" t="s">
        <v>14122</v>
      </c>
      <c r="Z239" s="6">
        <v>1</v>
      </c>
    </row>
    <row r="240" spans="1:26" x14ac:dyDescent="0.35">
      <c r="A240" t="s">
        <v>13813</v>
      </c>
      <c r="B240" t="s">
        <v>2272</v>
      </c>
      <c r="C240" t="s">
        <v>2273</v>
      </c>
      <c r="D240" t="s">
        <v>14642</v>
      </c>
      <c r="E240" t="s">
        <v>320</v>
      </c>
      <c r="F240" t="s">
        <v>414</v>
      </c>
      <c r="G240" t="s">
        <v>2275</v>
      </c>
      <c r="H240" t="s">
        <v>2276</v>
      </c>
      <c r="I240" t="s">
        <v>14643</v>
      </c>
      <c r="J240" t="s">
        <v>2277</v>
      </c>
      <c r="K240" t="s">
        <v>2278</v>
      </c>
      <c r="L240" t="s">
        <v>14644</v>
      </c>
      <c r="M240" t="s">
        <v>2279</v>
      </c>
      <c r="N240" t="s">
        <v>14990</v>
      </c>
      <c r="O240" t="s">
        <v>2280</v>
      </c>
      <c r="P240" t="s">
        <v>12191</v>
      </c>
      <c r="Q240" t="s">
        <v>2112</v>
      </c>
      <c r="R240" t="s">
        <v>1981</v>
      </c>
      <c r="S240" t="s">
        <v>8141</v>
      </c>
      <c r="T240" t="s">
        <v>14473</v>
      </c>
      <c r="U240" t="s">
        <v>8141</v>
      </c>
      <c r="V240" t="s">
        <v>14473</v>
      </c>
      <c r="W240" t="s">
        <v>14122</v>
      </c>
      <c r="Z240" s="5" t="s">
        <v>13813</v>
      </c>
    </row>
    <row r="241" spans="1:26" x14ac:dyDescent="0.35">
      <c r="A241">
        <v>1</v>
      </c>
      <c r="B241" t="s">
        <v>2281</v>
      </c>
      <c r="C241" t="s">
        <v>2282</v>
      </c>
      <c r="D241" t="s">
        <v>14991</v>
      </c>
      <c r="E241" t="s">
        <v>8537</v>
      </c>
      <c r="F241" t="s">
        <v>3472</v>
      </c>
      <c r="G241" t="s">
        <v>2283</v>
      </c>
      <c r="H241" t="s">
        <v>2284</v>
      </c>
      <c r="I241" t="s">
        <v>14992</v>
      </c>
      <c r="J241" t="s">
        <v>2285</v>
      </c>
      <c r="K241" t="s">
        <v>2286</v>
      </c>
      <c r="L241" t="s">
        <v>14993</v>
      </c>
      <c r="M241" t="s">
        <v>2287</v>
      </c>
      <c r="N241" t="s">
        <v>14994</v>
      </c>
      <c r="O241" t="s">
        <v>2288</v>
      </c>
      <c r="P241" t="s">
        <v>4879</v>
      </c>
      <c r="Q241" t="s">
        <v>1994</v>
      </c>
      <c r="R241" t="s">
        <v>2289</v>
      </c>
      <c r="S241" t="s">
        <v>14473</v>
      </c>
      <c r="T241" t="s">
        <v>4504</v>
      </c>
      <c r="U241" t="s">
        <v>14473</v>
      </c>
      <c r="V241" t="s">
        <v>4504</v>
      </c>
      <c r="W241" t="s">
        <v>14122</v>
      </c>
      <c r="Z241" s="6">
        <v>1</v>
      </c>
    </row>
    <row r="242" spans="1:26" x14ac:dyDescent="0.35">
      <c r="A242" t="s">
        <v>13813</v>
      </c>
      <c r="B242" t="s">
        <v>2290</v>
      </c>
      <c r="C242" t="s">
        <v>2291</v>
      </c>
      <c r="D242" t="s">
        <v>14698</v>
      </c>
      <c r="E242" t="s">
        <v>5319</v>
      </c>
      <c r="F242" t="s">
        <v>57</v>
      </c>
      <c r="G242" t="s">
        <v>2292</v>
      </c>
      <c r="H242" t="s">
        <v>2293</v>
      </c>
      <c r="I242" t="s">
        <v>14699</v>
      </c>
      <c r="J242" t="s">
        <v>2294</v>
      </c>
      <c r="K242" t="s">
        <v>2286</v>
      </c>
      <c r="L242" t="s">
        <v>14700</v>
      </c>
      <c r="M242" t="s">
        <v>2295</v>
      </c>
      <c r="N242" t="s">
        <v>14995</v>
      </c>
      <c r="O242" t="s">
        <v>2296</v>
      </c>
      <c r="P242" t="s">
        <v>14389</v>
      </c>
      <c r="Q242" t="s">
        <v>2008</v>
      </c>
      <c r="R242" t="s">
        <v>2297</v>
      </c>
      <c r="S242" t="s">
        <v>14473</v>
      </c>
      <c r="T242" t="s">
        <v>4504</v>
      </c>
      <c r="U242" t="s">
        <v>14473</v>
      </c>
      <c r="V242" t="s">
        <v>4504</v>
      </c>
      <c r="W242" t="s">
        <v>14122</v>
      </c>
      <c r="Z242" s="5" t="s">
        <v>13813</v>
      </c>
    </row>
    <row r="243" spans="1:26" x14ac:dyDescent="0.35">
      <c r="A243">
        <v>1</v>
      </c>
      <c r="B243" t="s">
        <v>2298</v>
      </c>
      <c r="C243" t="s">
        <v>2299</v>
      </c>
      <c r="D243" t="s">
        <v>14996</v>
      </c>
      <c r="E243" t="s">
        <v>8537</v>
      </c>
      <c r="F243" t="s">
        <v>23</v>
      </c>
      <c r="G243" t="s">
        <v>2300</v>
      </c>
      <c r="H243" t="s">
        <v>2038</v>
      </c>
      <c r="I243" t="s">
        <v>14997</v>
      </c>
      <c r="J243" t="s">
        <v>2301</v>
      </c>
      <c r="K243" t="s">
        <v>2302</v>
      </c>
      <c r="L243" t="s">
        <v>14998</v>
      </c>
      <c r="M243" t="s">
        <v>2303</v>
      </c>
      <c r="N243" t="s">
        <v>14999</v>
      </c>
      <c r="O243" t="s">
        <v>2304</v>
      </c>
      <c r="P243" t="s">
        <v>2672</v>
      </c>
      <c r="Q243" t="s">
        <v>2025</v>
      </c>
      <c r="R243" t="s">
        <v>2305</v>
      </c>
      <c r="S243" t="s">
        <v>14473</v>
      </c>
      <c r="T243" t="s">
        <v>4504</v>
      </c>
      <c r="U243" t="s">
        <v>14473</v>
      </c>
      <c r="V243" t="s">
        <v>4504</v>
      </c>
      <c r="W243" t="s">
        <v>14122</v>
      </c>
      <c r="Z243" s="6">
        <v>1</v>
      </c>
    </row>
    <row r="244" spans="1:26" x14ac:dyDescent="0.35">
      <c r="A244">
        <v>1</v>
      </c>
      <c r="B244" t="s">
        <v>2306</v>
      </c>
      <c r="C244" t="s">
        <v>2307</v>
      </c>
      <c r="D244" t="s">
        <v>15000</v>
      </c>
      <c r="E244" t="s">
        <v>8537</v>
      </c>
      <c r="F244" t="s">
        <v>23</v>
      </c>
      <c r="G244" t="s">
        <v>2308</v>
      </c>
      <c r="H244" t="s">
        <v>2309</v>
      </c>
      <c r="I244" t="s">
        <v>15001</v>
      </c>
      <c r="J244" t="s">
        <v>2310</v>
      </c>
      <c r="K244" t="s">
        <v>2311</v>
      </c>
      <c r="L244" t="s">
        <v>15002</v>
      </c>
      <c r="M244" t="s">
        <v>2312</v>
      </c>
      <c r="N244" t="s">
        <v>15003</v>
      </c>
      <c r="O244" t="s">
        <v>2313</v>
      </c>
      <c r="P244" t="s">
        <v>9961</v>
      </c>
      <c r="Q244" t="s">
        <v>2033</v>
      </c>
      <c r="R244" t="s">
        <v>2314</v>
      </c>
      <c r="S244" t="s">
        <v>14473</v>
      </c>
      <c r="T244" t="s">
        <v>4504</v>
      </c>
      <c r="U244" t="s">
        <v>14473</v>
      </c>
      <c r="V244" t="s">
        <v>4504</v>
      </c>
      <c r="W244" t="s">
        <v>14122</v>
      </c>
      <c r="Z244" s="5">
        <v>1</v>
      </c>
    </row>
    <row r="245" spans="1:26" x14ac:dyDescent="0.35">
      <c r="A245">
        <v>1</v>
      </c>
      <c r="B245" t="s">
        <v>2315</v>
      </c>
      <c r="C245" t="s">
        <v>2316</v>
      </c>
      <c r="D245" t="s">
        <v>15004</v>
      </c>
      <c r="E245" t="s">
        <v>14390</v>
      </c>
      <c r="F245" t="s">
        <v>148</v>
      </c>
      <c r="G245" t="s">
        <v>2318</v>
      </c>
      <c r="H245" t="s">
        <v>2319</v>
      </c>
      <c r="I245" t="s">
        <v>15005</v>
      </c>
      <c r="J245" t="s">
        <v>2321</v>
      </c>
      <c r="K245" t="s">
        <v>2322</v>
      </c>
      <c r="L245" t="s">
        <v>15006</v>
      </c>
      <c r="M245" t="s">
        <v>2324</v>
      </c>
      <c r="N245" t="s">
        <v>15007</v>
      </c>
      <c r="O245" t="s">
        <v>2325</v>
      </c>
      <c r="P245" t="s">
        <v>15008</v>
      </c>
      <c r="Q245" t="s">
        <v>2048</v>
      </c>
      <c r="R245" t="s">
        <v>2326</v>
      </c>
      <c r="S245" t="s">
        <v>14473</v>
      </c>
      <c r="T245" t="s">
        <v>4504</v>
      </c>
      <c r="U245" t="s">
        <v>14473</v>
      </c>
      <c r="V245" t="s">
        <v>4504</v>
      </c>
      <c r="W245" t="s">
        <v>14122</v>
      </c>
      <c r="Z245" s="6">
        <v>1</v>
      </c>
    </row>
    <row r="246" spans="1:26" x14ac:dyDescent="0.35">
      <c r="A246" t="s">
        <v>13813</v>
      </c>
      <c r="B246" t="s">
        <v>2327</v>
      </c>
      <c r="C246" t="s">
        <v>2328</v>
      </c>
      <c r="D246" t="s">
        <v>14698</v>
      </c>
      <c r="E246" t="s">
        <v>57</v>
      </c>
      <c r="F246" t="s">
        <v>57</v>
      </c>
      <c r="G246" t="s">
        <v>2331</v>
      </c>
      <c r="H246" t="s">
        <v>2332</v>
      </c>
      <c r="I246" t="s">
        <v>14699</v>
      </c>
      <c r="J246" t="s">
        <v>2334</v>
      </c>
      <c r="K246" t="s">
        <v>2335</v>
      </c>
      <c r="L246" t="s">
        <v>14700</v>
      </c>
      <c r="M246" t="s">
        <v>2337</v>
      </c>
      <c r="N246" t="s">
        <v>15009</v>
      </c>
      <c r="O246" t="s">
        <v>2338</v>
      </c>
      <c r="P246" t="s">
        <v>2846</v>
      </c>
      <c r="Q246" t="s">
        <v>2069</v>
      </c>
      <c r="R246" t="s">
        <v>2339</v>
      </c>
      <c r="S246" t="s">
        <v>14473</v>
      </c>
      <c r="T246" t="s">
        <v>4504</v>
      </c>
      <c r="U246" t="s">
        <v>14473</v>
      </c>
      <c r="V246" t="s">
        <v>4504</v>
      </c>
      <c r="W246" t="s">
        <v>14122</v>
      </c>
      <c r="Z246" s="5" t="s">
        <v>13813</v>
      </c>
    </row>
    <row r="247" spans="1:26" x14ac:dyDescent="0.35">
      <c r="A247">
        <v>1</v>
      </c>
      <c r="B247" t="s">
        <v>2340</v>
      </c>
      <c r="C247" t="s">
        <v>2341</v>
      </c>
      <c r="D247" t="s">
        <v>15010</v>
      </c>
      <c r="E247" t="s">
        <v>57</v>
      </c>
      <c r="F247" t="s">
        <v>23</v>
      </c>
      <c r="G247" t="s">
        <v>2342</v>
      </c>
      <c r="H247" t="s">
        <v>2332</v>
      </c>
      <c r="I247" t="s">
        <v>15011</v>
      </c>
      <c r="J247" t="s">
        <v>2343</v>
      </c>
      <c r="K247" t="s">
        <v>2344</v>
      </c>
      <c r="L247" t="s">
        <v>15012</v>
      </c>
      <c r="M247" t="s">
        <v>2345</v>
      </c>
      <c r="N247" t="s">
        <v>15013</v>
      </c>
      <c r="O247" t="s">
        <v>2346</v>
      </c>
      <c r="P247" t="s">
        <v>7209</v>
      </c>
      <c r="Q247" t="s">
        <v>2079</v>
      </c>
      <c r="R247" t="s">
        <v>2347</v>
      </c>
      <c r="S247" t="s">
        <v>14473</v>
      </c>
      <c r="T247" t="s">
        <v>6771</v>
      </c>
      <c r="U247" t="s">
        <v>14473</v>
      </c>
      <c r="V247" t="s">
        <v>4504</v>
      </c>
      <c r="W247" t="s">
        <v>14122</v>
      </c>
      <c r="Z247" s="6">
        <v>1</v>
      </c>
    </row>
    <row r="248" spans="1:26" x14ac:dyDescent="0.35">
      <c r="A248">
        <v>1</v>
      </c>
      <c r="B248" t="s">
        <v>2348</v>
      </c>
      <c r="C248" t="s">
        <v>2035</v>
      </c>
      <c r="D248" t="s">
        <v>15014</v>
      </c>
      <c r="E248" t="s">
        <v>8537</v>
      </c>
      <c r="F248" t="s">
        <v>23</v>
      </c>
      <c r="G248" t="s">
        <v>2300</v>
      </c>
      <c r="H248" t="s">
        <v>2038</v>
      </c>
      <c r="I248" t="s">
        <v>15015</v>
      </c>
      <c r="J248" t="s">
        <v>2301</v>
      </c>
      <c r="K248" t="s">
        <v>2040</v>
      </c>
      <c r="L248" t="s">
        <v>15016</v>
      </c>
      <c r="M248" t="s">
        <v>2349</v>
      </c>
      <c r="N248" t="s">
        <v>15017</v>
      </c>
      <c r="O248" t="s">
        <v>2350</v>
      </c>
      <c r="P248" t="s">
        <v>10568</v>
      </c>
      <c r="Q248" t="s">
        <v>2042</v>
      </c>
      <c r="R248" t="s">
        <v>2351</v>
      </c>
      <c r="S248" t="s">
        <v>14473</v>
      </c>
      <c r="T248" t="s">
        <v>4504</v>
      </c>
      <c r="U248" t="s">
        <v>14473</v>
      </c>
      <c r="V248" t="s">
        <v>4504</v>
      </c>
      <c r="W248" t="s">
        <v>14122</v>
      </c>
      <c r="Z248" s="5">
        <v>1</v>
      </c>
    </row>
    <row r="249" spans="1:26" x14ac:dyDescent="0.35">
      <c r="A249">
        <v>1</v>
      </c>
      <c r="B249" t="s">
        <v>2352</v>
      </c>
      <c r="C249" t="s">
        <v>2353</v>
      </c>
      <c r="D249" t="s">
        <v>15018</v>
      </c>
      <c r="E249" t="s">
        <v>8537</v>
      </c>
      <c r="F249" t="s">
        <v>23</v>
      </c>
      <c r="G249" t="s">
        <v>2354</v>
      </c>
      <c r="H249" t="s">
        <v>2355</v>
      </c>
      <c r="I249" t="s">
        <v>15019</v>
      </c>
      <c r="J249" t="s">
        <v>2356</v>
      </c>
      <c r="K249" t="s">
        <v>2357</v>
      </c>
      <c r="L249" t="s">
        <v>15020</v>
      </c>
      <c r="M249" t="s">
        <v>2358</v>
      </c>
      <c r="N249" t="s">
        <v>15021</v>
      </c>
      <c r="O249" t="s">
        <v>2359</v>
      </c>
      <c r="P249" t="s">
        <v>15022</v>
      </c>
      <c r="Q249" t="s">
        <v>1677</v>
      </c>
      <c r="R249" t="s">
        <v>2361</v>
      </c>
      <c r="S249" t="s">
        <v>8141</v>
      </c>
      <c r="T249" t="s">
        <v>4504</v>
      </c>
      <c r="U249" t="s">
        <v>8141</v>
      </c>
      <c r="V249" t="s">
        <v>4504</v>
      </c>
      <c r="W249" t="s">
        <v>14122</v>
      </c>
      <c r="Z249" s="6">
        <v>1</v>
      </c>
    </row>
    <row r="250" spans="1:26" x14ac:dyDescent="0.35">
      <c r="A250">
        <v>1</v>
      </c>
      <c r="B250" t="s">
        <v>2362</v>
      </c>
      <c r="C250" t="s">
        <v>2363</v>
      </c>
      <c r="D250" t="s">
        <v>15023</v>
      </c>
      <c r="E250" t="s">
        <v>479</v>
      </c>
      <c r="F250" t="s">
        <v>57</v>
      </c>
      <c r="G250" t="s">
        <v>2364</v>
      </c>
      <c r="H250" t="s">
        <v>2365</v>
      </c>
      <c r="I250" t="s">
        <v>15024</v>
      </c>
      <c r="J250" t="s">
        <v>2366</v>
      </c>
      <c r="K250" t="s">
        <v>2367</v>
      </c>
      <c r="L250" t="s">
        <v>15025</v>
      </c>
      <c r="M250" t="s">
        <v>2368</v>
      </c>
      <c r="N250" t="s">
        <v>15026</v>
      </c>
      <c r="O250" t="s">
        <v>2369</v>
      </c>
      <c r="P250" t="s">
        <v>14341</v>
      </c>
      <c r="Q250" t="s">
        <v>1687</v>
      </c>
      <c r="R250" t="s">
        <v>2370</v>
      </c>
      <c r="S250" t="s">
        <v>8141</v>
      </c>
      <c r="T250" t="s">
        <v>4504</v>
      </c>
      <c r="U250" t="s">
        <v>8141</v>
      </c>
      <c r="V250" t="s">
        <v>4504</v>
      </c>
      <c r="W250" t="s">
        <v>14122</v>
      </c>
      <c r="Z250" s="5">
        <v>1</v>
      </c>
    </row>
    <row r="251" spans="1:26" x14ac:dyDescent="0.35">
      <c r="A251">
        <v>1</v>
      </c>
      <c r="B251" t="s">
        <v>2371</v>
      </c>
      <c r="C251" t="s">
        <v>2372</v>
      </c>
      <c r="D251" t="s">
        <v>15027</v>
      </c>
      <c r="E251" t="s">
        <v>8537</v>
      </c>
      <c r="F251" t="s">
        <v>23</v>
      </c>
      <c r="G251" t="s">
        <v>2364</v>
      </c>
      <c r="H251" t="s">
        <v>2373</v>
      </c>
      <c r="I251" t="s">
        <v>15028</v>
      </c>
      <c r="J251" t="s">
        <v>2366</v>
      </c>
      <c r="K251" t="s">
        <v>2374</v>
      </c>
      <c r="L251" t="s">
        <v>15029</v>
      </c>
      <c r="M251" t="s">
        <v>2375</v>
      </c>
      <c r="N251" t="s">
        <v>15030</v>
      </c>
      <c r="O251" t="s">
        <v>2376</v>
      </c>
      <c r="P251" t="s">
        <v>8840</v>
      </c>
      <c r="Q251" t="s">
        <v>1755</v>
      </c>
      <c r="R251" t="s">
        <v>2377</v>
      </c>
      <c r="S251" t="s">
        <v>8141</v>
      </c>
      <c r="T251" t="s">
        <v>4504</v>
      </c>
      <c r="U251" t="s">
        <v>8141</v>
      </c>
      <c r="V251" t="s">
        <v>4504</v>
      </c>
      <c r="W251" t="s">
        <v>14122</v>
      </c>
      <c r="Z251" s="6">
        <v>1</v>
      </c>
    </row>
    <row r="252" spans="1:26" x14ac:dyDescent="0.35">
      <c r="A252">
        <v>1</v>
      </c>
      <c r="B252" t="s">
        <v>2378</v>
      </c>
      <c r="C252" t="s">
        <v>2379</v>
      </c>
      <c r="D252" t="s">
        <v>15031</v>
      </c>
      <c r="E252" t="s">
        <v>8537</v>
      </c>
      <c r="F252" t="s">
        <v>23</v>
      </c>
      <c r="G252" t="s">
        <v>2380</v>
      </c>
      <c r="H252" t="s">
        <v>817</v>
      </c>
      <c r="I252" t="s">
        <v>15032</v>
      </c>
      <c r="J252" t="s">
        <v>2381</v>
      </c>
      <c r="K252" t="s">
        <v>2382</v>
      </c>
      <c r="L252" t="s">
        <v>15033</v>
      </c>
      <c r="M252" t="s">
        <v>2383</v>
      </c>
      <c r="N252" t="s">
        <v>15034</v>
      </c>
      <c r="O252" t="s">
        <v>2384</v>
      </c>
      <c r="P252" t="s">
        <v>898</v>
      </c>
      <c r="Q252" t="s">
        <v>1647</v>
      </c>
      <c r="R252" t="s">
        <v>2385</v>
      </c>
      <c r="S252" t="s">
        <v>8141</v>
      </c>
      <c r="T252" t="s">
        <v>4504</v>
      </c>
      <c r="U252" t="s">
        <v>8141</v>
      </c>
      <c r="V252" t="s">
        <v>4504</v>
      </c>
      <c r="W252" t="s">
        <v>14122</v>
      </c>
      <c r="Z252" s="5">
        <v>1</v>
      </c>
    </row>
    <row r="253" spans="1:26" x14ac:dyDescent="0.35">
      <c r="A253">
        <v>1</v>
      </c>
      <c r="B253" t="s">
        <v>2386</v>
      </c>
      <c r="C253" t="s">
        <v>2387</v>
      </c>
      <c r="D253" t="s">
        <v>15035</v>
      </c>
      <c r="E253" t="s">
        <v>57</v>
      </c>
      <c r="F253" t="s">
        <v>23</v>
      </c>
      <c r="G253" t="s">
        <v>2389</v>
      </c>
      <c r="H253" t="s">
        <v>2390</v>
      </c>
      <c r="I253" t="s">
        <v>15036</v>
      </c>
      <c r="J253" t="s">
        <v>2391</v>
      </c>
      <c r="K253" t="s">
        <v>2392</v>
      </c>
      <c r="L253" t="s">
        <v>15037</v>
      </c>
      <c r="M253" t="s">
        <v>2393</v>
      </c>
      <c r="N253" t="s">
        <v>15038</v>
      </c>
      <c r="O253" t="s">
        <v>2394</v>
      </c>
      <c r="P253" t="s">
        <v>15039</v>
      </c>
      <c r="Q253" t="s">
        <v>1596</v>
      </c>
      <c r="R253" t="s">
        <v>2395</v>
      </c>
      <c r="S253" t="s">
        <v>8141</v>
      </c>
      <c r="T253" t="s">
        <v>4504</v>
      </c>
      <c r="U253" t="s">
        <v>8141</v>
      </c>
      <c r="V253" t="s">
        <v>4504</v>
      </c>
      <c r="W253" t="s">
        <v>14122</v>
      </c>
      <c r="Z253" s="6">
        <v>1</v>
      </c>
    </row>
    <row r="254" spans="1:26" x14ac:dyDescent="0.35">
      <c r="A254">
        <v>1</v>
      </c>
      <c r="B254" t="s">
        <v>2396</v>
      </c>
      <c r="C254" t="s">
        <v>2397</v>
      </c>
      <c r="D254" t="s">
        <v>15040</v>
      </c>
      <c r="E254" t="s">
        <v>8537</v>
      </c>
      <c r="F254" t="s">
        <v>57</v>
      </c>
      <c r="G254" t="s">
        <v>2398</v>
      </c>
      <c r="H254" t="s">
        <v>2373</v>
      </c>
      <c r="I254" t="s">
        <v>15041</v>
      </c>
      <c r="J254" t="s">
        <v>2399</v>
      </c>
      <c r="K254" t="s">
        <v>2374</v>
      </c>
      <c r="L254" t="s">
        <v>15042</v>
      </c>
      <c r="M254" t="s">
        <v>2400</v>
      </c>
      <c r="N254" t="s">
        <v>15043</v>
      </c>
      <c r="O254" t="s">
        <v>2401</v>
      </c>
      <c r="P254" t="s">
        <v>15044</v>
      </c>
      <c r="Q254" t="s">
        <v>1569</v>
      </c>
      <c r="R254" t="s">
        <v>2402</v>
      </c>
      <c r="S254" t="s">
        <v>8141</v>
      </c>
      <c r="T254" t="s">
        <v>4504</v>
      </c>
      <c r="U254" t="s">
        <v>8141</v>
      </c>
      <c r="V254" t="s">
        <v>4504</v>
      </c>
      <c r="W254" t="s">
        <v>14122</v>
      </c>
      <c r="Z254" s="5">
        <v>1</v>
      </c>
    </row>
    <row r="255" spans="1:26" x14ac:dyDescent="0.35">
      <c r="A255" t="s">
        <v>13812</v>
      </c>
      <c r="B255" t="s">
        <v>2403</v>
      </c>
      <c r="C255" t="s">
        <v>2404</v>
      </c>
      <c r="D255" t="s">
        <v>14854</v>
      </c>
      <c r="E255" t="s">
        <v>12076</v>
      </c>
      <c r="F255" t="s">
        <v>57</v>
      </c>
      <c r="G255" t="s">
        <v>2406</v>
      </c>
      <c r="H255" t="s">
        <v>2407</v>
      </c>
      <c r="I255" t="s">
        <v>14855</v>
      </c>
      <c r="J255" t="s">
        <v>2409</v>
      </c>
      <c r="K255" t="s">
        <v>2410</v>
      </c>
      <c r="L255" t="s">
        <v>14856</v>
      </c>
      <c r="M255" t="s">
        <v>2412</v>
      </c>
      <c r="N255" t="s">
        <v>15045</v>
      </c>
      <c r="O255" t="s">
        <v>1097</v>
      </c>
      <c r="P255" t="s">
        <v>3632</v>
      </c>
      <c r="Q255" t="s">
        <v>1743</v>
      </c>
      <c r="R255" t="s">
        <v>1712</v>
      </c>
      <c r="S255" t="s">
        <v>8141</v>
      </c>
      <c r="T255" t="s">
        <v>8141</v>
      </c>
      <c r="U255" t="s">
        <v>8141</v>
      </c>
      <c r="V255" t="s">
        <v>19</v>
      </c>
      <c r="W255" t="s">
        <v>14122</v>
      </c>
      <c r="Z255" s="6" t="s">
        <v>13812</v>
      </c>
    </row>
    <row r="256" spans="1:26" x14ac:dyDescent="0.35">
      <c r="A256">
        <v>1</v>
      </c>
      <c r="B256" t="s">
        <v>2413</v>
      </c>
      <c r="C256" t="s">
        <v>2414</v>
      </c>
      <c r="D256" t="s">
        <v>15046</v>
      </c>
      <c r="E256" t="s">
        <v>57</v>
      </c>
      <c r="F256" t="s">
        <v>23</v>
      </c>
      <c r="G256" t="s">
        <v>2416</v>
      </c>
      <c r="H256" t="s">
        <v>906</v>
      </c>
      <c r="I256" t="s">
        <v>15047</v>
      </c>
      <c r="J256" t="s">
        <v>2418</v>
      </c>
      <c r="K256" t="s">
        <v>2419</v>
      </c>
      <c r="L256" t="s">
        <v>15048</v>
      </c>
      <c r="M256" t="s">
        <v>2421</v>
      </c>
      <c r="N256" t="s">
        <v>15049</v>
      </c>
      <c r="O256" t="s">
        <v>2422</v>
      </c>
      <c r="P256" t="s">
        <v>14295</v>
      </c>
      <c r="Q256" t="s">
        <v>1520</v>
      </c>
      <c r="R256" t="s">
        <v>2423</v>
      </c>
      <c r="S256" t="s">
        <v>8141</v>
      </c>
      <c r="T256" t="s">
        <v>4504</v>
      </c>
      <c r="U256" t="s">
        <v>8141</v>
      </c>
      <c r="V256" t="s">
        <v>4504</v>
      </c>
      <c r="W256" t="s">
        <v>14122</v>
      </c>
      <c r="Z256" s="5">
        <v>1</v>
      </c>
    </row>
    <row r="257" spans="1:26" x14ac:dyDescent="0.35">
      <c r="A257">
        <v>1</v>
      </c>
      <c r="B257" t="s">
        <v>2424</v>
      </c>
      <c r="C257" t="s">
        <v>2425</v>
      </c>
      <c r="D257" t="s">
        <v>15050</v>
      </c>
      <c r="E257" t="s">
        <v>8537</v>
      </c>
      <c r="F257" t="s">
        <v>23</v>
      </c>
      <c r="G257" t="s">
        <v>2426</v>
      </c>
      <c r="H257" t="s">
        <v>2427</v>
      </c>
      <c r="I257" t="s">
        <v>15051</v>
      </c>
      <c r="J257" t="s">
        <v>2428</v>
      </c>
      <c r="K257" t="s">
        <v>2429</v>
      </c>
      <c r="L257" t="s">
        <v>15052</v>
      </c>
      <c r="M257" t="s">
        <v>2430</v>
      </c>
      <c r="N257" t="s">
        <v>15053</v>
      </c>
      <c r="O257" t="s">
        <v>2431</v>
      </c>
      <c r="P257" t="s">
        <v>15054</v>
      </c>
      <c r="Q257" t="s">
        <v>1558</v>
      </c>
      <c r="R257" t="s">
        <v>2432</v>
      </c>
      <c r="S257" t="s">
        <v>8141</v>
      </c>
      <c r="T257" t="s">
        <v>14539</v>
      </c>
      <c r="U257" t="s">
        <v>8141</v>
      </c>
      <c r="V257" t="s">
        <v>4504</v>
      </c>
      <c r="W257" t="s">
        <v>14122</v>
      </c>
      <c r="Z257" s="6">
        <v>1</v>
      </c>
    </row>
    <row r="258" spans="1:26" x14ac:dyDescent="0.35">
      <c r="A258">
        <v>1</v>
      </c>
      <c r="B258" t="s">
        <v>2433</v>
      </c>
      <c r="C258" t="s">
        <v>2434</v>
      </c>
      <c r="D258" t="s">
        <v>15055</v>
      </c>
      <c r="E258" t="s">
        <v>57</v>
      </c>
      <c r="F258" t="s">
        <v>23</v>
      </c>
      <c r="G258" t="s">
        <v>2435</v>
      </c>
      <c r="H258" t="s">
        <v>906</v>
      </c>
      <c r="I258" t="s">
        <v>15056</v>
      </c>
      <c r="J258" t="s">
        <v>2436</v>
      </c>
      <c r="K258" t="s">
        <v>2419</v>
      </c>
      <c r="L258" t="s">
        <v>15057</v>
      </c>
      <c r="M258" t="s">
        <v>2437</v>
      </c>
      <c r="N258" t="s">
        <v>15058</v>
      </c>
      <c r="O258" t="s">
        <v>2438</v>
      </c>
      <c r="P258" t="s">
        <v>12196</v>
      </c>
      <c r="Q258" t="s">
        <v>1533</v>
      </c>
      <c r="R258" t="s">
        <v>2439</v>
      </c>
      <c r="S258" t="s">
        <v>8141</v>
      </c>
      <c r="T258" t="s">
        <v>14539</v>
      </c>
      <c r="U258" t="s">
        <v>8141</v>
      </c>
      <c r="V258" t="s">
        <v>4504</v>
      </c>
      <c r="W258" t="s">
        <v>14122</v>
      </c>
      <c r="Z258" s="5">
        <v>1</v>
      </c>
    </row>
    <row r="259" spans="1:26" x14ac:dyDescent="0.35">
      <c r="A259" t="s">
        <v>13813</v>
      </c>
      <c r="B259" t="s">
        <v>2440</v>
      </c>
      <c r="C259" t="s">
        <v>14163</v>
      </c>
      <c r="D259" t="s">
        <v>15059</v>
      </c>
      <c r="E259" t="s">
        <v>1043</v>
      </c>
      <c r="F259" t="s">
        <v>90</v>
      </c>
      <c r="G259" t="s">
        <v>2442</v>
      </c>
      <c r="H259" t="s">
        <v>2843</v>
      </c>
      <c r="I259" t="s">
        <v>19</v>
      </c>
      <c r="J259" t="s">
        <v>2444</v>
      </c>
      <c r="K259" t="s">
        <v>2844</v>
      </c>
      <c r="L259" t="s">
        <v>19</v>
      </c>
      <c r="M259" t="s">
        <v>2845</v>
      </c>
      <c r="N259" t="s">
        <v>19</v>
      </c>
      <c r="O259" t="s">
        <v>2760</v>
      </c>
      <c r="P259" t="s">
        <v>19</v>
      </c>
      <c r="Q259" t="s">
        <v>1798</v>
      </c>
      <c r="R259" t="s">
        <v>2446</v>
      </c>
      <c r="S259" t="s">
        <v>8141</v>
      </c>
      <c r="T259" t="s">
        <v>14437</v>
      </c>
      <c r="U259" t="s">
        <v>19</v>
      </c>
      <c r="V259" t="s">
        <v>19</v>
      </c>
      <c r="W259" t="s">
        <v>14122</v>
      </c>
      <c r="Z259" s="6" t="s">
        <v>13813</v>
      </c>
    </row>
    <row r="260" spans="1:26" x14ac:dyDescent="0.35">
      <c r="A260">
        <v>1</v>
      </c>
      <c r="B260" t="s">
        <v>2447</v>
      </c>
      <c r="C260" t="s">
        <v>2251</v>
      </c>
      <c r="D260" t="s">
        <v>14977</v>
      </c>
      <c r="E260" t="s">
        <v>14259</v>
      </c>
      <c r="F260" t="s">
        <v>2448</v>
      </c>
      <c r="G260" t="s">
        <v>2252</v>
      </c>
      <c r="H260" t="s">
        <v>2253</v>
      </c>
      <c r="I260" t="s">
        <v>14978</v>
      </c>
      <c r="J260" t="s">
        <v>2254</v>
      </c>
      <c r="K260" t="s">
        <v>2255</v>
      </c>
      <c r="L260" t="s">
        <v>14979</v>
      </c>
      <c r="M260" t="s">
        <v>2256</v>
      </c>
      <c r="N260" t="s">
        <v>14980</v>
      </c>
      <c r="O260" t="s">
        <v>2257</v>
      </c>
      <c r="P260" t="s">
        <v>14981</v>
      </c>
      <c r="Q260" t="s">
        <v>1597</v>
      </c>
      <c r="R260" t="s">
        <v>2449</v>
      </c>
      <c r="S260" t="s">
        <v>8141</v>
      </c>
      <c r="T260" t="s">
        <v>4504</v>
      </c>
      <c r="U260" t="s">
        <v>8141</v>
      </c>
      <c r="V260" t="s">
        <v>4504</v>
      </c>
      <c r="W260" t="s">
        <v>14122</v>
      </c>
      <c r="Z260" s="5">
        <v>1</v>
      </c>
    </row>
    <row r="261" spans="1:26" x14ac:dyDescent="0.35">
      <c r="A261">
        <v>1</v>
      </c>
      <c r="B261" t="s">
        <v>2450</v>
      </c>
      <c r="C261" t="s">
        <v>2451</v>
      </c>
      <c r="D261" t="s">
        <v>15060</v>
      </c>
      <c r="E261" t="s">
        <v>8537</v>
      </c>
      <c r="F261" t="s">
        <v>23</v>
      </c>
      <c r="G261" t="s">
        <v>2452</v>
      </c>
      <c r="H261" t="s">
        <v>2453</v>
      </c>
      <c r="I261" t="s">
        <v>15061</v>
      </c>
      <c r="J261" t="s">
        <v>2454</v>
      </c>
      <c r="K261" t="s">
        <v>2455</v>
      </c>
      <c r="L261" t="s">
        <v>15062</v>
      </c>
      <c r="M261" t="s">
        <v>2456</v>
      </c>
      <c r="N261" t="s">
        <v>15063</v>
      </c>
      <c r="O261" t="s">
        <v>2457</v>
      </c>
      <c r="P261" t="s">
        <v>15064</v>
      </c>
      <c r="Q261" t="s">
        <v>2459</v>
      </c>
      <c r="R261" t="s">
        <v>1755</v>
      </c>
      <c r="S261" t="s">
        <v>8141</v>
      </c>
      <c r="T261" t="s">
        <v>8141</v>
      </c>
      <c r="U261" t="s">
        <v>8141</v>
      </c>
      <c r="V261" t="s">
        <v>19</v>
      </c>
      <c r="W261" t="s">
        <v>14122</v>
      </c>
      <c r="Z261" s="6">
        <v>1</v>
      </c>
    </row>
    <row r="262" spans="1:26" x14ac:dyDescent="0.35">
      <c r="A262">
        <v>1</v>
      </c>
      <c r="B262" t="s">
        <v>2460</v>
      </c>
      <c r="C262" t="s">
        <v>2461</v>
      </c>
      <c r="D262" t="s">
        <v>15065</v>
      </c>
      <c r="E262" t="s">
        <v>8537</v>
      </c>
      <c r="F262" t="s">
        <v>23</v>
      </c>
      <c r="G262" t="s">
        <v>2462</v>
      </c>
      <c r="H262" t="s">
        <v>2463</v>
      </c>
      <c r="I262" t="s">
        <v>15066</v>
      </c>
      <c r="J262" t="s">
        <v>2464</v>
      </c>
      <c r="K262" t="s">
        <v>2465</v>
      </c>
      <c r="L262" t="s">
        <v>15067</v>
      </c>
      <c r="M262" t="s">
        <v>2466</v>
      </c>
      <c r="N262" t="s">
        <v>15068</v>
      </c>
      <c r="O262" t="s">
        <v>2467</v>
      </c>
      <c r="P262" t="s">
        <v>2467</v>
      </c>
      <c r="Q262" t="s">
        <v>2459</v>
      </c>
      <c r="R262" t="s">
        <v>2468</v>
      </c>
      <c r="S262" t="s">
        <v>8141</v>
      </c>
      <c r="T262" t="s">
        <v>6771</v>
      </c>
      <c r="U262" t="s">
        <v>8141</v>
      </c>
      <c r="V262" t="s">
        <v>4504</v>
      </c>
      <c r="W262" t="s">
        <v>14122</v>
      </c>
      <c r="Z262" s="5">
        <v>1</v>
      </c>
    </row>
    <row r="263" spans="1:26" x14ac:dyDescent="0.35">
      <c r="A263">
        <v>1</v>
      </c>
      <c r="B263" t="s">
        <v>2469</v>
      </c>
      <c r="C263" t="s">
        <v>2470</v>
      </c>
      <c r="D263" t="s">
        <v>14959</v>
      </c>
      <c r="E263" t="s">
        <v>14419</v>
      </c>
      <c r="F263" t="s">
        <v>57</v>
      </c>
      <c r="G263" t="s">
        <v>2472</v>
      </c>
      <c r="H263" t="s">
        <v>2473</v>
      </c>
      <c r="I263" t="s">
        <v>19</v>
      </c>
      <c r="J263" t="s">
        <v>2474</v>
      </c>
      <c r="K263" t="s">
        <v>2475</v>
      </c>
      <c r="L263" t="s">
        <v>19</v>
      </c>
      <c r="M263" t="s">
        <v>2476</v>
      </c>
      <c r="N263" t="s">
        <v>19</v>
      </c>
      <c r="O263" t="s">
        <v>2477</v>
      </c>
      <c r="P263" t="s">
        <v>19</v>
      </c>
      <c r="Q263" t="s">
        <v>1969</v>
      </c>
      <c r="R263" t="s">
        <v>2479</v>
      </c>
      <c r="S263" t="s">
        <v>14863</v>
      </c>
      <c r="T263" t="s">
        <v>14863</v>
      </c>
      <c r="U263" t="s">
        <v>19</v>
      </c>
      <c r="V263" t="s">
        <v>19</v>
      </c>
      <c r="W263" t="s">
        <v>14122</v>
      </c>
      <c r="Z263" s="6">
        <v>1</v>
      </c>
    </row>
    <row r="264" spans="1:26" x14ac:dyDescent="0.35">
      <c r="A264">
        <v>1</v>
      </c>
      <c r="B264" t="s">
        <v>2480</v>
      </c>
      <c r="C264" t="s">
        <v>2201</v>
      </c>
      <c r="D264" t="s">
        <v>15069</v>
      </c>
      <c r="E264" t="s">
        <v>14419</v>
      </c>
      <c r="F264" t="s">
        <v>339</v>
      </c>
      <c r="G264" t="s">
        <v>2202</v>
      </c>
      <c r="H264" t="s">
        <v>2203</v>
      </c>
      <c r="I264" t="s">
        <v>15070</v>
      </c>
      <c r="J264" t="s">
        <v>2204</v>
      </c>
      <c r="K264" t="s">
        <v>2205</v>
      </c>
      <c r="L264" t="s">
        <v>15071</v>
      </c>
      <c r="M264" t="s">
        <v>2206</v>
      </c>
      <c r="N264" t="s">
        <v>15072</v>
      </c>
      <c r="O264" t="s">
        <v>175</v>
      </c>
      <c r="P264" t="s">
        <v>15073</v>
      </c>
      <c r="Q264" t="s">
        <v>2479</v>
      </c>
      <c r="R264" t="s">
        <v>2481</v>
      </c>
      <c r="S264" t="s">
        <v>14863</v>
      </c>
      <c r="T264" t="s">
        <v>6771</v>
      </c>
      <c r="U264" t="s">
        <v>14863</v>
      </c>
      <c r="V264" t="s">
        <v>4504</v>
      </c>
      <c r="W264" t="s">
        <v>14122</v>
      </c>
      <c r="Z264" s="5">
        <v>1</v>
      </c>
    </row>
    <row r="265" spans="1:26" x14ac:dyDescent="0.35">
      <c r="A265">
        <v>1</v>
      </c>
      <c r="B265" t="s">
        <v>2482</v>
      </c>
      <c r="C265" t="s">
        <v>2483</v>
      </c>
      <c r="D265" t="s">
        <v>2484</v>
      </c>
      <c r="E265" t="s">
        <v>13794</v>
      </c>
      <c r="F265" t="s">
        <v>57</v>
      </c>
      <c r="G265" t="s">
        <v>2485</v>
      </c>
      <c r="H265" t="s">
        <v>2486</v>
      </c>
      <c r="I265" t="s">
        <v>2487</v>
      </c>
      <c r="J265" t="s">
        <v>2488</v>
      </c>
      <c r="K265" t="s">
        <v>2489</v>
      </c>
      <c r="L265" t="s">
        <v>2490</v>
      </c>
      <c r="M265" t="s">
        <v>2491</v>
      </c>
      <c r="N265" t="s">
        <v>2492</v>
      </c>
      <c r="O265" t="s">
        <v>2493</v>
      </c>
      <c r="P265" t="s">
        <v>2494</v>
      </c>
      <c r="Q265" t="s">
        <v>1459</v>
      </c>
      <c r="R265" t="s">
        <v>2495</v>
      </c>
      <c r="S265" t="s">
        <v>14509</v>
      </c>
      <c r="T265" t="s">
        <v>14509</v>
      </c>
      <c r="U265" t="s">
        <v>14509</v>
      </c>
      <c r="V265" t="s">
        <v>19</v>
      </c>
      <c r="W265" t="s">
        <v>14122</v>
      </c>
      <c r="Z265" s="6">
        <v>1</v>
      </c>
    </row>
    <row r="266" spans="1:26" x14ac:dyDescent="0.35">
      <c r="A266">
        <v>1</v>
      </c>
      <c r="B266" t="s">
        <v>2496</v>
      </c>
      <c r="C266" t="s">
        <v>2497</v>
      </c>
      <c r="D266" t="s">
        <v>2498</v>
      </c>
      <c r="E266" t="s">
        <v>13794</v>
      </c>
      <c r="F266" t="s">
        <v>57</v>
      </c>
      <c r="G266" t="s">
        <v>2485</v>
      </c>
      <c r="H266" t="s">
        <v>2486</v>
      </c>
      <c r="I266" t="s">
        <v>2487</v>
      </c>
      <c r="J266" t="s">
        <v>2488</v>
      </c>
      <c r="K266" t="s">
        <v>2489</v>
      </c>
      <c r="L266" t="s">
        <v>2490</v>
      </c>
      <c r="M266" t="s">
        <v>2491</v>
      </c>
      <c r="N266" t="s">
        <v>2492</v>
      </c>
      <c r="O266" t="s">
        <v>2493</v>
      </c>
      <c r="P266" t="s">
        <v>2494</v>
      </c>
      <c r="Q266" t="s">
        <v>1459</v>
      </c>
      <c r="R266" t="s">
        <v>2495</v>
      </c>
      <c r="S266" t="s">
        <v>14509</v>
      </c>
      <c r="T266" t="s">
        <v>14509</v>
      </c>
      <c r="U266" t="s">
        <v>14509</v>
      </c>
      <c r="V266" t="s">
        <v>19</v>
      </c>
      <c r="W266" t="s">
        <v>14122</v>
      </c>
      <c r="Z266" s="5">
        <v>1</v>
      </c>
    </row>
    <row r="267" spans="1:26" x14ac:dyDescent="0.35">
      <c r="A267">
        <v>1</v>
      </c>
      <c r="B267" t="s">
        <v>2499</v>
      </c>
      <c r="C267" t="s">
        <v>2500</v>
      </c>
      <c r="D267" t="s">
        <v>15074</v>
      </c>
      <c r="E267" t="s">
        <v>8537</v>
      </c>
      <c r="F267" t="s">
        <v>23</v>
      </c>
      <c r="G267" t="s">
        <v>2501</v>
      </c>
      <c r="H267" t="s">
        <v>2502</v>
      </c>
      <c r="I267" t="s">
        <v>2503</v>
      </c>
      <c r="J267" t="s">
        <v>2504</v>
      </c>
      <c r="K267" t="s">
        <v>2505</v>
      </c>
      <c r="L267" t="s">
        <v>2506</v>
      </c>
      <c r="M267" t="s">
        <v>2507</v>
      </c>
      <c r="N267" t="s">
        <v>2508</v>
      </c>
      <c r="O267" t="s">
        <v>790</v>
      </c>
      <c r="P267" t="s">
        <v>2509</v>
      </c>
      <c r="Q267" t="s">
        <v>1782</v>
      </c>
      <c r="R267" t="s">
        <v>2510</v>
      </c>
      <c r="S267" t="s">
        <v>8141</v>
      </c>
      <c r="T267" t="s">
        <v>8141</v>
      </c>
      <c r="U267" t="s">
        <v>8141</v>
      </c>
      <c r="V267" t="s">
        <v>19</v>
      </c>
      <c r="W267" t="s">
        <v>14122</v>
      </c>
      <c r="Z267" s="6">
        <v>1</v>
      </c>
    </row>
    <row r="268" spans="1:26" x14ac:dyDescent="0.35">
      <c r="A268">
        <v>0</v>
      </c>
      <c r="B268" t="s">
        <v>2511</v>
      </c>
      <c r="C268" t="s">
        <v>2201</v>
      </c>
      <c r="D268" t="s">
        <v>15075</v>
      </c>
      <c r="E268" t="s">
        <v>11475</v>
      </c>
      <c r="F268" t="s">
        <v>641</v>
      </c>
      <c r="G268" t="s">
        <v>2512</v>
      </c>
      <c r="H268" t="s">
        <v>2203</v>
      </c>
      <c r="I268" t="s">
        <v>15076</v>
      </c>
      <c r="J268" t="s">
        <v>2513</v>
      </c>
      <c r="K268" t="s">
        <v>2205</v>
      </c>
      <c r="L268" t="s">
        <v>15077</v>
      </c>
      <c r="M268" t="s">
        <v>15078</v>
      </c>
      <c r="N268" t="s">
        <v>15079</v>
      </c>
      <c r="O268" t="s">
        <v>15080</v>
      </c>
      <c r="P268" t="s">
        <v>15081</v>
      </c>
      <c r="Q268" t="s">
        <v>1860</v>
      </c>
      <c r="R268" t="s">
        <v>2515</v>
      </c>
      <c r="S268" t="s">
        <v>14863</v>
      </c>
      <c r="T268" t="s">
        <v>4504</v>
      </c>
      <c r="U268" t="s">
        <v>14863</v>
      </c>
      <c r="V268" t="s">
        <v>4504</v>
      </c>
      <c r="W268" t="s">
        <v>14122</v>
      </c>
      <c r="Z268" s="5">
        <v>0</v>
      </c>
    </row>
    <row r="269" spans="1:26" x14ac:dyDescent="0.35">
      <c r="A269" t="s">
        <v>13813</v>
      </c>
      <c r="B269" t="s">
        <v>2516</v>
      </c>
      <c r="C269" t="s">
        <v>2517</v>
      </c>
      <c r="D269" t="s">
        <v>15082</v>
      </c>
      <c r="E269" t="s">
        <v>1043</v>
      </c>
      <c r="F269" t="s">
        <v>440</v>
      </c>
      <c r="G269" t="s">
        <v>2518</v>
      </c>
      <c r="H269" t="s">
        <v>2519</v>
      </c>
      <c r="I269" t="s">
        <v>15083</v>
      </c>
      <c r="J269" t="s">
        <v>2520</v>
      </c>
      <c r="K269" t="s">
        <v>2521</v>
      </c>
      <c r="L269" t="s">
        <v>15084</v>
      </c>
      <c r="M269" t="s">
        <v>2522</v>
      </c>
      <c r="N269" t="s">
        <v>15085</v>
      </c>
      <c r="O269" t="s">
        <v>2523</v>
      </c>
      <c r="P269" t="s">
        <v>15086</v>
      </c>
      <c r="Q269" t="s">
        <v>2446</v>
      </c>
      <c r="R269" t="s">
        <v>2524</v>
      </c>
      <c r="S269" t="s">
        <v>14437</v>
      </c>
      <c r="T269" t="s">
        <v>14437</v>
      </c>
      <c r="U269" t="s">
        <v>14473</v>
      </c>
      <c r="V269" t="s">
        <v>14473</v>
      </c>
      <c r="W269" t="s">
        <v>14122</v>
      </c>
      <c r="Z269" s="6" t="s">
        <v>13813</v>
      </c>
    </row>
    <row r="270" spans="1:26" x14ac:dyDescent="0.35">
      <c r="A270">
        <v>1</v>
      </c>
      <c r="B270" t="s">
        <v>2525</v>
      </c>
      <c r="C270" t="s">
        <v>2526</v>
      </c>
      <c r="D270" t="s">
        <v>15087</v>
      </c>
      <c r="E270" t="s">
        <v>8537</v>
      </c>
      <c r="F270" t="s">
        <v>23</v>
      </c>
      <c r="G270" t="s">
        <v>2528</v>
      </c>
      <c r="H270" t="s">
        <v>2529</v>
      </c>
      <c r="I270" t="s">
        <v>15088</v>
      </c>
      <c r="J270" t="s">
        <v>2531</v>
      </c>
      <c r="K270" t="s">
        <v>2532</v>
      </c>
      <c r="L270" t="s">
        <v>15089</v>
      </c>
      <c r="M270" t="s">
        <v>2534</v>
      </c>
      <c r="N270" t="s">
        <v>15090</v>
      </c>
      <c r="O270" t="s">
        <v>2535</v>
      </c>
      <c r="P270" t="s">
        <v>15091</v>
      </c>
      <c r="Q270" t="s">
        <v>2537</v>
      </c>
      <c r="R270" t="s">
        <v>2495</v>
      </c>
      <c r="S270" t="s">
        <v>5074</v>
      </c>
      <c r="T270" t="s">
        <v>14509</v>
      </c>
      <c r="U270" t="s">
        <v>5074</v>
      </c>
      <c r="V270" t="s">
        <v>14509</v>
      </c>
      <c r="W270" t="s">
        <v>14122</v>
      </c>
      <c r="Z270" s="5">
        <v>1</v>
      </c>
    </row>
    <row r="271" spans="1:26" x14ac:dyDescent="0.35">
      <c r="A271">
        <v>1</v>
      </c>
      <c r="B271" t="s">
        <v>2538</v>
      </c>
      <c r="C271" t="s">
        <v>2526</v>
      </c>
      <c r="D271" t="s">
        <v>15087</v>
      </c>
      <c r="E271" t="s">
        <v>8537</v>
      </c>
      <c r="F271" t="s">
        <v>23</v>
      </c>
      <c r="G271" t="s">
        <v>2528</v>
      </c>
      <c r="H271" t="s">
        <v>2529</v>
      </c>
      <c r="I271" t="s">
        <v>15088</v>
      </c>
      <c r="J271" t="s">
        <v>2531</v>
      </c>
      <c r="K271" t="s">
        <v>2532</v>
      </c>
      <c r="L271" t="s">
        <v>15089</v>
      </c>
      <c r="M271" t="s">
        <v>2534</v>
      </c>
      <c r="N271" t="s">
        <v>15090</v>
      </c>
      <c r="O271" t="s">
        <v>2535</v>
      </c>
      <c r="P271" t="s">
        <v>15091</v>
      </c>
      <c r="Q271" t="s">
        <v>2537</v>
      </c>
      <c r="R271" t="s">
        <v>2495</v>
      </c>
      <c r="S271" t="s">
        <v>5074</v>
      </c>
      <c r="T271" t="s">
        <v>14509</v>
      </c>
      <c r="U271" t="s">
        <v>5074</v>
      </c>
      <c r="V271" t="s">
        <v>14509</v>
      </c>
      <c r="W271" t="s">
        <v>14122</v>
      </c>
      <c r="Z271" s="6">
        <v>1</v>
      </c>
    </row>
    <row r="272" spans="1:26" x14ac:dyDescent="0.35">
      <c r="A272">
        <v>1</v>
      </c>
      <c r="B272" t="s">
        <v>2540</v>
      </c>
      <c r="C272" t="s">
        <v>2541</v>
      </c>
      <c r="D272" t="s">
        <v>2542</v>
      </c>
      <c r="E272" t="s">
        <v>8537</v>
      </c>
      <c r="F272" t="s">
        <v>57</v>
      </c>
      <c r="G272" t="s">
        <v>2543</v>
      </c>
      <c r="H272" t="s">
        <v>2544</v>
      </c>
      <c r="I272" t="s">
        <v>2545</v>
      </c>
      <c r="J272" t="s">
        <v>1280</v>
      </c>
      <c r="K272" t="s">
        <v>2546</v>
      </c>
      <c r="L272" t="s">
        <v>2547</v>
      </c>
      <c r="M272" t="s">
        <v>2548</v>
      </c>
      <c r="N272" t="s">
        <v>2549</v>
      </c>
      <c r="O272" t="s">
        <v>2550</v>
      </c>
      <c r="P272" t="s">
        <v>2551</v>
      </c>
      <c r="Q272" t="s">
        <v>2495</v>
      </c>
      <c r="R272" t="s">
        <v>2552</v>
      </c>
      <c r="S272" t="s">
        <v>14509</v>
      </c>
      <c r="T272" t="s">
        <v>14509</v>
      </c>
      <c r="U272" t="s">
        <v>14509</v>
      </c>
      <c r="V272" t="s">
        <v>19</v>
      </c>
      <c r="W272" t="s">
        <v>14122</v>
      </c>
      <c r="Z272" s="5">
        <v>1</v>
      </c>
    </row>
    <row r="273" spans="1:26" x14ac:dyDescent="0.35">
      <c r="A273">
        <v>1</v>
      </c>
      <c r="B273" t="s">
        <v>2553</v>
      </c>
      <c r="C273" t="s">
        <v>2554</v>
      </c>
      <c r="D273" t="s">
        <v>2555</v>
      </c>
      <c r="E273" t="s">
        <v>57</v>
      </c>
      <c r="F273" t="s">
        <v>23</v>
      </c>
      <c r="G273" t="s">
        <v>2543</v>
      </c>
      <c r="H273" t="s">
        <v>2556</v>
      </c>
      <c r="I273" t="s">
        <v>2557</v>
      </c>
      <c r="J273" t="s">
        <v>1280</v>
      </c>
      <c r="K273" t="s">
        <v>2558</v>
      </c>
      <c r="L273" t="s">
        <v>2559</v>
      </c>
      <c r="M273" t="s">
        <v>2560</v>
      </c>
      <c r="N273" t="s">
        <v>2561</v>
      </c>
      <c r="O273" t="s">
        <v>2562</v>
      </c>
      <c r="P273" t="s">
        <v>2563</v>
      </c>
      <c r="Q273" t="s">
        <v>2552</v>
      </c>
      <c r="R273" t="s">
        <v>2564</v>
      </c>
      <c r="S273" t="s">
        <v>14509</v>
      </c>
      <c r="T273" t="s">
        <v>14509</v>
      </c>
      <c r="U273" t="s">
        <v>14509</v>
      </c>
      <c r="V273" t="s">
        <v>19</v>
      </c>
      <c r="W273" t="s">
        <v>14122</v>
      </c>
      <c r="Z273" s="6">
        <v>1</v>
      </c>
    </row>
    <row r="274" spans="1:26" x14ac:dyDescent="0.35">
      <c r="A274">
        <v>1</v>
      </c>
      <c r="B274" t="s">
        <v>2565</v>
      </c>
      <c r="C274" t="s">
        <v>2566</v>
      </c>
      <c r="D274" t="s">
        <v>2580</v>
      </c>
      <c r="E274" t="s">
        <v>8537</v>
      </c>
      <c r="F274" t="s">
        <v>57</v>
      </c>
      <c r="G274" t="s">
        <v>2568</v>
      </c>
      <c r="H274" t="s">
        <v>2569</v>
      </c>
      <c r="I274" t="s">
        <v>2582</v>
      </c>
      <c r="J274" t="s">
        <v>2571</v>
      </c>
      <c r="K274" t="s">
        <v>2572</v>
      </c>
      <c r="L274" t="s">
        <v>2572</v>
      </c>
      <c r="M274" t="s">
        <v>2574</v>
      </c>
      <c r="N274" t="s">
        <v>2574</v>
      </c>
      <c r="O274" t="s">
        <v>2575</v>
      </c>
      <c r="P274" t="s">
        <v>2575</v>
      </c>
      <c r="Q274" t="s">
        <v>2577</v>
      </c>
      <c r="R274" t="s">
        <v>2578</v>
      </c>
      <c r="S274" t="s">
        <v>8141</v>
      </c>
      <c r="T274" t="s">
        <v>8141</v>
      </c>
      <c r="U274" t="s">
        <v>8141</v>
      </c>
      <c r="V274" t="s">
        <v>19</v>
      </c>
      <c r="W274" t="s">
        <v>14122</v>
      </c>
      <c r="Z274" s="5">
        <v>1</v>
      </c>
    </row>
    <row r="275" spans="1:26" x14ac:dyDescent="0.35">
      <c r="A275">
        <v>1</v>
      </c>
      <c r="B275" t="s">
        <v>2579</v>
      </c>
      <c r="C275" t="s">
        <v>489</v>
      </c>
      <c r="D275" t="s">
        <v>15092</v>
      </c>
      <c r="E275" t="s">
        <v>14420</v>
      </c>
      <c r="F275" t="s">
        <v>2036</v>
      </c>
      <c r="G275" t="s">
        <v>2581</v>
      </c>
      <c r="H275" t="s">
        <v>492</v>
      </c>
      <c r="I275" t="s">
        <v>15093</v>
      </c>
      <c r="J275" t="s">
        <v>2583</v>
      </c>
      <c r="K275" t="s">
        <v>494</v>
      </c>
      <c r="L275" t="s">
        <v>15094</v>
      </c>
      <c r="M275" t="s">
        <v>2584</v>
      </c>
      <c r="N275" t="s">
        <v>2584</v>
      </c>
      <c r="O275" t="s">
        <v>2585</v>
      </c>
      <c r="P275" t="s">
        <v>2585</v>
      </c>
      <c r="Q275" t="s">
        <v>2586</v>
      </c>
      <c r="R275" t="s">
        <v>2587</v>
      </c>
      <c r="S275" t="s">
        <v>8141</v>
      </c>
      <c r="T275" t="s">
        <v>8141</v>
      </c>
      <c r="U275" t="s">
        <v>8141</v>
      </c>
      <c r="V275" t="s">
        <v>19</v>
      </c>
      <c r="W275" t="s">
        <v>14122</v>
      </c>
      <c r="Z275" s="6">
        <v>1</v>
      </c>
    </row>
    <row r="276" spans="1:26" x14ac:dyDescent="0.35">
      <c r="A276" t="s">
        <v>13813</v>
      </c>
      <c r="B276" t="s">
        <v>2588</v>
      </c>
      <c r="C276" t="s">
        <v>2589</v>
      </c>
      <c r="D276" t="s">
        <v>2590</v>
      </c>
      <c r="E276" t="s">
        <v>14420</v>
      </c>
      <c r="F276" t="s">
        <v>641</v>
      </c>
      <c r="G276" t="s">
        <v>2591</v>
      </c>
      <c r="H276" t="s">
        <v>2592</v>
      </c>
      <c r="I276" t="s">
        <v>2593</v>
      </c>
      <c r="J276" t="s">
        <v>2594</v>
      </c>
      <c r="K276" t="s">
        <v>2595</v>
      </c>
      <c r="L276" t="s">
        <v>2596</v>
      </c>
      <c r="M276" t="s">
        <v>2597</v>
      </c>
      <c r="N276" t="s">
        <v>2598</v>
      </c>
      <c r="O276" t="s">
        <v>2599</v>
      </c>
      <c r="P276" t="s">
        <v>2600</v>
      </c>
      <c r="Q276" t="s">
        <v>2601</v>
      </c>
      <c r="R276" t="s">
        <v>2602</v>
      </c>
      <c r="S276" t="s">
        <v>8141</v>
      </c>
      <c r="T276" t="s">
        <v>8141</v>
      </c>
      <c r="U276" t="s">
        <v>8141</v>
      </c>
      <c r="V276" t="s">
        <v>19</v>
      </c>
      <c r="W276" t="s">
        <v>14122</v>
      </c>
      <c r="Z276" s="5" t="s">
        <v>13813</v>
      </c>
    </row>
    <row r="277" spans="1:26" x14ac:dyDescent="0.35">
      <c r="A277">
        <v>1</v>
      </c>
      <c r="B277" t="s">
        <v>2603</v>
      </c>
      <c r="C277" t="s">
        <v>2604</v>
      </c>
      <c r="D277" t="s">
        <v>2567</v>
      </c>
      <c r="E277" t="s">
        <v>14420</v>
      </c>
      <c r="F277" t="s">
        <v>2036</v>
      </c>
      <c r="G277" t="s">
        <v>2605</v>
      </c>
      <c r="H277" t="s">
        <v>2606</v>
      </c>
      <c r="I277" t="s">
        <v>2570</v>
      </c>
      <c r="J277" t="s">
        <v>2607</v>
      </c>
      <c r="K277" t="s">
        <v>2573</v>
      </c>
      <c r="L277" t="s">
        <v>2573</v>
      </c>
      <c r="M277" t="s">
        <v>2608</v>
      </c>
      <c r="N277" t="s">
        <v>2608</v>
      </c>
      <c r="O277" t="s">
        <v>2609</v>
      </c>
      <c r="P277" t="s">
        <v>2609</v>
      </c>
      <c r="Q277" t="s">
        <v>2601</v>
      </c>
      <c r="R277" t="s">
        <v>2577</v>
      </c>
      <c r="S277" t="s">
        <v>8141</v>
      </c>
      <c r="T277" t="s">
        <v>8141</v>
      </c>
      <c r="U277" t="s">
        <v>8141</v>
      </c>
      <c r="V277" t="s">
        <v>19</v>
      </c>
      <c r="W277" t="s">
        <v>14122</v>
      </c>
      <c r="Z277" s="6">
        <v>1</v>
      </c>
    </row>
    <row r="278" spans="1:26" x14ac:dyDescent="0.35">
      <c r="A278">
        <v>1</v>
      </c>
      <c r="B278" t="s">
        <v>2610</v>
      </c>
      <c r="C278" t="s">
        <v>2604</v>
      </c>
      <c r="D278" t="s">
        <v>2567</v>
      </c>
      <c r="E278" t="s">
        <v>14420</v>
      </c>
      <c r="F278" t="s">
        <v>2036</v>
      </c>
      <c r="G278" t="s">
        <v>2605</v>
      </c>
      <c r="H278" t="s">
        <v>2606</v>
      </c>
      <c r="I278" t="s">
        <v>2570</v>
      </c>
      <c r="J278" t="s">
        <v>2607</v>
      </c>
      <c r="K278" t="s">
        <v>2573</v>
      </c>
      <c r="L278" t="s">
        <v>2573</v>
      </c>
      <c r="M278" t="s">
        <v>2608</v>
      </c>
      <c r="N278" t="s">
        <v>2608</v>
      </c>
      <c r="O278" t="s">
        <v>2609</v>
      </c>
      <c r="P278" t="s">
        <v>2609</v>
      </c>
      <c r="Q278" t="s">
        <v>2586</v>
      </c>
      <c r="R278" t="s">
        <v>2577</v>
      </c>
      <c r="S278" t="s">
        <v>8141</v>
      </c>
      <c r="T278" t="s">
        <v>8141</v>
      </c>
      <c r="U278" t="s">
        <v>8141</v>
      </c>
      <c r="V278" t="s">
        <v>19</v>
      </c>
      <c r="W278" t="s">
        <v>14122</v>
      </c>
      <c r="Z278" s="5">
        <v>1</v>
      </c>
    </row>
    <row r="279" spans="1:26" x14ac:dyDescent="0.35">
      <c r="A279" t="s">
        <v>13813</v>
      </c>
      <c r="B279" t="s">
        <v>2611</v>
      </c>
      <c r="C279" t="s">
        <v>2612</v>
      </c>
      <c r="D279" t="s">
        <v>15095</v>
      </c>
      <c r="E279" t="s">
        <v>13794</v>
      </c>
      <c r="F279" t="s">
        <v>746</v>
      </c>
      <c r="G279" t="s">
        <v>2613</v>
      </c>
      <c r="H279" t="s">
        <v>2614</v>
      </c>
      <c r="I279" t="s">
        <v>2217</v>
      </c>
      <c r="J279" t="s">
        <v>2615</v>
      </c>
      <c r="K279" t="s">
        <v>2616</v>
      </c>
      <c r="L279" t="s">
        <v>2219</v>
      </c>
      <c r="M279" t="s">
        <v>2617</v>
      </c>
      <c r="N279" t="s">
        <v>15096</v>
      </c>
      <c r="O279" t="s">
        <v>2618</v>
      </c>
      <c r="P279" t="s">
        <v>6476</v>
      </c>
      <c r="Q279" t="s">
        <v>2619</v>
      </c>
      <c r="R279" t="s">
        <v>2620</v>
      </c>
      <c r="S279" t="s">
        <v>8141</v>
      </c>
      <c r="T279" t="s">
        <v>8141</v>
      </c>
      <c r="U279" t="s">
        <v>8141</v>
      </c>
      <c r="V279" t="s">
        <v>19</v>
      </c>
      <c r="W279" t="s">
        <v>14122</v>
      </c>
      <c r="Z279" s="6" t="s">
        <v>13813</v>
      </c>
    </row>
    <row r="280" spans="1:26" x14ac:dyDescent="0.35">
      <c r="A280">
        <v>0</v>
      </c>
      <c r="B280" t="s">
        <v>2621</v>
      </c>
      <c r="C280" t="s">
        <v>2622</v>
      </c>
      <c r="D280" t="s">
        <v>15097</v>
      </c>
      <c r="E280" t="s">
        <v>8537</v>
      </c>
      <c r="F280" t="s">
        <v>23</v>
      </c>
      <c r="G280" t="s">
        <v>2624</v>
      </c>
      <c r="H280" t="s">
        <v>2625</v>
      </c>
      <c r="I280" t="s">
        <v>2624</v>
      </c>
      <c r="J280" t="s">
        <v>2626</v>
      </c>
      <c r="K280" t="s">
        <v>2627</v>
      </c>
      <c r="L280" t="s">
        <v>2626</v>
      </c>
      <c r="M280" t="s">
        <v>2628</v>
      </c>
      <c r="N280" t="s">
        <v>153</v>
      </c>
      <c r="O280" t="s">
        <v>563</v>
      </c>
      <c r="P280" t="s">
        <v>153</v>
      </c>
      <c r="Q280" t="s">
        <v>2629</v>
      </c>
      <c r="R280" t="s">
        <v>2620</v>
      </c>
      <c r="S280" t="s">
        <v>8141</v>
      </c>
      <c r="T280" t="s">
        <v>8141</v>
      </c>
      <c r="U280" t="s">
        <v>8141</v>
      </c>
      <c r="V280" t="s">
        <v>19</v>
      </c>
      <c r="W280" t="s">
        <v>14122</v>
      </c>
      <c r="Z280" s="5">
        <v>0</v>
      </c>
    </row>
    <row r="281" spans="1:26" x14ac:dyDescent="0.35">
      <c r="A281">
        <v>0</v>
      </c>
      <c r="B281" t="s">
        <v>2630</v>
      </c>
      <c r="C281" t="s">
        <v>2631</v>
      </c>
      <c r="D281" t="s">
        <v>18529</v>
      </c>
      <c r="E281" t="s">
        <v>8537</v>
      </c>
      <c r="F281" t="s">
        <v>23</v>
      </c>
      <c r="G281" t="s">
        <v>2632</v>
      </c>
      <c r="H281" t="s">
        <v>2625</v>
      </c>
      <c r="I281" t="s">
        <v>2632</v>
      </c>
      <c r="J281" t="s">
        <v>2626</v>
      </c>
      <c r="K281" t="s">
        <v>2627</v>
      </c>
      <c r="L281" t="s">
        <v>2626</v>
      </c>
      <c r="M281" t="s">
        <v>2628</v>
      </c>
      <c r="N281" t="s">
        <v>153</v>
      </c>
      <c r="O281" t="s">
        <v>563</v>
      </c>
      <c r="P281" t="s">
        <v>153</v>
      </c>
      <c r="Q281" t="s">
        <v>2629</v>
      </c>
      <c r="R281" t="s">
        <v>2620</v>
      </c>
      <c r="S281" t="s">
        <v>8141</v>
      </c>
      <c r="T281" t="s">
        <v>8141</v>
      </c>
      <c r="U281" t="s">
        <v>8141</v>
      </c>
      <c r="V281" t="s">
        <v>19</v>
      </c>
      <c r="W281" t="s">
        <v>14122</v>
      </c>
      <c r="Z281" s="6">
        <v>0</v>
      </c>
    </row>
    <row r="282" spans="1:26" x14ac:dyDescent="0.35">
      <c r="A282">
        <v>0</v>
      </c>
      <c r="B282" t="s">
        <v>2633</v>
      </c>
      <c r="C282" t="s">
        <v>2634</v>
      </c>
      <c r="D282" t="s">
        <v>15097</v>
      </c>
      <c r="E282" t="s">
        <v>8537</v>
      </c>
      <c r="F282" t="s">
        <v>1998</v>
      </c>
      <c r="G282" t="s">
        <v>2635</v>
      </c>
      <c r="H282" t="s">
        <v>2636</v>
      </c>
      <c r="I282" t="s">
        <v>2624</v>
      </c>
      <c r="J282" t="s">
        <v>2637</v>
      </c>
      <c r="K282" t="s">
        <v>2638</v>
      </c>
      <c r="L282" t="s">
        <v>2626</v>
      </c>
      <c r="M282" t="s">
        <v>2639</v>
      </c>
      <c r="N282" t="s">
        <v>2640</v>
      </c>
      <c r="O282" t="s">
        <v>2599</v>
      </c>
      <c r="P282" t="s">
        <v>2641</v>
      </c>
      <c r="Q282" t="s">
        <v>2620</v>
      </c>
      <c r="R282" t="s">
        <v>2602</v>
      </c>
      <c r="S282" t="s">
        <v>8141</v>
      </c>
      <c r="T282" t="s">
        <v>8141</v>
      </c>
      <c r="U282" t="s">
        <v>8141</v>
      </c>
      <c r="V282" t="s">
        <v>19</v>
      </c>
      <c r="W282" t="s">
        <v>14122</v>
      </c>
      <c r="Z282" s="5">
        <v>0</v>
      </c>
    </row>
    <row r="283" spans="1:26" x14ac:dyDescent="0.35">
      <c r="A283">
        <v>1</v>
      </c>
      <c r="B283" t="s">
        <v>2642</v>
      </c>
      <c r="C283" t="s">
        <v>2643</v>
      </c>
      <c r="D283" t="s">
        <v>18529</v>
      </c>
      <c r="E283" t="s">
        <v>8537</v>
      </c>
      <c r="F283" t="s">
        <v>1998</v>
      </c>
      <c r="G283" t="s">
        <v>2635</v>
      </c>
      <c r="H283" t="s">
        <v>2636</v>
      </c>
      <c r="I283" t="s">
        <v>2632</v>
      </c>
      <c r="J283" t="s">
        <v>2637</v>
      </c>
      <c r="K283" t="s">
        <v>2638</v>
      </c>
      <c r="L283" t="s">
        <v>2626</v>
      </c>
      <c r="M283" t="s">
        <v>2639</v>
      </c>
      <c r="N283" t="s">
        <v>2640</v>
      </c>
      <c r="O283" t="s">
        <v>2599</v>
      </c>
      <c r="P283" t="s">
        <v>2641</v>
      </c>
      <c r="Q283" t="s">
        <v>2620</v>
      </c>
      <c r="R283" t="s">
        <v>2602</v>
      </c>
      <c r="S283" t="s">
        <v>8141</v>
      </c>
      <c r="T283" t="s">
        <v>8141</v>
      </c>
      <c r="U283" t="s">
        <v>8141</v>
      </c>
      <c r="V283" t="s">
        <v>19</v>
      </c>
      <c r="W283" t="s">
        <v>14122</v>
      </c>
      <c r="Z283" s="6" t="s">
        <v>19</v>
      </c>
    </row>
    <row r="284" spans="1:26" x14ac:dyDescent="0.35">
      <c r="A284" t="s">
        <v>13813</v>
      </c>
      <c r="B284" t="s">
        <v>2644</v>
      </c>
      <c r="C284" t="s">
        <v>2645</v>
      </c>
      <c r="D284" t="s">
        <v>15098</v>
      </c>
      <c r="E284" t="s">
        <v>13794</v>
      </c>
      <c r="F284" t="s">
        <v>490</v>
      </c>
      <c r="G284" t="s">
        <v>2646</v>
      </c>
      <c r="H284" t="s">
        <v>2647</v>
      </c>
      <c r="I284" t="s">
        <v>15099</v>
      </c>
      <c r="J284" t="s">
        <v>2648</v>
      </c>
      <c r="K284" t="s">
        <v>2649</v>
      </c>
      <c r="L284" t="s">
        <v>15100</v>
      </c>
      <c r="M284" t="s">
        <v>2650</v>
      </c>
      <c r="N284" t="s">
        <v>15101</v>
      </c>
      <c r="O284" t="s">
        <v>675</v>
      </c>
      <c r="P284" t="s">
        <v>7758</v>
      </c>
      <c r="Q284" t="s">
        <v>2510</v>
      </c>
      <c r="R284" t="s">
        <v>2652</v>
      </c>
      <c r="S284" t="s">
        <v>8141</v>
      </c>
      <c r="T284" t="s">
        <v>8141</v>
      </c>
      <c r="U284" t="s">
        <v>8141</v>
      </c>
      <c r="V284" t="s">
        <v>19</v>
      </c>
      <c r="W284" t="s">
        <v>14122</v>
      </c>
      <c r="Z284" s="5" t="s">
        <v>13813</v>
      </c>
    </row>
    <row r="285" spans="1:26" x14ac:dyDescent="0.35">
      <c r="A285">
        <v>1</v>
      </c>
      <c r="B285" t="s">
        <v>2653</v>
      </c>
      <c r="C285" t="s">
        <v>2654</v>
      </c>
      <c r="D285" t="s">
        <v>600</v>
      </c>
      <c r="E285" t="s">
        <v>8537</v>
      </c>
      <c r="F285" t="s">
        <v>23</v>
      </c>
      <c r="G285" t="s">
        <v>2655</v>
      </c>
      <c r="H285" t="s">
        <v>2656</v>
      </c>
      <c r="I285" t="s">
        <v>603</v>
      </c>
      <c r="J285" t="s">
        <v>2657</v>
      </c>
      <c r="K285" t="s">
        <v>606</v>
      </c>
      <c r="L285" t="s">
        <v>606</v>
      </c>
      <c r="M285" t="s">
        <v>2658</v>
      </c>
      <c r="N285" t="s">
        <v>2658</v>
      </c>
      <c r="O285" t="s">
        <v>2659</v>
      </c>
      <c r="P285" t="s">
        <v>2659</v>
      </c>
      <c r="Q285" t="s">
        <v>2660</v>
      </c>
      <c r="R285" t="s">
        <v>2602</v>
      </c>
      <c r="S285" t="s">
        <v>8141</v>
      </c>
      <c r="T285" t="s">
        <v>8141</v>
      </c>
      <c r="U285" t="s">
        <v>8141</v>
      </c>
      <c r="V285" t="s">
        <v>19</v>
      </c>
      <c r="W285" t="s">
        <v>14122</v>
      </c>
      <c r="Z285" s="6">
        <v>1</v>
      </c>
    </row>
    <row r="286" spans="1:26" x14ac:dyDescent="0.35">
      <c r="A286" t="s">
        <v>13813</v>
      </c>
      <c r="B286" t="s">
        <v>2661</v>
      </c>
      <c r="C286" t="s">
        <v>2662</v>
      </c>
      <c r="D286" t="s">
        <v>14589</v>
      </c>
      <c r="E286" t="s">
        <v>13794</v>
      </c>
      <c r="F286" t="s">
        <v>982</v>
      </c>
      <c r="G286" t="s">
        <v>2664</v>
      </c>
      <c r="H286" t="s">
        <v>2665</v>
      </c>
      <c r="I286" t="s">
        <v>14590</v>
      </c>
      <c r="J286" t="s">
        <v>2667</v>
      </c>
      <c r="K286" t="s">
        <v>2668</v>
      </c>
      <c r="L286" t="s">
        <v>14591</v>
      </c>
      <c r="M286" t="s">
        <v>2670</v>
      </c>
      <c r="N286" t="s">
        <v>15102</v>
      </c>
      <c r="O286" t="s">
        <v>2671</v>
      </c>
      <c r="P286" t="s">
        <v>15103</v>
      </c>
      <c r="Q286" t="s">
        <v>2602</v>
      </c>
      <c r="R286" t="s">
        <v>2587</v>
      </c>
      <c r="S286" t="s">
        <v>8141</v>
      </c>
      <c r="T286" t="s">
        <v>8141</v>
      </c>
      <c r="U286" t="s">
        <v>8141</v>
      </c>
      <c r="V286" t="s">
        <v>19</v>
      </c>
      <c r="W286" t="s">
        <v>14122</v>
      </c>
      <c r="Z286" s="5" t="s">
        <v>13813</v>
      </c>
    </row>
    <row r="287" spans="1:26" x14ac:dyDescent="0.35">
      <c r="A287" t="s">
        <v>13813</v>
      </c>
      <c r="B287" t="s">
        <v>2673</v>
      </c>
      <c r="C287" t="s">
        <v>2645</v>
      </c>
      <c r="D287" t="s">
        <v>15098</v>
      </c>
      <c r="E287" t="s">
        <v>8537</v>
      </c>
      <c r="F287" t="s">
        <v>490</v>
      </c>
      <c r="G287" t="s">
        <v>2674</v>
      </c>
      <c r="H287" t="s">
        <v>2647</v>
      </c>
      <c r="I287" t="s">
        <v>15099</v>
      </c>
      <c r="J287" t="s">
        <v>2675</v>
      </c>
      <c r="K287" t="s">
        <v>2649</v>
      </c>
      <c r="L287" t="s">
        <v>15100</v>
      </c>
      <c r="M287" t="s">
        <v>2676</v>
      </c>
      <c r="N287" t="s">
        <v>15104</v>
      </c>
      <c r="O287" t="s">
        <v>2677</v>
      </c>
      <c r="P287" t="s">
        <v>8728</v>
      </c>
      <c r="Q287" t="s">
        <v>2619</v>
      </c>
      <c r="R287" t="s">
        <v>2510</v>
      </c>
      <c r="S287" t="s">
        <v>8141</v>
      </c>
      <c r="T287" t="s">
        <v>8141</v>
      </c>
      <c r="U287" t="s">
        <v>8141</v>
      </c>
      <c r="V287" t="s">
        <v>19</v>
      </c>
      <c r="W287" t="s">
        <v>14122</v>
      </c>
      <c r="Z287" s="6" t="s">
        <v>13813</v>
      </c>
    </row>
    <row r="288" spans="1:26" x14ac:dyDescent="0.35">
      <c r="A288">
        <v>1</v>
      </c>
      <c r="B288" t="s">
        <v>2679</v>
      </c>
      <c r="C288" t="s">
        <v>2680</v>
      </c>
      <c r="D288" t="s">
        <v>2681</v>
      </c>
      <c r="E288" t="s">
        <v>14420</v>
      </c>
      <c r="F288" t="s">
        <v>2036</v>
      </c>
      <c r="G288" t="s">
        <v>2682</v>
      </c>
      <c r="H288" t="s">
        <v>2683</v>
      </c>
      <c r="I288" t="s">
        <v>2684</v>
      </c>
      <c r="J288" t="s">
        <v>2685</v>
      </c>
      <c r="K288" t="s">
        <v>2686</v>
      </c>
      <c r="L288" t="s">
        <v>2686</v>
      </c>
      <c r="M288" t="s">
        <v>2687</v>
      </c>
      <c r="N288" t="s">
        <v>2687</v>
      </c>
      <c r="O288" t="s">
        <v>2688</v>
      </c>
      <c r="P288" t="s">
        <v>2688</v>
      </c>
      <c r="Q288" t="s">
        <v>2586</v>
      </c>
      <c r="R288" t="s">
        <v>2689</v>
      </c>
      <c r="S288" t="s">
        <v>8141</v>
      </c>
      <c r="T288" t="s">
        <v>8141</v>
      </c>
      <c r="U288" t="s">
        <v>8141</v>
      </c>
      <c r="V288" t="s">
        <v>19</v>
      </c>
      <c r="W288" t="s">
        <v>14122</v>
      </c>
      <c r="Z288" s="5">
        <v>1</v>
      </c>
    </row>
    <row r="289" spans="1:26" x14ac:dyDescent="0.35">
      <c r="A289">
        <v>1</v>
      </c>
      <c r="B289" t="s">
        <v>2690</v>
      </c>
      <c r="C289" t="s">
        <v>2680</v>
      </c>
      <c r="D289" t="s">
        <v>2681</v>
      </c>
      <c r="E289" t="s">
        <v>14420</v>
      </c>
      <c r="F289" t="s">
        <v>2036</v>
      </c>
      <c r="G289" t="s">
        <v>2682</v>
      </c>
      <c r="H289" t="s">
        <v>2683</v>
      </c>
      <c r="I289" t="s">
        <v>2684</v>
      </c>
      <c r="J289" t="s">
        <v>2685</v>
      </c>
      <c r="K289" t="s">
        <v>2686</v>
      </c>
      <c r="L289" t="s">
        <v>2686</v>
      </c>
      <c r="M289" t="s">
        <v>2687</v>
      </c>
      <c r="N289" t="s">
        <v>2687</v>
      </c>
      <c r="O289" t="s">
        <v>2688</v>
      </c>
      <c r="P289" t="s">
        <v>2688</v>
      </c>
      <c r="Q289" t="s">
        <v>2601</v>
      </c>
      <c r="R289" t="s">
        <v>2689</v>
      </c>
      <c r="S289" t="s">
        <v>8141</v>
      </c>
      <c r="T289" t="s">
        <v>8141</v>
      </c>
      <c r="U289" t="s">
        <v>8141</v>
      </c>
      <c r="V289" t="s">
        <v>19</v>
      </c>
      <c r="W289" t="s">
        <v>14122</v>
      </c>
      <c r="Z289" s="6">
        <v>1</v>
      </c>
    </row>
    <row r="290" spans="1:26" x14ac:dyDescent="0.35">
      <c r="A290">
        <v>1</v>
      </c>
      <c r="B290" t="s">
        <v>2691</v>
      </c>
      <c r="C290" t="s">
        <v>14165</v>
      </c>
      <c r="D290" t="s">
        <v>15105</v>
      </c>
      <c r="E290" t="s">
        <v>6019</v>
      </c>
      <c r="F290" t="s">
        <v>24</v>
      </c>
      <c r="G290" t="s">
        <v>2693</v>
      </c>
      <c r="H290" t="s">
        <v>14166</v>
      </c>
      <c r="I290" t="s">
        <v>15106</v>
      </c>
      <c r="J290" t="s">
        <v>2696</v>
      </c>
      <c r="K290" t="s">
        <v>14167</v>
      </c>
      <c r="L290" t="s">
        <v>15107</v>
      </c>
      <c r="M290" t="s">
        <v>14168</v>
      </c>
      <c r="N290" t="s">
        <v>15108</v>
      </c>
      <c r="O290" t="s">
        <v>7154</v>
      </c>
      <c r="P290" t="s">
        <v>2985</v>
      </c>
      <c r="Q290" t="s">
        <v>2689</v>
      </c>
      <c r="R290" t="s">
        <v>2700</v>
      </c>
      <c r="S290" t="s">
        <v>8141</v>
      </c>
      <c r="T290" t="s">
        <v>6771</v>
      </c>
      <c r="U290" t="s">
        <v>8141</v>
      </c>
      <c r="V290" t="s">
        <v>4504</v>
      </c>
      <c r="W290" t="s">
        <v>14122</v>
      </c>
      <c r="Z290" s="5">
        <v>1</v>
      </c>
    </row>
    <row r="291" spans="1:26" x14ac:dyDescent="0.35">
      <c r="A291">
        <v>1</v>
      </c>
      <c r="B291" t="s">
        <v>2701</v>
      </c>
      <c r="C291" t="s">
        <v>2702</v>
      </c>
      <c r="D291" t="s">
        <v>15109</v>
      </c>
      <c r="E291" t="s">
        <v>8537</v>
      </c>
      <c r="F291" t="s">
        <v>23</v>
      </c>
      <c r="G291" t="s">
        <v>2703</v>
      </c>
      <c r="H291" t="s">
        <v>2704</v>
      </c>
      <c r="I291" t="s">
        <v>15110</v>
      </c>
      <c r="J291" t="s">
        <v>2705</v>
      </c>
      <c r="K291" t="s">
        <v>2706</v>
      </c>
      <c r="L291" t="s">
        <v>15111</v>
      </c>
      <c r="M291" t="s">
        <v>2707</v>
      </c>
      <c r="N291" t="s">
        <v>15112</v>
      </c>
      <c r="O291" t="s">
        <v>2708</v>
      </c>
      <c r="P291" t="s">
        <v>2708</v>
      </c>
      <c r="Q291" t="s">
        <v>2564</v>
      </c>
      <c r="R291" t="s">
        <v>2577</v>
      </c>
      <c r="S291" t="s">
        <v>14509</v>
      </c>
      <c r="T291" t="s">
        <v>8141</v>
      </c>
      <c r="U291" t="s">
        <v>14509</v>
      </c>
      <c r="V291" t="s">
        <v>8141</v>
      </c>
      <c r="W291" t="s">
        <v>14122</v>
      </c>
      <c r="Z291" s="6">
        <v>1</v>
      </c>
    </row>
    <row r="292" spans="1:26" x14ac:dyDescent="0.35">
      <c r="A292">
        <v>1</v>
      </c>
      <c r="B292" t="s">
        <v>2709</v>
      </c>
      <c r="C292" t="s">
        <v>2710</v>
      </c>
      <c r="D292" t="s">
        <v>15113</v>
      </c>
      <c r="E292" t="s">
        <v>8537</v>
      </c>
      <c r="F292" t="s">
        <v>23</v>
      </c>
      <c r="G292" t="s">
        <v>2711</v>
      </c>
      <c r="H292" t="s">
        <v>2712</v>
      </c>
      <c r="I292" t="s">
        <v>15114</v>
      </c>
      <c r="J292" t="s">
        <v>2713</v>
      </c>
      <c r="K292" t="s">
        <v>2714</v>
      </c>
      <c r="L292" t="s">
        <v>15115</v>
      </c>
      <c r="M292" t="s">
        <v>2715</v>
      </c>
      <c r="N292" t="s">
        <v>15116</v>
      </c>
      <c r="O292" t="s">
        <v>2716</v>
      </c>
      <c r="P292" t="s">
        <v>10523</v>
      </c>
      <c r="Q292" t="s">
        <v>2629</v>
      </c>
      <c r="R292" t="s">
        <v>2718</v>
      </c>
      <c r="S292" t="s">
        <v>8141</v>
      </c>
      <c r="T292" t="s">
        <v>4504</v>
      </c>
      <c r="U292" t="s">
        <v>8141</v>
      </c>
      <c r="V292" t="s">
        <v>4504</v>
      </c>
      <c r="W292" t="s">
        <v>14122</v>
      </c>
      <c r="Z292" s="5">
        <v>1</v>
      </c>
    </row>
    <row r="293" spans="1:26" x14ac:dyDescent="0.35">
      <c r="A293">
        <v>1</v>
      </c>
      <c r="B293" t="s">
        <v>2719</v>
      </c>
      <c r="C293" t="s">
        <v>2720</v>
      </c>
      <c r="D293" t="s">
        <v>15117</v>
      </c>
      <c r="E293" t="s">
        <v>8537</v>
      </c>
      <c r="F293" t="s">
        <v>57</v>
      </c>
      <c r="G293" t="s">
        <v>2721</v>
      </c>
      <c r="H293" t="s">
        <v>2722</v>
      </c>
      <c r="I293" t="s">
        <v>15118</v>
      </c>
      <c r="J293" t="s">
        <v>2723</v>
      </c>
      <c r="K293" t="s">
        <v>2724</v>
      </c>
      <c r="L293" t="s">
        <v>15119</v>
      </c>
      <c r="M293" t="s">
        <v>2725</v>
      </c>
      <c r="N293" t="s">
        <v>15120</v>
      </c>
      <c r="O293" t="s">
        <v>2726</v>
      </c>
      <c r="P293" t="s">
        <v>14075</v>
      </c>
      <c r="Q293" t="s">
        <v>2660</v>
      </c>
      <c r="R293" t="s">
        <v>2515</v>
      </c>
      <c r="S293" t="s">
        <v>8141</v>
      </c>
      <c r="T293" t="s">
        <v>4504</v>
      </c>
      <c r="U293" t="s">
        <v>8141</v>
      </c>
      <c r="V293" t="s">
        <v>4504</v>
      </c>
      <c r="W293" t="s">
        <v>14122</v>
      </c>
      <c r="Z293" s="6">
        <v>1</v>
      </c>
    </row>
    <row r="294" spans="1:26" x14ac:dyDescent="0.35">
      <c r="A294">
        <v>1</v>
      </c>
      <c r="B294" t="s">
        <v>2727</v>
      </c>
      <c r="C294" t="s">
        <v>14165</v>
      </c>
      <c r="D294" t="s">
        <v>15105</v>
      </c>
      <c r="E294" t="s">
        <v>6019</v>
      </c>
      <c r="F294" t="s">
        <v>24</v>
      </c>
      <c r="G294" t="s">
        <v>2728</v>
      </c>
      <c r="H294" t="s">
        <v>14166</v>
      </c>
      <c r="I294" t="s">
        <v>15106</v>
      </c>
      <c r="J294" t="s">
        <v>2729</v>
      </c>
      <c r="K294" t="s">
        <v>14167</v>
      </c>
      <c r="L294" t="s">
        <v>15107</v>
      </c>
      <c r="M294" t="s">
        <v>14169</v>
      </c>
      <c r="N294" t="s">
        <v>15121</v>
      </c>
      <c r="O294" t="s">
        <v>12762</v>
      </c>
      <c r="P294" t="s">
        <v>2011</v>
      </c>
      <c r="Q294" t="s">
        <v>2689</v>
      </c>
      <c r="R294" t="s">
        <v>2731</v>
      </c>
      <c r="S294" t="s">
        <v>8141</v>
      </c>
      <c r="T294" t="s">
        <v>6771</v>
      </c>
      <c r="U294" t="s">
        <v>8141</v>
      </c>
      <c r="V294" t="s">
        <v>4504</v>
      </c>
      <c r="W294" t="s">
        <v>14122</v>
      </c>
      <c r="Z294" s="5">
        <v>1</v>
      </c>
    </row>
    <row r="295" spans="1:26" x14ac:dyDescent="0.35">
      <c r="A295">
        <v>1</v>
      </c>
      <c r="B295" t="s">
        <v>2732</v>
      </c>
      <c r="C295" t="s">
        <v>2692</v>
      </c>
      <c r="D295" t="s">
        <v>15122</v>
      </c>
      <c r="E295" t="s">
        <v>8537</v>
      </c>
      <c r="F295" t="s">
        <v>23</v>
      </c>
      <c r="G295" t="s">
        <v>2733</v>
      </c>
      <c r="H295" t="s">
        <v>2694</v>
      </c>
      <c r="I295" t="s">
        <v>15123</v>
      </c>
      <c r="J295" t="s">
        <v>2734</v>
      </c>
      <c r="K295" t="s">
        <v>2697</v>
      </c>
      <c r="L295" t="s">
        <v>15124</v>
      </c>
      <c r="M295" t="s">
        <v>2735</v>
      </c>
      <c r="N295" t="s">
        <v>15125</v>
      </c>
      <c r="O295" t="s">
        <v>2736</v>
      </c>
      <c r="P295" t="s">
        <v>13929</v>
      </c>
      <c r="Q295" t="s">
        <v>2689</v>
      </c>
      <c r="R295" t="s">
        <v>2737</v>
      </c>
      <c r="S295" t="s">
        <v>8141</v>
      </c>
      <c r="T295" t="s">
        <v>14473</v>
      </c>
      <c r="U295" t="s">
        <v>8141</v>
      </c>
      <c r="V295" t="s">
        <v>14473</v>
      </c>
      <c r="W295" t="s">
        <v>14122</v>
      </c>
      <c r="Z295" s="6">
        <v>1</v>
      </c>
    </row>
    <row r="296" spans="1:26" x14ac:dyDescent="0.35">
      <c r="A296" t="s">
        <v>13812</v>
      </c>
      <c r="B296" t="s">
        <v>2738</v>
      </c>
      <c r="C296" t="s">
        <v>2739</v>
      </c>
      <c r="D296" t="s">
        <v>2740</v>
      </c>
      <c r="E296" t="s">
        <v>14395</v>
      </c>
      <c r="F296" t="s">
        <v>23</v>
      </c>
      <c r="G296" t="s">
        <v>2741</v>
      </c>
      <c r="H296" t="s">
        <v>2742</v>
      </c>
      <c r="I296" t="s">
        <v>2743</v>
      </c>
      <c r="J296" t="s">
        <v>2744</v>
      </c>
      <c r="K296" t="s">
        <v>2745</v>
      </c>
      <c r="L296" t="s">
        <v>2746</v>
      </c>
      <c r="M296" t="s">
        <v>2747</v>
      </c>
      <c r="N296" t="s">
        <v>2748</v>
      </c>
      <c r="O296" t="s">
        <v>2749</v>
      </c>
      <c r="P296" t="s">
        <v>2750</v>
      </c>
      <c r="Q296" t="s">
        <v>2737</v>
      </c>
      <c r="R296" t="s">
        <v>2751</v>
      </c>
      <c r="S296" t="s">
        <v>14473</v>
      </c>
      <c r="T296" t="s">
        <v>14473</v>
      </c>
      <c r="U296" t="s">
        <v>14473</v>
      </c>
      <c r="V296" t="s">
        <v>19</v>
      </c>
      <c r="W296" t="s">
        <v>14122</v>
      </c>
      <c r="Z296" s="5" t="s">
        <v>13812</v>
      </c>
    </row>
    <row r="297" spans="1:26" x14ac:dyDescent="0.35">
      <c r="A297">
        <v>1</v>
      </c>
      <c r="B297" t="s">
        <v>2752</v>
      </c>
      <c r="C297" t="s">
        <v>2753</v>
      </c>
      <c r="D297" t="s">
        <v>15126</v>
      </c>
      <c r="E297" t="s">
        <v>8537</v>
      </c>
      <c r="F297" t="s">
        <v>23</v>
      </c>
      <c r="G297" t="s">
        <v>2755</v>
      </c>
      <c r="H297" t="s">
        <v>2756</v>
      </c>
      <c r="I297" t="s">
        <v>15127</v>
      </c>
      <c r="J297" t="s">
        <v>2757</v>
      </c>
      <c r="K297" t="s">
        <v>2758</v>
      </c>
      <c r="L297" t="s">
        <v>15128</v>
      </c>
      <c r="M297" t="s">
        <v>2759</v>
      </c>
      <c r="N297" t="s">
        <v>15129</v>
      </c>
      <c r="O297" t="s">
        <v>2760</v>
      </c>
      <c r="P297" t="s">
        <v>2760</v>
      </c>
      <c r="Q297" t="s">
        <v>2578</v>
      </c>
      <c r="R297" t="s">
        <v>2761</v>
      </c>
      <c r="S297" t="s">
        <v>8141</v>
      </c>
      <c r="T297" t="s">
        <v>14473</v>
      </c>
      <c r="U297" t="s">
        <v>8141</v>
      </c>
      <c r="V297" t="s">
        <v>14473</v>
      </c>
      <c r="W297" t="s">
        <v>14122</v>
      </c>
      <c r="Z297" s="6">
        <v>1</v>
      </c>
    </row>
    <row r="298" spans="1:26" x14ac:dyDescent="0.35">
      <c r="A298" t="s">
        <v>13812</v>
      </c>
      <c r="B298" t="s">
        <v>2762</v>
      </c>
      <c r="C298" t="s">
        <v>2763</v>
      </c>
      <c r="D298" t="s">
        <v>2764</v>
      </c>
      <c r="E298" t="s">
        <v>14410</v>
      </c>
      <c r="F298" t="s">
        <v>57</v>
      </c>
      <c r="G298" t="s">
        <v>2765</v>
      </c>
      <c r="H298" t="s">
        <v>2766</v>
      </c>
      <c r="I298" t="s">
        <v>2767</v>
      </c>
      <c r="J298" t="s">
        <v>2768</v>
      </c>
      <c r="K298" t="s">
        <v>2769</v>
      </c>
      <c r="L298" t="s">
        <v>2770</v>
      </c>
      <c r="M298" t="s">
        <v>2771</v>
      </c>
      <c r="N298" t="s">
        <v>2772</v>
      </c>
      <c r="O298" t="s">
        <v>2773</v>
      </c>
      <c r="P298" t="s">
        <v>2774</v>
      </c>
      <c r="Q298" t="s">
        <v>2619</v>
      </c>
      <c r="R298" t="s">
        <v>2652</v>
      </c>
      <c r="S298" t="s">
        <v>8141</v>
      </c>
      <c r="T298" t="s">
        <v>8141</v>
      </c>
      <c r="U298" t="s">
        <v>8141</v>
      </c>
      <c r="V298" t="s">
        <v>19</v>
      </c>
      <c r="W298" t="s">
        <v>14122</v>
      </c>
      <c r="Z298" s="5" t="s">
        <v>13812</v>
      </c>
    </row>
    <row r="299" spans="1:26" x14ac:dyDescent="0.35">
      <c r="A299" t="s">
        <v>13813</v>
      </c>
      <c r="B299" t="s">
        <v>2775</v>
      </c>
      <c r="C299" t="s">
        <v>2612</v>
      </c>
      <c r="D299" t="s">
        <v>3552</v>
      </c>
      <c r="E299" t="s">
        <v>8537</v>
      </c>
      <c r="F299" t="s">
        <v>2330</v>
      </c>
      <c r="G299" t="s">
        <v>2776</v>
      </c>
      <c r="H299" t="s">
        <v>2614</v>
      </c>
      <c r="I299" t="s">
        <v>3555</v>
      </c>
      <c r="J299" t="s">
        <v>2777</v>
      </c>
      <c r="K299" t="s">
        <v>2616</v>
      </c>
      <c r="L299" t="s">
        <v>3558</v>
      </c>
      <c r="M299" t="s">
        <v>2778</v>
      </c>
      <c r="N299" t="s">
        <v>15130</v>
      </c>
      <c r="O299" t="s">
        <v>2599</v>
      </c>
      <c r="P299" t="s">
        <v>15131</v>
      </c>
      <c r="Q299" t="s">
        <v>2652</v>
      </c>
      <c r="R299" t="s">
        <v>2620</v>
      </c>
      <c r="S299" t="s">
        <v>8141</v>
      </c>
      <c r="T299" t="s">
        <v>8141</v>
      </c>
      <c r="U299" t="s">
        <v>8141</v>
      </c>
      <c r="V299" t="s">
        <v>19</v>
      </c>
      <c r="W299" t="s">
        <v>14122</v>
      </c>
      <c r="Z299" s="6" t="s">
        <v>13813</v>
      </c>
    </row>
    <row r="300" spans="1:26" x14ac:dyDescent="0.35">
      <c r="A300">
        <v>1</v>
      </c>
      <c r="B300" t="s">
        <v>2780</v>
      </c>
      <c r="C300" t="s">
        <v>2781</v>
      </c>
      <c r="D300" t="s">
        <v>2782</v>
      </c>
      <c r="E300" t="s">
        <v>8537</v>
      </c>
      <c r="F300" t="s">
        <v>57</v>
      </c>
      <c r="G300" t="s">
        <v>2783</v>
      </c>
      <c r="H300" t="s">
        <v>2784</v>
      </c>
      <c r="I300" t="s">
        <v>2785</v>
      </c>
      <c r="J300" t="s">
        <v>2786</v>
      </c>
      <c r="K300" t="s">
        <v>2787</v>
      </c>
      <c r="L300" t="s">
        <v>2788</v>
      </c>
      <c r="M300" t="s">
        <v>2789</v>
      </c>
      <c r="N300" t="s">
        <v>2790</v>
      </c>
      <c r="O300" t="s">
        <v>2791</v>
      </c>
      <c r="P300" t="s">
        <v>2792</v>
      </c>
      <c r="Q300" t="s">
        <v>2495</v>
      </c>
      <c r="R300" t="s">
        <v>2552</v>
      </c>
      <c r="S300" t="s">
        <v>14509</v>
      </c>
      <c r="T300" t="s">
        <v>14509</v>
      </c>
      <c r="U300" t="s">
        <v>14509</v>
      </c>
      <c r="V300" t="s">
        <v>19</v>
      </c>
      <c r="W300" t="s">
        <v>14122</v>
      </c>
      <c r="Z300" s="5" t="s">
        <v>19</v>
      </c>
    </row>
    <row r="301" spans="1:26" x14ac:dyDescent="0.35">
      <c r="A301">
        <v>1</v>
      </c>
      <c r="B301" t="s">
        <v>2793</v>
      </c>
      <c r="C301" t="s">
        <v>2794</v>
      </c>
      <c r="D301" t="s">
        <v>2091</v>
      </c>
      <c r="E301" t="s">
        <v>13794</v>
      </c>
      <c r="F301" t="s">
        <v>57</v>
      </c>
      <c r="G301" t="s">
        <v>2795</v>
      </c>
      <c r="H301" t="s">
        <v>2796</v>
      </c>
      <c r="I301" t="s">
        <v>2093</v>
      </c>
      <c r="J301" t="s">
        <v>2797</v>
      </c>
      <c r="K301" t="s">
        <v>2798</v>
      </c>
      <c r="L301" t="s">
        <v>2095</v>
      </c>
      <c r="M301" t="s">
        <v>2799</v>
      </c>
      <c r="N301" t="s">
        <v>2800</v>
      </c>
      <c r="O301" t="s">
        <v>581</v>
      </c>
      <c r="P301" t="s">
        <v>2792</v>
      </c>
      <c r="Q301" t="s">
        <v>2552</v>
      </c>
      <c r="R301" t="s">
        <v>2801</v>
      </c>
      <c r="S301" t="s">
        <v>14509</v>
      </c>
      <c r="T301" t="s">
        <v>14509</v>
      </c>
      <c r="U301" t="s">
        <v>14509</v>
      </c>
      <c r="V301" t="s">
        <v>19</v>
      </c>
      <c r="W301" t="s">
        <v>14122</v>
      </c>
      <c r="Z301" s="6">
        <v>1</v>
      </c>
    </row>
    <row r="302" spans="1:26" x14ac:dyDescent="0.35">
      <c r="A302">
        <v>1</v>
      </c>
      <c r="B302" t="s">
        <v>2802</v>
      </c>
      <c r="C302" t="s">
        <v>2803</v>
      </c>
      <c r="D302" t="s">
        <v>2804</v>
      </c>
      <c r="E302" t="s">
        <v>13794</v>
      </c>
      <c r="F302" t="s">
        <v>57</v>
      </c>
      <c r="G302" t="s">
        <v>2805</v>
      </c>
      <c r="H302" t="s">
        <v>2806</v>
      </c>
      <c r="I302" t="s">
        <v>2807</v>
      </c>
      <c r="J302" t="s">
        <v>2808</v>
      </c>
      <c r="K302" t="s">
        <v>2809</v>
      </c>
      <c r="L302" t="s">
        <v>2810</v>
      </c>
      <c r="M302" t="s">
        <v>2811</v>
      </c>
      <c r="N302" t="s">
        <v>2812</v>
      </c>
      <c r="O302" t="s">
        <v>2813</v>
      </c>
      <c r="P302" t="s">
        <v>2813</v>
      </c>
      <c r="Q302" t="s">
        <v>2801</v>
      </c>
      <c r="R302" t="s">
        <v>2564</v>
      </c>
      <c r="S302" t="s">
        <v>14509</v>
      </c>
      <c r="T302" t="s">
        <v>14509</v>
      </c>
      <c r="U302" t="s">
        <v>14509</v>
      </c>
      <c r="V302" t="s">
        <v>19</v>
      </c>
      <c r="W302" t="s">
        <v>14122</v>
      </c>
      <c r="Z302" s="5">
        <v>1</v>
      </c>
    </row>
    <row r="303" spans="1:26" x14ac:dyDescent="0.35">
      <c r="A303">
        <v>1</v>
      </c>
      <c r="B303" t="s">
        <v>2814</v>
      </c>
      <c r="C303" t="s">
        <v>2815</v>
      </c>
      <c r="D303" t="s">
        <v>2816</v>
      </c>
      <c r="E303" t="s">
        <v>8537</v>
      </c>
      <c r="F303" t="s">
        <v>23</v>
      </c>
      <c r="G303" t="s">
        <v>2817</v>
      </c>
      <c r="H303" t="s">
        <v>2818</v>
      </c>
      <c r="I303" t="s">
        <v>2819</v>
      </c>
      <c r="J303" t="s">
        <v>2820</v>
      </c>
      <c r="K303" t="s">
        <v>2821</v>
      </c>
      <c r="L303" t="s">
        <v>2822</v>
      </c>
      <c r="M303" t="s">
        <v>2823</v>
      </c>
      <c r="N303" t="s">
        <v>2824</v>
      </c>
      <c r="O303" t="s">
        <v>2825</v>
      </c>
      <c r="P303" t="s">
        <v>2826</v>
      </c>
      <c r="Q303" t="s">
        <v>2737</v>
      </c>
      <c r="R303" t="s">
        <v>2761</v>
      </c>
      <c r="S303" t="s">
        <v>14473</v>
      </c>
      <c r="T303" t="s">
        <v>14473</v>
      </c>
      <c r="U303" t="s">
        <v>14473</v>
      </c>
      <c r="V303" t="s">
        <v>19</v>
      </c>
      <c r="W303" t="s">
        <v>14122</v>
      </c>
      <c r="Z303" s="6">
        <v>1</v>
      </c>
    </row>
    <row r="304" spans="1:26" x14ac:dyDescent="0.35">
      <c r="A304" t="s">
        <v>13812</v>
      </c>
      <c r="B304" t="s">
        <v>2827</v>
      </c>
      <c r="C304" t="s">
        <v>2828</v>
      </c>
      <c r="D304" t="s">
        <v>2829</v>
      </c>
      <c r="E304" t="s">
        <v>1758</v>
      </c>
      <c r="F304" t="s">
        <v>57</v>
      </c>
      <c r="G304" t="s">
        <v>2830</v>
      </c>
      <c r="H304" t="s">
        <v>2831</v>
      </c>
      <c r="I304" t="s">
        <v>2832</v>
      </c>
      <c r="J304" t="s">
        <v>2833</v>
      </c>
      <c r="K304" t="s">
        <v>2834</v>
      </c>
      <c r="L304" t="s">
        <v>2835</v>
      </c>
      <c r="M304" t="s">
        <v>2836</v>
      </c>
      <c r="N304" t="s">
        <v>2837</v>
      </c>
      <c r="O304" t="s">
        <v>2838</v>
      </c>
      <c r="P304" t="s">
        <v>2839</v>
      </c>
      <c r="Q304" t="s">
        <v>2524</v>
      </c>
      <c r="R304" t="s">
        <v>2840</v>
      </c>
      <c r="S304" t="s">
        <v>14437</v>
      </c>
      <c r="T304" t="s">
        <v>14437</v>
      </c>
      <c r="U304" t="s">
        <v>14473</v>
      </c>
      <c r="V304" t="s">
        <v>19</v>
      </c>
      <c r="W304" t="s">
        <v>14122</v>
      </c>
      <c r="Z304" s="5" t="s">
        <v>13812</v>
      </c>
    </row>
    <row r="305" spans="1:26" x14ac:dyDescent="0.35">
      <c r="A305">
        <v>1</v>
      </c>
      <c r="B305" t="s">
        <v>2841</v>
      </c>
      <c r="C305" t="s">
        <v>2842</v>
      </c>
      <c r="D305" t="s">
        <v>15132</v>
      </c>
      <c r="E305" t="s">
        <v>8537</v>
      </c>
      <c r="F305" t="s">
        <v>23</v>
      </c>
      <c r="G305" t="s">
        <v>2442</v>
      </c>
      <c r="H305" t="s">
        <v>2843</v>
      </c>
      <c r="I305" t="s">
        <v>15133</v>
      </c>
      <c r="J305" t="s">
        <v>2444</v>
      </c>
      <c r="K305" t="s">
        <v>2844</v>
      </c>
      <c r="L305" t="s">
        <v>15134</v>
      </c>
      <c r="M305" t="s">
        <v>2845</v>
      </c>
      <c r="N305" t="s">
        <v>15135</v>
      </c>
      <c r="O305" t="s">
        <v>2760</v>
      </c>
      <c r="P305" t="s">
        <v>13917</v>
      </c>
      <c r="Q305" t="s">
        <v>2510</v>
      </c>
      <c r="R305" t="s">
        <v>2840</v>
      </c>
      <c r="S305" t="s">
        <v>8141</v>
      </c>
      <c r="T305" t="s">
        <v>14437</v>
      </c>
      <c r="U305" t="s">
        <v>8141</v>
      </c>
      <c r="V305" t="s">
        <v>14473</v>
      </c>
      <c r="W305" t="s">
        <v>14122</v>
      </c>
      <c r="Z305" s="6">
        <v>1</v>
      </c>
    </row>
    <row r="306" spans="1:26" x14ac:dyDescent="0.35">
      <c r="A306">
        <v>1</v>
      </c>
      <c r="B306" t="s">
        <v>2847</v>
      </c>
      <c r="C306" t="s">
        <v>2848</v>
      </c>
      <c r="D306" t="s">
        <v>15136</v>
      </c>
      <c r="E306" t="s">
        <v>14393</v>
      </c>
      <c r="F306" t="s">
        <v>691</v>
      </c>
      <c r="G306" t="s">
        <v>2849</v>
      </c>
      <c r="H306" t="s">
        <v>2850</v>
      </c>
      <c r="I306" t="s">
        <v>2849</v>
      </c>
      <c r="J306" t="s">
        <v>2851</v>
      </c>
      <c r="K306" t="s">
        <v>2852</v>
      </c>
      <c r="L306" t="s">
        <v>2851</v>
      </c>
      <c r="M306" t="s">
        <v>2853</v>
      </c>
      <c r="N306" t="s">
        <v>153</v>
      </c>
      <c r="O306" t="s">
        <v>2854</v>
      </c>
      <c r="P306" t="s">
        <v>153</v>
      </c>
      <c r="Q306" t="s">
        <v>1782</v>
      </c>
      <c r="R306" t="s">
        <v>2855</v>
      </c>
      <c r="S306" t="s">
        <v>8141</v>
      </c>
      <c r="T306" t="s">
        <v>8141</v>
      </c>
      <c r="U306" t="s">
        <v>8141</v>
      </c>
      <c r="V306" t="s">
        <v>19</v>
      </c>
      <c r="W306" t="s">
        <v>14122</v>
      </c>
      <c r="Z306" s="5">
        <v>1</v>
      </c>
    </row>
    <row r="307" spans="1:26" x14ac:dyDescent="0.35">
      <c r="A307">
        <v>1</v>
      </c>
      <c r="B307" t="s">
        <v>2856</v>
      </c>
      <c r="C307" t="s">
        <v>2857</v>
      </c>
      <c r="D307" t="s">
        <v>2858</v>
      </c>
      <c r="E307" t="s">
        <v>14405</v>
      </c>
      <c r="F307" t="s">
        <v>815</v>
      </c>
      <c r="G307" t="s">
        <v>2859</v>
      </c>
      <c r="H307" t="s">
        <v>2860</v>
      </c>
      <c r="I307" t="s">
        <v>2861</v>
      </c>
      <c r="J307" t="s">
        <v>2862</v>
      </c>
      <c r="K307" t="s">
        <v>2863</v>
      </c>
      <c r="L307" t="s">
        <v>2864</v>
      </c>
      <c r="M307" t="s">
        <v>2865</v>
      </c>
      <c r="N307" t="s">
        <v>2866</v>
      </c>
      <c r="O307" t="s">
        <v>2867</v>
      </c>
      <c r="P307" t="s">
        <v>2868</v>
      </c>
      <c r="Q307" t="s">
        <v>1782</v>
      </c>
      <c r="R307" t="s">
        <v>2869</v>
      </c>
      <c r="S307" t="s">
        <v>8141</v>
      </c>
      <c r="T307" t="s">
        <v>8141</v>
      </c>
      <c r="U307" t="s">
        <v>8141</v>
      </c>
      <c r="V307" t="s">
        <v>19</v>
      </c>
      <c r="W307" t="s">
        <v>14122</v>
      </c>
      <c r="Z307" s="6">
        <v>1</v>
      </c>
    </row>
    <row r="308" spans="1:26" x14ac:dyDescent="0.35">
      <c r="A308">
        <v>1</v>
      </c>
      <c r="B308" t="s">
        <v>2870</v>
      </c>
      <c r="C308" t="s">
        <v>2871</v>
      </c>
      <c r="D308" t="s">
        <v>2872</v>
      </c>
      <c r="E308" t="s">
        <v>14393</v>
      </c>
      <c r="F308" t="s">
        <v>691</v>
      </c>
      <c r="G308" t="s">
        <v>2859</v>
      </c>
      <c r="H308" t="s">
        <v>2873</v>
      </c>
      <c r="I308" t="s">
        <v>2874</v>
      </c>
      <c r="J308" t="s">
        <v>2862</v>
      </c>
      <c r="K308" t="s">
        <v>2875</v>
      </c>
      <c r="L308" t="s">
        <v>2876</v>
      </c>
      <c r="M308" t="s">
        <v>2877</v>
      </c>
      <c r="N308" t="s">
        <v>2878</v>
      </c>
      <c r="O308" t="s">
        <v>2879</v>
      </c>
      <c r="P308" t="s">
        <v>2880</v>
      </c>
      <c r="Q308" t="s">
        <v>2869</v>
      </c>
      <c r="R308" t="s">
        <v>2855</v>
      </c>
      <c r="S308" t="s">
        <v>8141</v>
      </c>
      <c r="T308" t="s">
        <v>8141</v>
      </c>
      <c r="U308" t="s">
        <v>8141</v>
      </c>
      <c r="V308" t="s">
        <v>19</v>
      </c>
      <c r="W308" t="s">
        <v>14122</v>
      </c>
      <c r="Z308" s="5">
        <v>1</v>
      </c>
    </row>
    <row r="309" spans="1:26" x14ac:dyDescent="0.35">
      <c r="A309">
        <v>1</v>
      </c>
      <c r="B309" t="s">
        <v>2881</v>
      </c>
      <c r="C309" t="s">
        <v>2882</v>
      </c>
      <c r="D309" t="s">
        <v>2527</v>
      </c>
      <c r="E309" t="s">
        <v>8537</v>
      </c>
      <c r="F309" t="s">
        <v>57</v>
      </c>
      <c r="G309" t="s">
        <v>2883</v>
      </c>
      <c r="H309" t="s">
        <v>2884</v>
      </c>
      <c r="I309" t="s">
        <v>2530</v>
      </c>
      <c r="J309" t="s">
        <v>2885</v>
      </c>
      <c r="K309" t="s">
        <v>2886</v>
      </c>
      <c r="L309" t="s">
        <v>2533</v>
      </c>
      <c r="M309" t="s">
        <v>2887</v>
      </c>
      <c r="N309" t="s">
        <v>2888</v>
      </c>
      <c r="O309" t="s">
        <v>2889</v>
      </c>
      <c r="P309" t="s">
        <v>2890</v>
      </c>
      <c r="Q309" t="s">
        <v>2495</v>
      </c>
      <c r="R309" t="s">
        <v>2891</v>
      </c>
      <c r="S309" t="s">
        <v>14509</v>
      </c>
      <c r="T309" t="s">
        <v>14509</v>
      </c>
      <c r="U309" t="s">
        <v>14509</v>
      </c>
      <c r="V309" t="s">
        <v>19</v>
      </c>
      <c r="W309" t="s">
        <v>14122</v>
      </c>
      <c r="Z309" s="6">
        <v>1</v>
      </c>
    </row>
    <row r="310" spans="1:26" x14ac:dyDescent="0.35">
      <c r="A310">
        <v>1</v>
      </c>
      <c r="B310" t="s">
        <v>2892</v>
      </c>
      <c r="C310" t="s">
        <v>2893</v>
      </c>
      <c r="D310" t="s">
        <v>2539</v>
      </c>
      <c r="E310" t="s">
        <v>8537</v>
      </c>
      <c r="F310" t="s">
        <v>57</v>
      </c>
      <c r="G310" t="s">
        <v>2883</v>
      </c>
      <c r="H310" t="s">
        <v>2894</v>
      </c>
      <c r="I310" t="s">
        <v>2530</v>
      </c>
      <c r="J310" t="s">
        <v>2885</v>
      </c>
      <c r="K310" t="s">
        <v>2895</v>
      </c>
      <c r="L310" t="s">
        <v>2533</v>
      </c>
      <c r="M310" t="s">
        <v>2896</v>
      </c>
      <c r="N310" t="s">
        <v>2888</v>
      </c>
      <c r="O310" t="s">
        <v>2897</v>
      </c>
      <c r="P310" t="s">
        <v>2890</v>
      </c>
      <c r="Q310" t="s">
        <v>2495</v>
      </c>
      <c r="R310" t="s">
        <v>2891</v>
      </c>
      <c r="S310" t="s">
        <v>14509</v>
      </c>
      <c r="T310" t="s">
        <v>14509</v>
      </c>
      <c r="U310" t="s">
        <v>14509</v>
      </c>
      <c r="V310" t="s">
        <v>19</v>
      </c>
      <c r="W310" t="s">
        <v>14122</v>
      </c>
      <c r="Z310" s="5">
        <v>1</v>
      </c>
    </row>
    <row r="311" spans="1:26" x14ac:dyDescent="0.35">
      <c r="A311">
        <v>0</v>
      </c>
      <c r="B311" t="s">
        <v>2898</v>
      </c>
      <c r="C311" t="s">
        <v>7044</v>
      </c>
      <c r="D311" t="s">
        <v>15137</v>
      </c>
      <c r="E311" t="s">
        <v>8861</v>
      </c>
      <c r="F311" t="s">
        <v>1284</v>
      </c>
      <c r="G311" t="s">
        <v>2899</v>
      </c>
      <c r="H311" t="s">
        <v>7046</v>
      </c>
      <c r="I311" t="s">
        <v>15138</v>
      </c>
      <c r="J311" t="s">
        <v>2900</v>
      </c>
      <c r="K311" t="s">
        <v>7048</v>
      </c>
      <c r="L311" t="s">
        <v>15139</v>
      </c>
      <c r="M311" t="s">
        <v>13827</v>
      </c>
      <c r="N311" t="s">
        <v>15140</v>
      </c>
      <c r="O311" t="s">
        <v>13828</v>
      </c>
      <c r="P311" t="s">
        <v>4571</v>
      </c>
      <c r="Q311" t="s">
        <v>2495</v>
      </c>
      <c r="R311" t="s">
        <v>2901</v>
      </c>
      <c r="S311" t="s">
        <v>14509</v>
      </c>
      <c r="T311" t="s">
        <v>14509</v>
      </c>
      <c r="U311" t="s">
        <v>14509</v>
      </c>
      <c r="V311" t="s">
        <v>19</v>
      </c>
      <c r="W311" t="s">
        <v>14122</v>
      </c>
      <c r="Z311" s="6">
        <v>0</v>
      </c>
    </row>
    <row r="312" spans="1:26" x14ac:dyDescent="0.35">
      <c r="A312">
        <v>1</v>
      </c>
      <c r="B312" t="s">
        <v>2902</v>
      </c>
      <c r="C312" t="s">
        <v>2903</v>
      </c>
      <c r="D312" t="s">
        <v>15141</v>
      </c>
      <c r="E312" t="s">
        <v>13794</v>
      </c>
      <c r="F312" t="s">
        <v>57</v>
      </c>
      <c r="G312" t="s">
        <v>2904</v>
      </c>
      <c r="H312" t="s">
        <v>2905</v>
      </c>
      <c r="I312" t="s">
        <v>15142</v>
      </c>
      <c r="J312" t="s">
        <v>2906</v>
      </c>
      <c r="K312" t="s">
        <v>2907</v>
      </c>
      <c r="L312" t="s">
        <v>15143</v>
      </c>
      <c r="M312" t="s">
        <v>2908</v>
      </c>
      <c r="N312" t="s">
        <v>15144</v>
      </c>
      <c r="O312" t="s">
        <v>2121</v>
      </c>
      <c r="P312" t="s">
        <v>3336</v>
      </c>
      <c r="Q312" t="s">
        <v>2495</v>
      </c>
      <c r="R312" t="s">
        <v>2909</v>
      </c>
      <c r="S312" t="s">
        <v>14509</v>
      </c>
      <c r="T312" t="s">
        <v>14509</v>
      </c>
      <c r="U312" t="s">
        <v>14509</v>
      </c>
      <c r="V312" t="s">
        <v>19</v>
      </c>
      <c r="W312" t="s">
        <v>14122</v>
      </c>
      <c r="Z312" s="5">
        <v>1</v>
      </c>
    </row>
    <row r="313" spans="1:26" x14ac:dyDescent="0.35">
      <c r="A313">
        <v>1</v>
      </c>
      <c r="B313" t="s">
        <v>2910</v>
      </c>
      <c r="C313" t="s">
        <v>2911</v>
      </c>
      <c r="D313" t="s">
        <v>15145</v>
      </c>
      <c r="E313" t="s">
        <v>13794</v>
      </c>
      <c r="F313" t="s">
        <v>57</v>
      </c>
      <c r="G313" t="s">
        <v>2912</v>
      </c>
      <c r="H313" t="s">
        <v>2913</v>
      </c>
      <c r="I313" t="s">
        <v>15146</v>
      </c>
      <c r="J313" t="s">
        <v>2914</v>
      </c>
      <c r="K313" t="s">
        <v>2915</v>
      </c>
      <c r="L313" t="s">
        <v>15147</v>
      </c>
      <c r="M313" t="s">
        <v>2916</v>
      </c>
      <c r="N313" t="s">
        <v>15148</v>
      </c>
      <c r="O313" t="s">
        <v>153</v>
      </c>
      <c r="P313" t="s">
        <v>521</v>
      </c>
      <c r="Q313" t="s">
        <v>2909</v>
      </c>
      <c r="R313" t="s">
        <v>2917</v>
      </c>
      <c r="S313" t="s">
        <v>14509</v>
      </c>
      <c r="T313" t="s">
        <v>14509</v>
      </c>
      <c r="U313" t="s">
        <v>14509</v>
      </c>
      <c r="V313" t="s">
        <v>19</v>
      </c>
      <c r="W313" t="s">
        <v>14122</v>
      </c>
      <c r="Z313" s="6">
        <v>1</v>
      </c>
    </row>
    <row r="314" spans="1:26" x14ac:dyDescent="0.35">
      <c r="A314">
        <v>1</v>
      </c>
      <c r="B314" t="s">
        <v>2918</v>
      </c>
      <c r="C314" t="s">
        <v>2919</v>
      </c>
      <c r="D314" t="s">
        <v>2920</v>
      </c>
      <c r="E314" t="s">
        <v>8537</v>
      </c>
      <c r="F314" t="s">
        <v>23</v>
      </c>
      <c r="G314" t="s">
        <v>2921</v>
      </c>
      <c r="H314" t="s">
        <v>2922</v>
      </c>
      <c r="I314" t="s">
        <v>2923</v>
      </c>
      <c r="J314" t="s">
        <v>2924</v>
      </c>
      <c r="K314" t="s">
        <v>2925</v>
      </c>
      <c r="L314" t="s">
        <v>2926</v>
      </c>
      <c r="M314" t="s">
        <v>2927</v>
      </c>
      <c r="N314" t="s">
        <v>2928</v>
      </c>
      <c r="O314" t="s">
        <v>1052</v>
      </c>
      <c r="P314" t="s">
        <v>2929</v>
      </c>
      <c r="Q314" t="s">
        <v>2917</v>
      </c>
      <c r="R314" t="s">
        <v>2901</v>
      </c>
      <c r="S314" t="s">
        <v>14509</v>
      </c>
      <c r="T314" t="s">
        <v>14509</v>
      </c>
      <c r="U314" t="s">
        <v>14509</v>
      </c>
      <c r="V314" t="s">
        <v>19</v>
      </c>
      <c r="W314" t="s">
        <v>14122</v>
      </c>
      <c r="Z314" s="5">
        <v>1</v>
      </c>
    </row>
    <row r="315" spans="1:26" x14ac:dyDescent="0.35">
      <c r="A315">
        <v>1</v>
      </c>
      <c r="B315" t="s">
        <v>2930</v>
      </c>
      <c r="C315" t="s">
        <v>2931</v>
      </c>
      <c r="D315" t="s">
        <v>2932</v>
      </c>
      <c r="E315" t="s">
        <v>8537</v>
      </c>
      <c r="F315" t="s">
        <v>23</v>
      </c>
      <c r="G315" t="s">
        <v>2933</v>
      </c>
      <c r="H315" t="s">
        <v>2934</v>
      </c>
      <c r="I315" t="s">
        <v>2935</v>
      </c>
      <c r="J315" t="s">
        <v>2936</v>
      </c>
      <c r="K315" t="s">
        <v>2937</v>
      </c>
      <c r="L315" t="s">
        <v>2938</v>
      </c>
      <c r="M315" t="s">
        <v>2939</v>
      </c>
      <c r="N315" t="s">
        <v>2940</v>
      </c>
      <c r="O315" t="s">
        <v>2941</v>
      </c>
      <c r="P315" t="s">
        <v>2942</v>
      </c>
      <c r="Q315" t="s">
        <v>2917</v>
      </c>
      <c r="R315" t="s">
        <v>2943</v>
      </c>
      <c r="S315" t="s">
        <v>14509</v>
      </c>
      <c r="T315" t="s">
        <v>14509</v>
      </c>
      <c r="U315" t="s">
        <v>14509</v>
      </c>
      <c r="V315" t="s">
        <v>19</v>
      </c>
      <c r="W315" t="s">
        <v>14122</v>
      </c>
      <c r="Z315" s="6">
        <v>1</v>
      </c>
    </row>
    <row r="316" spans="1:26" x14ac:dyDescent="0.35">
      <c r="A316">
        <v>1</v>
      </c>
      <c r="B316" t="s">
        <v>2944</v>
      </c>
      <c r="C316" t="s">
        <v>2945</v>
      </c>
      <c r="D316" t="s">
        <v>15149</v>
      </c>
      <c r="E316" t="s">
        <v>8537</v>
      </c>
      <c r="F316" t="s">
        <v>23</v>
      </c>
      <c r="G316" t="s">
        <v>2946</v>
      </c>
      <c r="H316" t="s">
        <v>2946</v>
      </c>
      <c r="I316" t="s">
        <v>15150</v>
      </c>
      <c r="J316" t="s">
        <v>2947</v>
      </c>
      <c r="K316" t="s">
        <v>2947</v>
      </c>
      <c r="L316" t="s">
        <v>15151</v>
      </c>
      <c r="M316" t="s">
        <v>153</v>
      </c>
      <c r="N316" t="s">
        <v>15152</v>
      </c>
      <c r="O316" t="s">
        <v>153</v>
      </c>
      <c r="P316" t="s">
        <v>15153</v>
      </c>
      <c r="Q316" t="s">
        <v>2943</v>
      </c>
      <c r="R316" t="s">
        <v>2948</v>
      </c>
      <c r="S316" t="s">
        <v>14509</v>
      </c>
      <c r="T316" t="s">
        <v>14539</v>
      </c>
      <c r="U316" t="s">
        <v>14509</v>
      </c>
      <c r="V316" t="s">
        <v>4504</v>
      </c>
      <c r="W316" t="s">
        <v>14122</v>
      </c>
      <c r="Z316" s="5">
        <v>1</v>
      </c>
    </row>
    <row r="317" spans="1:26" x14ac:dyDescent="0.35">
      <c r="A317">
        <v>1</v>
      </c>
      <c r="B317" t="s">
        <v>2949</v>
      </c>
      <c r="C317" t="s">
        <v>2950</v>
      </c>
      <c r="D317" t="s">
        <v>15154</v>
      </c>
      <c r="E317" t="s">
        <v>13794</v>
      </c>
      <c r="F317" t="s">
        <v>57</v>
      </c>
      <c r="G317" t="s">
        <v>2951</v>
      </c>
      <c r="H317" t="s">
        <v>2952</v>
      </c>
      <c r="I317" t="s">
        <v>15155</v>
      </c>
      <c r="J317" t="s">
        <v>2953</v>
      </c>
      <c r="K317" t="s">
        <v>2954</v>
      </c>
      <c r="L317" t="s">
        <v>15156</v>
      </c>
      <c r="M317" t="s">
        <v>2955</v>
      </c>
      <c r="N317" t="s">
        <v>15157</v>
      </c>
      <c r="O317" t="s">
        <v>2897</v>
      </c>
      <c r="P317" t="s">
        <v>15158</v>
      </c>
      <c r="Q317" t="s">
        <v>2956</v>
      </c>
      <c r="R317" t="s">
        <v>2891</v>
      </c>
      <c r="S317" t="s">
        <v>14509</v>
      </c>
      <c r="T317" t="s">
        <v>14509</v>
      </c>
      <c r="U317" t="s">
        <v>14509</v>
      </c>
      <c r="V317" t="s">
        <v>19</v>
      </c>
      <c r="W317" t="s">
        <v>14122</v>
      </c>
      <c r="Z317" s="6">
        <v>1</v>
      </c>
    </row>
    <row r="318" spans="1:26" x14ac:dyDescent="0.35">
      <c r="A318">
        <v>1</v>
      </c>
      <c r="B318" t="s">
        <v>2957</v>
      </c>
      <c r="C318" t="s">
        <v>2958</v>
      </c>
      <c r="D318" t="s">
        <v>18530</v>
      </c>
      <c r="E318" t="s">
        <v>13794</v>
      </c>
      <c r="F318" t="s">
        <v>57</v>
      </c>
      <c r="G318" t="s">
        <v>2951</v>
      </c>
      <c r="H318" t="s">
        <v>2952</v>
      </c>
      <c r="I318" t="s">
        <v>15155</v>
      </c>
      <c r="J318" t="s">
        <v>2953</v>
      </c>
      <c r="K318" t="s">
        <v>2954</v>
      </c>
      <c r="L318" t="s">
        <v>15156</v>
      </c>
      <c r="M318" t="s">
        <v>2955</v>
      </c>
      <c r="N318" t="s">
        <v>15157</v>
      </c>
      <c r="O318" t="s">
        <v>2897</v>
      </c>
      <c r="P318" t="s">
        <v>15158</v>
      </c>
      <c r="Q318" t="s">
        <v>2956</v>
      </c>
      <c r="R318" t="s">
        <v>2891</v>
      </c>
      <c r="S318" t="s">
        <v>14509</v>
      </c>
      <c r="T318" t="s">
        <v>14509</v>
      </c>
      <c r="U318" t="s">
        <v>14509</v>
      </c>
      <c r="V318" t="s">
        <v>19</v>
      </c>
      <c r="W318" t="s">
        <v>14122</v>
      </c>
      <c r="Z318" s="5">
        <v>1</v>
      </c>
    </row>
    <row r="319" spans="1:26" x14ac:dyDescent="0.35">
      <c r="A319">
        <v>1</v>
      </c>
      <c r="B319" t="s">
        <v>2959</v>
      </c>
      <c r="C319" t="s">
        <v>2960</v>
      </c>
      <c r="D319" t="s">
        <v>14170</v>
      </c>
      <c r="E319" t="s">
        <v>14413</v>
      </c>
      <c r="F319" t="s">
        <v>57</v>
      </c>
      <c r="G319" t="s">
        <v>2962</v>
      </c>
      <c r="H319" t="s">
        <v>2963</v>
      </c>
      <c r="I319" t="s">
        <v>14171</v>
      </c>
      <c r="J319" t="s">
        <v>2965</v>
      </c>
      <c r="K319" t="s">
        <v>2966</v>
      </c>
      <c r="L319" t="s">
        <v>14172</v>
      </c>
      <c r="M319" t="s">
        <v>2968</v>
      </c>
      <c r="N319" t="s">
        <v>14173</v>
      </c>
      <c r="O319" t="s">
        <v>1543</v>
      </c>
      <c r="P319" t="s">
        <v>1270</v>
      </c>
      <c r="Q319" t="s">
        <v>2970</v>
      </c>
      <c r="R319" t="s">
        <v>2971</v>
      </c>
      <c r="S319" t="s">
        <v>14509</v>
      </c>
      <c r="T319" t="s">
        <v>14509</v>
      </c>
      <c r="U319" t="s">
        <v>14509</v>
      </c>
      <c r="V319" t="s">
        <v>19</v>
      </c>
      <c r="W319" t="s">
        <v>14122</v>
      </c>
      <c r="Z319" s="6">
        <v>1</v>
      </c>
    </row>
    <row r="320" spans="1:26" x14ac:dyDescent="0.35">
      <c r="A320">
        <v>1</v>
      </c>
      <c r="B320" t="s">
        <v>2972</v>
      </c>
      <c r="C320" t="s">
        <v>2973</v>
      </c>
      <c r="D320" t="s">
        <v>18531</v>
      </c>
      <c r="E320" t="s">
        <v>14413</v>
      </c>
      <c r="F320" t="s">
        <v>57</v>
      </c>
      <c r="G320" t="s">
        <v>2962</v>
      </c>
      <c r="H320" t="s">
        <v>2963</v>
      </c>
      <c r="I320" t="s">
        <v>14171</v>
      </c>
      <c r="J320" t="s">
        <v>2965</v>
      </c>
      <c r="K320" t="s">
        <v>2966</v>
      </c>
      <c r="L320" t="s">
        <v>14172</v>
      </c>
      <c r="M320" t="s">
        <v>2968</v>
      </c>
      <c r="N320" t="s">
        <v>14173</v>
      </c>
      <c r="O320" t="s">
        <v>1543</v>
      </c>
      <c r="P320" t="s">
        <v>1270</v>
      </c>
      <c r="Q320" t="s">
        <v>2970</v>
      </c>
      <c r="R320" t="s">
        <v>2971</v>
      </c>
      <c r="S320" t="s">
        <v>14509</v>
      </c>
      <c r="T320" t="s">
        <v>14509</v>
      </c>
      <c r="U320" t="s">
        <v>14509</v>
      </c>
      <c r="V320" t="s">
        <v>19</v>
      </c>
      <c r="W320" t="s">
        <v>14122</v>
      </c>
      <c r="Z320" s="5">
        <v>1</v>
      </c>
    </row>
    <row r="321" spans="1:26" x14ac:dyDescent="0.35">
      <c r="A321">
        <v>1</v>
      </c>
      <c r="B321" t="s">
        <v>2974</v>
      </c>
      <c r="C321" t="s">
        <v>2975</v>
      </c>
      <c r="D321" t="s">
        <v>2976</v>
      </c>
      <c r="E321" t="s">
        <v>14413</v>
      </c>
      <c r="F321" t="s">
        <v>57</v>
      </c>
      <c r="G321" t="s">
        <v>2977</v>
      </c>
      <c r="H321" t="s">
        <v>2978</v>
      </c>
      <c r="I321" t="s">
        <v>2979</v>
      </c>
      <c r="J321" t="s">
        <v>2980</v>
      </c>
      <c r="K321" t="s">
        <v>2981</v>
      </c>
      <c r="L321" t="s">
        <v>2982</v>
      </c>
      <c r="M321" t="s">
        <v>2983</v>
      </c>
      <c r="N321" t="s">
        <v>2984</v>
      </c>
      <c r="O321" t="s">
        <v>1543</v>
      </c>
      <c r="P321" t="s">
        <v>2985</v>
      </c>
      <c r="Q321" t="s">
        <v>2986</v>
      </c>
      <c r="R321" t="s">
        <v>2971</v>
      </c>
      <c r="S321" t="s">
        <v>14509</v>
      </c>
      <c r="T321" t="s">
        <v>14509</v>
      </c>
      <c r="U321" t="s">
        <v>14509</v>
      </c>
      <c r="V321" t="s">
        <v>19</v>
      </c>
      <c r="W321" t="s">
        <v>14122</v>
      </c>
      <c r="Z321" s="6">
        <v>1</v>
      </c>
    </row>
    <row r="322" spans="1:26" x14ac:dyDescent="0.35">
      <c r="A322">
        <v>1</v>
      </c>
      <c r="B322" t="s">
        <v>2987</v>
      </c>
      <c r="C322" t="s">
        <v>2988</v>
      </c>
      <c r="D322" t="s">
        <v>2989</v>
      </c>
      <c r="E322" t="s">
        <v>14413</v>
      </c>
      <c r="F322" t="s">
        <v>57</v>
      </c>
      <c r="G322" t="s">
        <v>2977</v>
      </c>
      <c r="H322" t="s">
        <v>2978</v>
      </c>
      <c r="I322" t="s">
        <v>2979</v>
      </c>
      <c r="J322" t="s">
        <v>2980</v>
      </c>
      <c r="K322" t="s">
        <v>2981</v>
      </c>
      <c r="L322" t="s">
        <v>2982</v>
      </c>
      <c r="M322" t="s">
        <v>2983</v>
      </c>
      <c r="N322" t="s">
        <v>2984</v>
      </c>
      <c r="O322" t="s">
        <v>1543</v>
      </c>
      <c r="P322" t="s">
        <v>2985</v>
      </c>
      <c r="Q322" t="s">
        <v>2986</v>
      </c>
      <c r="R322" t="s">
        <v>2971</v>
      </c>
      <c r="S322" t="s">
        <v>14509</v>
      </c>
      <c r="T322" t="s">
        <v>14509</v>
      </c>
      <c r="U322" t="s">
        <v>14509</v>
      </c>
      <c r="V322" t="s">
        <v>19</v>
      </c>
      <c r="W322" t="s">
        <v>14122</v>
      </c>
      <c r="Z322" s="5">
        <v>1</v>
      </c>
    </row>
    <row r="323" spans="1:26" x14ac:dyDescent="0.35">
      <c r="A323" t="s">
        <v>13812</v>
      </c>
      <c r="B323" t="s">
        <v>2990</v>
      </c>
      <c r="C323" t="s">
        <v>2997</v>
      </c>
      <c r="D323" t="s">
        <v>15159</v>
      </c>
      <c r="E323" t="s">
        <v>14387</v>
      </c>
      <c r="F323" t="s">
        <v>57</v>
      </c>
      <c r="G323" t="s">
        <v>2991</v>
      </c>
      <c r="H323" t="s">
        <v>3000</v>
      </c>
      <c r="I323" t="s">
        <v>15160</v>
      </c>
      <c r="J323" t="s">
        <v>2992</v>
      </c>
      <c r="K323" t="s">
        <v>3003</v>
      </c>
      <c r="L323" t="s">
        <v>15161</v>
      </c>
      <c r="M323" t="s">
        <v>15162</v>
      </c>
      <c r="N323" t="s">
        <v>15163</v>
      </c>
      <c r="O323" t="s">
        <v>15164</v>
      </c>
      <c r="P323" t="s">
        <v>3202</v>
      </c>
      <c r="Q323" t="s">
        <v>2994</v>
      </c>
      <c r="R323" t="s">
        <v>2995</v>
      </c>
      <c r="S323" t="s">
        <v>14509</v>
      </c>
      <c r="T323" t="s">
        <v>14509</v>
      </c>
      <c r="U323" t="s">
        <v>14509</v>
      </c>
      <c r="V323" t="s">
        <v>19</v>
      </c>
      <c r="W323" t="s">
        <v>14122</v>
      </c>
      <c r="Z323" s="6" t="s">
        <v>13812</v>
      </c>
    </row>
    <row r="324" spans="1:26" x14ac:dyDescent="0.35">
      <c r="A324">
        <v>1</v>
      </c>
      <c r="B324" t="s">
        <v>2996</v>
      </c>
      <c r="C324" t="s">
        <v>2997</v>
      </c>
      <c r="D324" t="s">
        <v>15165</v>
      </c>
      <c r="E324" t="s">
        <v>8537</v>
      </c>
      <c r="F324" t="s">
        <v>57</v>
      </c>
      <c r="G324" t="s">
        <v>2999</v>
      </c>
      <c r="H324" t="s">
        <v>3000</v>
      </c>
      <c r="I324" t="s">
        <v>15166</v>
      </c>
      <c r="J324" t="s">
        <v>3002</v>
      </c>
      <c r="K324" t="s">
        <v>3003</v>
      </c>
      <c r="L324" t="s">
        <v>15167</v>
      </c>
      <c r="M324" t="s">
        <v>3005</v>
      </c>
      <c r="N324" t="s">
        <v>15168</v>
      </c>
      <c r="O324" t="s">
        <v>3006</v>
      </c>
      <c r="P324" t="s">
        <v>2813</v>
      </c>
      <c r="Q324" t="s">
        <v>2995</v>
      </c>
      <c r="R324" t="s">
        <v>2956</v>
      </c>
      <c r="S324" t="s">
        <v>14509</v>
      </c>
      <c r="T324" t="s">
        <v>14509</v>
      </c>
      <c r="U324" t="s">
        <v>14509</v>
      </c>
      <c r="V324" t="s">
        <v>19</v>
      </c>
      <c r="W324" t="s">
        <v>14122</v>
      </c>
      <c r="Z324" s="5">
        <v>1</v>
      </c>
    </row>
    <row r="325" spans="1:26" x14ac:dyDescent="0.35">
      <c r="A325" t="s">
        <v>13813</v>
      </c>
      <c r="B325" t="s">
        <v>3007</v>
      </c>
      <c r="C325" t="s">
        <v>14000</v>
      </c>
      <c r="D325" t="s">
        <v>15169</v>
      </c>
      <c r="E325" t="s">
        <v>14387</v>
      </c>
      <c r="F325" t="s">
        <v>2754</v>
      </c>
      <c r="G325" t="s">
        <v>3009</v>
      </c>
      <c r="H325" t="s">
        <v>153</v>
      </c>
      <c r="I325" t="s">
        <v>11981</v>
      </c>
      <c r="J325" t="s">
        <v>3010</v>
      </c>
      <c r="K325" t="s">
        <v>14001</v>
      </c>
      <c r="L325" t="s">
        <v>11983</v>
      </c>
      <c r="M325" t="s">
        <v>2519</v>
      </c>
      <c r="N325" t="s">
        <v>15170</v>
      </c>
      <c r="O325" t="s">
        <v>155</v>
      </c>
      <c r="P325" t="s">
        <v>2369</v>
      </c>
      <c r="Q325" t="s">
        <v>2994</v>
      </c>
      <c r="R325" t="s">
        <v>2956</v>
      </c>
      <c r="S325" t="s">
        <v>14509</v>
      </c>
      <c r="T325" t="s">
        <v>14509</v>
      </c>
      <c r="U325" t="s">
        <v>14509</v>
      </c>
      <c r="V325" t="s">
        <v>19</v>
      </c>
      <c r="W325" t="s">
        <v>14122</v>
      </c>
      <c r="Z325" s="6" t="s">
        <v>13813</v>
      </c>
    </row>
    <row r="326" spans="1:26" x14ac:dyDescent="0.35">
      <c r="A326">
        <v>1</v>
      </c>
      <c r="B326" t="s">
        <v>3011</v>
      </c>
      <c r="C326" t="s">
        <v>3012</v>
      </c>
      <c r="D326" t="s">
        <v>3013</v>
      </c>
      <c r="E326" t="s">
        <v>14139</v>
      </c>
      <c r="F326" t="s">
        <v>3014</v>
      </c>
      <c r="G326" t="s">
        <v>3015</v>
      </c>
      <c r="H326" t="s">
        <v>3016</v>
      </c>
      <c r="I326" t="s">
        <v>3017</v>
      </c>
      <c r="J326" t="s">
        <v>3018</v>
      </c>
      <c r="K326" t="s">
        <v>3019</v>
      </c>
      <c r="L326" t="s">
        <v>3020</v>
      </c>
      <c r="M326" t="s">
        <v>3021</v>
      </c>
      <c r="N326" t="s">
        <v>3022</v>
      </c>
      <c r="O326" t="s">
        <v>2325</v>
      </c>
      <c r="P326" t="s">
        <v>3023</v>
      </c>
      <c r="Q326" t="s">
        <v>2994</v>
      </c>
      <c r="R326" t="s">
        <v>3024</v>
      </c>
      <c r="S326" t="s">
        <v>14509</v>
      </c>
      <c r="T326" t="s">
        <v>14509</v>
      </c>
      <c r="U326" t="s">
        <v>14509</v>
      </c>
      <c r="V326" t="s">
        <v>19</v>
      </c>
      <c r="W326" t="s">
        <v>14122</v>
      </c>
      <c r="Z326" s="5">
        <v>1</v>
      </c>
    </row>
    <row r="327" spans="1:26" x14ac:dyDescent="0.35">
      <c r="A327">
        <v>1</v>
      </c>
      <c r="B327" t="s">
        <v>3025</v>
      </c>
      <c r="C327" t="s">
        <v>3026</v>
      </c>
      <c r="D327" t="s">
        <v>3027</v>
      </c>
      <c r="E327" t="s">
        <v>13794</v>
      </c>
      <c r="F327" t="s">
        <v>57</v>
      </c>
      <c r="G327" t="s">
        <v>3028</v>
      </c>
      <c r="H327" t="s">
        <v>3029</v>
      </c>
      <c r="I327" t="s">
        <v>3030</v>
      </c>
      <c r="J327" t="s">
        <v>3031</v>
      </c>
      <c r="K327" t="s">
        <v>3032</v>
      </c>
      <c r="L327" t="s">
        <v>3033</v>
      </c>
      <c r="M327" t="s">
        <v>3034</v>
      </c>
      <c r="N327" t="s">
        <v>3035</v>
      </c>
      <c r="O327" t="s">
        <v>1731</v>
      </c>
      <c r="P327" t="s">
        <v>3036</v>
      </c>
      <c r="Q327" t="s">
        <v>3037</v>
      </c>
      <c r="R327" t="s">
        <v>3038</v>
      </c>
      <c r="S327" t="s">
        <v>8141</v>
      </c>
      <c r="T327" t="s">
        <v>8141</v>
      </c>
      <c r="U327" t="s">
        <v>8141</v>
      </c>
      <c r="V327" t="s">
        <v>19</v>
      </c>
      <c r="W327" t="s">
        <v>14122</v>
      </c>
      <c r="Z327" s="6">
        <v>1</v>
      </c>
    </row>
    <row r="328" spans="1:26" x14ac:dyDescent="0.35">
      <c r="A328">
        <v>1</v>
      </c>
      <c r="B328" t="s">
        <v>3039</v>
      </c>
      <c r="C328" t="s">
        <v>3040</v>
      </c>
      <c r="D328" t="s">
        <v>3041</v>
      </c>
      <c r="E328" t="s">
        <v>13794</v>
      </c>
      <c r="F328" t="s">
        <v>57</v>
      </c>
      <c r="G328" t="s">
        <v>3028</v>
      </c>
      <c r="H328" t="s">
        <v>3029</v>
      </c>
      <c r="I328" t="s">
        <v>3030</v>
      </c>
      <c r="J328" t="s">
        <v>3031</v>
      </c>
      <c r="K328" t="s">
        <v>3032</v>
      </c>
      <c r="L328" t="s">
        <v>3033</v>
      </c>
      <c r="M328" t="s">
        <v>3034</v>
      </c>
      <c r="N328" t="s">
        <v>3035</v>
      </c>
      <c r="O328" t="s">
        <v>1731</v>
      </c>
      <c r="P328" t="s">
        <v>3036</v>
      </c>
      <c r="Q328" t="s">
        <v>3037</v>
      </c>
      <c r="R328" t="s">
        <v>3038</v>
      </c>
      <c r="S328" t="s">
        <v>8141</v>
      </c>
      <c r="T328" t="s">
        <v>8141</v>
      </c>
      <c r="U328" t="s">
        <v>8141</v>
      </c>
      <c r="V328" t="s">
        <v>19</v>
      </c>
      <c r="W328" t="s">
        <v>14122</v>
      </c>
      <c r="Z328" s="5">
        <v>1</v>
      </c>
    </row>
    <row r="329" spans="1:26" x14ac:dyDescent="0.35">
      <c r="A329">
        <v>1</v>
      </c>
      <c r="B329" t="s">
        <v>3042</v>
      </c>
      <c r="C329" t="s">
        <v>3043</v>
      </c>
      <c r="D329" t="s">
        <v>3044</v>
      </c>
      <c r="E329" t="s">
        <v>13794</v>
      </c>
      <c r="F329" t="s">
        <v>57</v>
      </c>
      <c r="G329" t="s">
        <v>3045</v>
      </c>
      <c r="H329" t="s">
        <v>3046</v>
      </c>
      <c r="I329" t="s">
        <v>3047</v>
      </c>
      <c r="J329" t="s">
        <v>3048</v>
      </c>
      <c r="K329" t="s">
        <v>3049</v>
      </c>
      <c r="L329" t="s">
        <v>3050</v>
      </c>
      <c r="M329" t="s">
        <v>3051</v>
      </c>
      <c r="N329" t="s">
        <v>3052</v>
      </c>
      <c r="O329" t="s">
        <v>3053</v>
      </c>
      <c r="P329" t="s">
        <v>3054</v>
      </c>
      <c r="Q329" t="s">
        <v>3055</v>
      </c>
      <c r="R329" t="s">
        <v>3037</v>
      </c>
      <c r="S329" t="s">
        <v>8141</v>
      </c>
      <c r="T329" t="s">
        <v>8141</v>
      </c>
      <c r="U329" t="s">
        <v>8141</v>
      </c>
      <c r="V329" t="s">
        <v>19</v>
      </c>
      <c r="W329" t="s">
        <v>14122</v>
      </c>
      <c r="Z329" s="6">
        <v>1</v>
      </c>
    </row>
    <row r="330" spans="1:26" x14ac:dyDescent="0.35">
      <c r="A330">
        <v>1</v>
      </c>
      <c r="B330" t="s">
        <v>3056</v>
      </c>
      <c r="C330" t="s">
        <v>3057</v>
      </c>
      <c r="D330" t="s">
        <v>3058</v>
      </c>
      <c r="E330" t="s">
        <v>13794</v>
      </c>
      <c r="F330" t="s">
        <v>57</v>
      </c>
      <c r="G330" t="s">
        <v>3045</v>
      </c>
      <c r="H330" t="s">
        <v>3046</v>
      </c>
      <c r="I330" t="s">
        <v>3047</v>
      </c>
      <c r="J330" t="s">
        <v>3048</v>
      </c>
      <c r="K330" t="s">
        <v>3049</v>
      </c>
      <c r="L330" t="s">
        <v>3050</v>
      </c>
      <c r="M330" t="s">
        <v>3051</v>
      </c>
      <c r="N330" t="s">
        <v>3052</v>
      </c>
      <c r="O330" t="s">
        <v>3053</v>
      </c>
      <c r="P330" t="s">
        <v>3054</v>
      </c>
      <c r="Q330" t="s">
        <v>3055</v>
      </c>
      <c r="R330" t="s">
        <v>3037</v>
      </c>
      <c r="S330" t="s">
        <v>8141</v>
      </c>
      <c r="T330" t="s">
        <v>8141</v>
      </c>
      <c r="U330" t="s">
        <v>8141</v>
      </c>
      <c r="V330" t="s">
        <v>19</v>
      </c>
      <c r="W330" t="s">
        <v>14122</v>
      </c>
      <c r="Z330" s="5">
        <v>1</v>
      </c>
    </row>
    <row r="331" spans="1:26" x14ac:dyDescent="0.35">
      <c r="A331" t="s">
        <v>13813</v>
      </c>
      <c r="B331" t="s">
        <v>3059</v>
      </c>
      <c r="C331" t="s">
        <v>3060</v>
      </c>
      <c r="D331" t="s">
        <v>3350</v>
      </c>
      <c r="E331" t="s">
        <v>13794</v>
      </c>
      <c r="F331" t="s">
        <v>127</v>
      </c>
      <c r="G331" t="s">
        <v>3061</v>
      </c>
      <c r="H331" t="s">
        <v>3062</v>
      </c>
      <c r="I331" t="s">
        <v>3353</v>
      </c>
      <c r="J331" t="s">
        <v>3063</v>
      </c>
      <c r="K331" t="s">
        <v>3064</v>
      </c>
      <c r="L331" t="s">
        <v>3356</v>
      </c>
      <c r="M331" t="s">
        <v>3065</v>
      </c>
      <c r="N331" t="s">
        <v>15171</v>
      </c>
      <c r="O331" t="s">
        <v>3066</v>
      </c>
      <c r="P331" t="s">
        <v>15172</v>
      </c>
      <c r="Q331" t="s">
        <v>3037</v>
      </c>
      <c r="R331" t="s">
        <v>3068</v>
      </c>
      <c r="S331" t="s">
        <v>8141</v>
      </c>
      <c r="T331" t="s">
        <v>8141</v>
      </c>
      <c r="U331" t="s">
        <v>8141</v>
      </c>
      <c r="V331" t="s">
        <v>19</v>
      </c>
      <c r="W331" t="s">
        <v>14122</v>
      </c>
      <c r="Z331" s="6" t="s">
        <v>13813</v>
      </c>
    </row>
    <row r="332" spans="1:26" x14ac:dyDescent="0.35">
      <c r="A332" t="s">
        <v>13813</v>
      </c>
      <c r="B332" t="s">
        <v>3069</v>
      </c>
      <c r="C332" t="s">
        <v>3070</v>
      </c>
      <c r="D332" t="s">
        <v>18532</v>
      </c>
      <c r="E332" t="s">
        <v>13794</v>
      </c>
      <c r="F332" t="s">
        <v>127</v>
      </c>
      <c r="G332" t="s">
        <v>3061</v>
      </c>
      <c r="H332" t="s">
        <v>3062</v>
      </c>
      <c r="I332" t="s">
        <v>3353</v>
      </c>
      <c r="J332" t="s">
        <v>3063</v>
      </c>
      <c r="K332" t="s">
        <v>3064</v>
      </c>
      <c r="L332" t="s">
        <v>3356</v>
      </c>
      <c r="M332" t="s">
        <v>3065</v>
      </c>
      <c r="N332" t="s">
        <v>15171</v>
      </c>
      <c r="O332" t="s">
        <v>3066</v>
      </c>
      <c r="P332" t="s">
        <v>15172</v>
      </c>
      <c r="Q332" t="s">
        <v>3037</v>
      </c>
      <c r="R332" t="s">
        <v>3068</v>
      </c>
      <c r="S332" t="s">
        <v>8141</v>
      </c>
      <c r="T332" t="s">
        <v>8141</v>
      </c>
      <c r="U332" t="s">
        <v>8141</v>
      </c>
      <c r="V332" t="s">
        <v>19</v>
      </c>
      <c r="W332" t="s">
        <v>14122</v>
      </c>
      <c r="Z332" s="5" t="s">
        <v>13813</v>
      </c>
    </row>
    <row r="333" spans="1:26" x14ac:dyDescent="0.35">
      <c r="A333">
        <v>1</v>
      </c>
      <c r="B333" t="s">
        <v>3071</v>
      </c>
      <c r="C333" t="s">
        <v>3072</v>
      </c>
      <c r="D333" t="s">
        <v>3073</v>
      </c>
      <c r="E333" t="s">
        <v>13794</v>
      </c>
      <c r="F333" t="s">
        <v>57</v>
      </c>
      <c r="G333" t="s">
        <v>3074</v>
      </c>
      <c r="H333" t="s">
        <v>3074</v>
      </c>
      <c r="I333" t="s">
        <v>3075</v>
      </c>
      <c r="J333" t="s">
        <v>3076</v>
      </c>
      <c r="K333" t="s">
        <v>3076</v>
      </c>
      <c r="L333" t="s">
        <v>3077</v>
      </c>
      <c r="M333" t="s">
        <v>153</v>
      </c>
      <c r="N333" t="s">
        <v>3078</v>
      </c>
      <c r="O333" t="s">
        <v>153</v>
      </c>
      <c r="P333" t="s">
        <v>3079</v>
      </c>
      <c r="Q333" t="s">
        <v>3080</v>
      </c>
      <c r="R333" t="s">
        <v>3055</v>
      </c>
      <c r="S333" t="s">
        <v>8141</v>
      </c>
      <c r="T333" t="s">
        <v>8141</v>
      </c>
      <c r="U333" t="s">
        <v>8141</v>
      </c>
      <c r="V333" t="s">
        <v>19</v>
      </c>
      <c r="W333" t="s">
        <v>14122</v>
      </c>
      <c r="Z333" s="6">
        <v>1</v>
      </c>
    </row>
    <row r="334" spans="1:26" x14ac:dyDescent="0.35">
      <c r="A334">
        <v>1</v>
      </c>
      <c r="B334" t="s">
        <v>3081</v>
      </c>
      <c r="C334" t="s">
        <v>3082</v>
      </c>
      <c r="D334" t="s">
        <v>3083</v>
      </c>
      <c r="E334" t="s">
        <v>13794</v>
      </c>
      <c r="F334" t="s">
        <v>57</v>
      </c>
      <c r="G334" t="s">
        <v>3074</v>
      </c>
      <c r="H334" t="s">
        <v>3074</v>
      </c>
      <c r="I334" t="s">
        <v>3075</v>
      </c>
      <c r="J334" t="s">
        <v>3076</v>
      </c>
      <c r="K334" t="s">
        <v>3076</v>
      </c>
      <c r="L334" t="s">
        <v>3077</v>
      </c>
      <c r="M334" t="s">
        <v>153</v>
      </c>
      <c r="N334" t="s">
        <v>3078</v>
      </c>
      <c r="O334" t="s">
        <v>153</v>
      </c>
      <c r="P334" t="s">
        <v>3079</v>
      </c>
      <c r="Q334" t="s">
        <v>3080</v>
      </c>
      <c r="R334" t="s">
        <v>3055</v>
      </c>
      <c r="S334" t="s">
        <v>8141</v>
      </c>
      <c r="T334" t="s">
        <v>8141</v>
      </c>
      <c r="U334" t="s">
        <v>8141</v>
      </c>
      <c r="V334" t="s">
        <v>19</v>
      </c>
      <c r="W334" t="s">
        <v>14122</v>
      </c>
      <c r="Z334" s="5">
        <v>1</v>
      </c>
    </row>
    <row r="335" spans="1:26" x14ac:dyDescent="0.35">
      <c r="A335">
        <v>1</v>
      </c>
      <c r="B335" t="s">
        <v>3084</v>
      </c>
      <c r="C335" t="s">
        <v>3085</v>
      </c>
      <c r="D335" t="s">
        <v>3086</v>
      </c>
      <c r="E335" t="s">
        <v>14421</v>
      </c>
      <c r="F335" t="s">
        <v>3087</v>
      </c>
      <c r="G335" t="s">
        <v>3088</v>
      </c>
      <c r="H335" t="s">
        <v>3088</v>
      </c>
      <c r="I335" t="s">
        <v>3089</v>
      </c>
      <c r="J335" t="s">
        <v>3090</v>
      </c>
      <c r="K335" t="s">
        <v>3090</v>
      </c>
      <c r="L335" t="s">
        <v>3091</v>
      </c>
      <c r="M335" t="s">
        <v>153</v>
      </c>
      <c r="N335" t="s">
        <v>3092</v>
      </c>
      <c r="O335" t="s">
        <v>153</v>
      </c>
      <c r="P335" t="s">
        <v>3053</v>
      </c>
      <c r="Q335" t="s">
        <v>3093</v>
      </c>
      <c r="R335" t="s">
        <v>3094</v>
      </c>
      <c r="S335" t="s">
        <v>8141</v>
      </c>
      <c r="T335" t="s">
        <v>8141</v>
      </c>
      <c r="U335" t="s">
        <v>8141</v>
      </c>
      <c r="V335" t="s">
        <v>19</v>
      </c>
      <c r="W335" t="s">
        <v>14122</v>
      </c>
      <c r="Z335" s="6">
        <v>1</v>
      </c>
    </row>
    <row r="336" spans="1:26" x14ac:dyDescent="0.35">
      <c r="A336">
        <v>1</v>
      </c>
      <c r="B336" t="s">
        <v>3095</v>
      </c>
      <c r="C336" t="s">
        <v>3096</v>
      </c>
      <c r="D336" t="s">
        <v>3097</v>
      </c>
      <c r="E336" t="s">
        <v>14421</v>
      </c>
      <c r="F336" t="s">
        <v>3087</v>
      </c>
      <c r="G336" t="s">
        <v>3098</v>
      </c>
      <c r="H336" t="s">
        <v>3099</v>
      </c>
      <c r="I336" t="s">
        <v>3100</v>
      </c>
      <c r="J336" t="s">
        <v>3101</v>
      </c>
      <c r="K336" t="s">
        <v>3102</v>
      </c>
      <c r="L336" t="s">
        <v>3103</v>
      </c>
      <c r="M336" t="s">
        <v>3104</v>
      </c>
      <c r="N336" t="s">
        <v>3105</v>
      </c>
      <c r="O336" t="s">
        <v>3106</v>
      </c>
      <c r="P336" t="s">
        <v>3107</v>
      </c>
      <c r="Q336" t="s">
        <v>3108</v>
      </c>
      <c r="R336" t="s">
        <v>3094</v>
      </c>
      <c r="S336" t="s">
        <v>8141</v>
      </c>
      <c r="T336" t="s">
        <v>8141</v>
      </c>
      <c r="U336" t="s">
        <v>8141</v>
      </c>
      <c r="V336" t="s">
        <v>19</v>
      </c>
      <c r="W336" t="s">
        <v>14122</v>
      </c>
      <c r="Z336" s="5">
        <v>1</v>
      </c>
    </row>
    <row r="337" spans="1:26" x14ac:dyDescent="0.35">
      <c r="A337">
        <v>1</v>
      </c>
      <c r="B337" t="s">
        <v>3109</v>
      </c>
      <c r="C337" t="s">
        <v>3110</v>
      </c>
      <c r="D337" t="s">
        <v>15173</v>
      </c>
      <c r="E337" t="s">
        <v>14387</v>
      </c>
      <c r="F337" t="s">
        <v>76</v>
      </c>
      <c r="G337" t="s">
        <v>3111</v>
      </c>
      <c r="H337" t="s">
        <v>3112</v>
      </c>
      <c r="I337" t="s">
        <v>3113</v>
      </c>
      <c r="J337" t="s">
        <v>3114</v>
      </c>
      <c r="K337" t="s">
        <v>3115</v>
      </c>
      <c r="L337" t="s">
        <v>3116</v>
      </c>
      <c r="M337" t="s">
        <v>3117</v>
      </c>
      <c r="N337" t="s">
        <v>3118</v>
      </c>
      <c r="O337" t="s">
        <v>3119</v>
      </c>
      <c r="P337" t="s">
        <v>3120</v>
      </c>
      <c r="Q337" t="s">
        <v>3121</v>
      </c>
      <c r="R337" t="s">
        <v>3108</v>
      </c>
      <c r="S337" t="s">
        <v>8141</v>
      </c>
      <c r="T337" t="s">
        <v>8141</v>
      </c>
      <c r="U337" t="s">
        <v>8141</v>
      </c>
      <c r="V337" t="s">
        <v>19</v>
      </c>
      <c r="W337" t="s">
        <v>14122</v>
      </c>
      <c r="Z337" s="6">
        <v>1</v>
      </c>
    </row>
    <row r="338" spans="1:26" x14ac:dyDescent="0.35">
      <c r="A338">
        <v>1</v>
      </c>
      <c r="B338" t="s">
        <v>3122</v>
      </c>
      <c r="C338" t="s">
        <v>3123</v>
      </c>
      <c r="D338" t="s">
        <v>15174</v>
      </c>
      <c r="E338" t="s">
        <v>14387</v>
      </c>
      <c r="F338" t="s">
        <v>76</v>
      </c>
      <c r="G338" t="s">
        <v>3124</v>
      </c>
      <c r="H338" t="s">
        <v>3125</v>
      </c>
      <c r="I338" t="s">
        <v>3126</v>
      </c>
      <c r="J338" t="s">
        <v>3127</v>
      </c>
      <c r="K338" t="s">
        <v>3128</v>
      </c>
      <c r="L338" t="s">
        <v>3129</v>
      </c>
      <c r="M338" t="s">
        <v>3130</v>
      </c>
      <c r="N338" t="s">
        <v>3131</v>
      </c>
      <c r="O338" t="s">
        <v>582</v>
      </c>
      <c r="P338" t="s">
        <v>3132</v>
      </c>
      <c r="Q338" t="s">
        <v>3121</v>
      </c>
      <c r="R338" t="s">
        <v>3133</v>
      </c>
      <c r="S338" t="s">
        <v>8141</v>
      </c>
      <c r="T338" t="s">
        <v>8141</v>
      </c>
      <c r="U338" t="s">
        <v>8141</v>
      </c>
      <c r="V338" t="s">
        <v>19</v>
      </c>
      <c r="W338" t="s">
        <v>14122</v>
      </c>
      <c r="Z338" s="5">
        <v>1</v>
      </c>
    </row>
    <row r="339" spans="1:26" x14ac:dyDescent="0.35">
      <c r="A339">
        <v>1</v>
      </c>
      <c r="B339" t="s">
        <v>3134</v>
      </c>
      <c r="C339" t="s">
        <v>3135</v>
      </c>
      <c r="D339" t="s">
        <v>15175</v>
      </c>
      <c r="E339" t="s">
        <v>57</v>
      </c>
      <c r="F339" t="s">
        <v>23</v>
      </c>
      <c r="G339" t="s">
        <v>3136</v>
      </c>
      <c r="H339" t="s">
        <v>3137</v>
      </c>
      <c r="I339" t="s">
        <v>15176</v>
      </c>
      <c r="J339" t="s">
        <v>3138</v>
      </c>
      <c r="K339" t="s">
        <v>3139</v>
      </c>
      <c r="L339" t="s">
        <v>15177</v>
      </c>
      <c r="M339" t="s">
        <v>3140</v>
      </c>
      <c r="N339" t="s">
        <v>15178</v>
      </c>
      <c r="O339" t="s">
        <v>3141</v>
      </c>
      <c r="P339" t="s">
        <v>11912</v>
      </c>
      <c r="Q339" t="s">
        <v>3142</v>
      </c>
      <c r="R339" t="s">
        <v>3133</v>
      </c>
      <c r="S339" t="s">
        <v>8141</v>
      </c>
      <c r="T339" t="s">
        <v>8141</v>
      </c>
      <c r="U339" t="s">
        <v>8141</v>
      </c>
      <c r="V339" t="s">
        <v>19</v>
      </c>
      <c r="W339" t="s">
        <v>14122</v>
      </c>
      <c r="Z339" s="6">
        <v>1</v>
      </c>
    </row>
    <row r="340" spans="1:26" x14ac:dyDescent="0.35">
      <c r="A340">
        <v>1</v>
      </c>
      <c r="B340" t="s">
        <v>3143</v>
      </c>
      <c r="C340" t="s">
        <v>3144</v>
      </c>
      <c r="D340" t="s">
        <v>3145</v>
      </c>
      <c r="E340" t="s">
        <v>8537</v>
      </c>
      <c r="F340" t="s">
        <v>23</v>
      </c>
      <c r="G340" t="s">
        <v>3146</v>
      </c>
      <c r="H340" t="s">
        <v>3147</v>
      </c>
      <c r="I340" t="s">
        <v>3148</v>
      </c>
      <c r="J340" t="s">
        <v>3149</v>
      </c>
      <c r="K340" t="s">
        <v>3150</v>
      </c>
      <c r="L340" t="s">
        <v>3151</v>
      </c>
      <c r="M340" t="s">
        <v>3152</v>
      </c>
      <c r="N340" t="s">
        <v>3153</v>
      </c>
      <c r="O340" t="s">
        <v>3154</v>
      </c>
      <c r="P340" t="s">
        <v>3155</v>
      </c>
      <c r="Q340" t="s">
        <v>3156</v>
      </c>
      <c r="R340" t="s">
        <v>3142</v>
      </c>
      <c r="S340" t="s">
        <v>8141</v>
      </c>
      <c r="T340" t="s">
        <v>8141</v>
      </c>
      <c r="U340" t="s">
        <v>8141</v>
      </c>
      <c r="V340" t="s">
        <v>19</v>
      </c>
      <c r="W340" t="s">
        <v>14122</v>
      </c>
      <c r="Z340" s="5">
        <v>1</v>
      </c>
    </row>
    <row r="341" spans="1:26" x14ac:dyDescent="0.35">
      <c r="A341">
        <v>1</v>
      </c>
      <c r="B341" t="s">
        <v>3157</v>
      </c>
      <c r="C341" t="s">
        <v>3158</v>
      </c>
      <c r="D341" t="s">
        <v>15179</v>
      </c>
      <c r="E341" t="s">
        <v>13794</v>
      </c>
      <c r="F341" t="s">
        <v>23</v>
      </c>
      <c r="G341" t="s">
        <v>3159</v>
      </c>
      <c r="H341" t="s">
        <v>3160</v>
      </c>
      <c r="I341" t="s">
        <v>15180</v>
      </c>
      <c r="J341" t="s">
        <v>3161</v>
      </c>
      <c r="K341" t="s">
        <v>3162</v>
      </c>
      <c r="L341" t="s">
        <v>15181</v>
      </c>
      <c r="M341" t="s">
        <v>3163</v>
      </c>
      <c r="N341" t="s">
        <v>15182</v>
      </c>
      <c r="O341" t="s">
        <v>3164</v>
      </c>
      <c r="P341" t="s">
        <v>15183</v>
      </c>
      <c r="Q341" t="s">
        <v>3156</v>
      </c>
      <c r="R341" t="s">
        <v>3165</v>
      </c>
      <c r="S341" t="s">
        <v>8141</v>
      </c>
      <c r="T341" t="s">
        <v>8141</v>
      </c>
      <c r="U341" t="s">
        <v>8141</v>
      </c>
      <c r="V341" t="s">
        <v>19</v>
      </c>
      <c r="W341" t="s">
        <v>14122</v>
      </c>
      <c r="Z341" s="6">
        <v>1</v>
      </c>
    </row>
    <row r="342" spans="1:26" x14ac:dyDescent="0.35">
      <c r="A342">
        <v>1</v>
      </c>
      <c r="B342" t="s">
        <v>3166</v>
      </c>
      <c r="C342" t="s">
        <v>3158</v>
      </c>
      <c r="D342" t="s">
        <v>15184</v>
      </c>
      <c r="E342" t="s">
        <v>13794</v>
      </c>
      <c r="F342" t="s">
        <v>23</v>
      </c>
      <c r="G342" t="s">
        <v>3167</v>
      </c>
      <c r="H342" t="s">
        <v>3160</v>
      </c>
      <c r="I342" t="s">
        <v>14326</v>
      </c>
      <c r="J342" t="s">
        <v>3168</v>
      </c>
      <c r="K342" t="s">
        <v>3162</v>
      </c>
      <c r="L342" t="s">
        <v>14327</v>
      </c>
      <c r="M342" t="s">
        <v>3169</v>
      </c>
      <c r="N342" t="s">
        <v>15185</v>
      </c>
      <c r="O342" t="s">
        <v>3170</v>
      </c>
      <c r="P342" t="s">
        <v>253</v>
      </c>
      <c r="Q342" t="s">
        <v>3165</v>
      </c>
      <c r="R342" t="s">
        <v>3171</v>
      </c>
      <c r="S342" t="s">
        <v>8141</v>
      </c>
      <c r="T342" t="s">
        <v>8141</v>
      </c>
      <c r="U342" t="s">
        <v>8141</v>
      </c>
      <c r="V342" t="s">
        <v>19</v>
      </c>
      <c r="W342" t="s">
        <v>14122</v>
      </c>
      <c r="Z342" s="5">
        <v>1</v>
      </c>
    </row>
    <row r="343" spans="1:26" x14ac:dyDescent="0.35">
      <c r="A343">
        <v>1</v>
      </c>
      <c r="B343" t="s">
        <v>3172</v>
      </c>
      <c r="C343" t="s">
        <v>2404</v>
      </c>
      <c r="D343" t="s">
        <v>2405</v>
      </c>
      <c r="E343" t="s">
        <v>8537</v>
      </c>
      <c r="F343" t="s">
        <v>23</v>
      </c>
      <c r="G343" t="s">
        <v>3173</v>
      </c>
      <c r="H343" t="s">
        <v>2407</v>
      </c>
      <c r="I343" t="s">
        <v>2408</v>
      </c>
      <c r="J343" t="s">
        <v>3174</v>
      </c>
      <c r="K343" t="s">
        <v>2410</v>
      </c>
      <c r="L343" t="s">
        <v>2411</v>
      </c>
      <c r="M343" t="s">
        <v>3175</v>
      </c>
      <c r="N343" t="s">
        <v>3176</v>
      </c>
      <c r="O343" t="s">
        <v>1052</v>
      </c>
      <c r="P343" t="s">
        <v>3177</v>
      </c>
      <c r="Q343" t="s">
        <v>3178</v>
      </c>
      <c r="R343" t="s">
        <v>3171</v>
      </c>
      <c r="S343" t="s">
        <v>8141</v>
      </c>
      <c r="T343" t="s">
        <v>8141</v>
      </c>
      <c r="U343" t="s">
        <v>8141</v>
      </c>
      <c r="V343" t="s">
        <v>19</v>
      </c>
      <c r="W343" t="s">
        <v>14122</v>
      </c>
      <c r="Z343" s="6">
        <v>1</v>
      </c>
    </row>
    <row r="344" spans="1:26" x14ac:dyDescent="0.35">
      <c r="A344">
        <v>1</v>
      </c>
      <c r="B344" t="s">
        <v>3179</v>
      </c>
      <c r="C344" t="s">
        <v>3180</v>
      </c>
      <c r="D344" t="s">
        <v>3181</v>
      </c>
      <c r="E344" t="s">
        <v>8537</v>
      </c>
      <c r="F344" t="s">
        <v>23</v>
      </c>
      <c r="G344" t="s">
        <v>3182</v>
      </c>
      <c r="H344" t="s">
        <v>3183</v>
      </c>
      <c r="I344" t="s">
        <v>3184</v>
      </c>
      <c r="J344" t="s">
        <v>3185</v>
      </c>
      <c r="K344" t="s">
        <v>3186</v>
      </c>
      <c r="L344" t="s">
        <v>3187</v>
      </c>
      <c r="M344" t="s">
        <v>3188</v>
      </c>
      <c r="N344" t="s">
        <v>3189</v>
      </c>
      <c r="O344" t="s">
        <v>3190</v>
      </c>
      <c r="P344" t="s">
        <v>2791</v>
      </c>
      <c r="Q344" t="s">
        <v>3178</v>
      </c>
      <c r="R344" t="s">
        <v>3191</v>
      </c>
      <c r="S344" t="s">
        <v>8141</v>
      </c>
      <c r="T344" t="s">
        <v>8141</v>
      </c>
      <c r="U344" t="s">
        <v>8141</v>
      </c>
      <c r="V344" t="s">
        <v>19</v>
      </c>
      <c r="W344" t="s">
        <v>14122</v>
      </c>
      <c r="Z344" s="5">
        <v>1</v>
      </c>
    </row>
    <row r="345" spans="1:26" x14ac:dyDescent="0.35">
      <c r="A345">
        <v>1</v>
      </c>
      <c r="B345" t="s">
        <v>3192</v>
      </c>
      <c r="C345" t="s">
        <v>3193</v>
      </c>
      <c r="D345" t="s">
        <v>3194</v>
      </c>
      <c r="E345" t="s">
        <v>8537</v>
      </c>
      <c r="F345" t="s">
        <v>23</v>
      </c>
      <c r="G345" t="s">
        <v>3195</v>
      </c>
      <c r="H345" t="s">
        <v>3195</v>
      </c>
      <c r="I345" t="s">
        <v>3196</v>
      </c>
      <c r="J345" t="s">
        <v>3197</v>
      </c>
      <c r="K345" t="s">
        <v>3198</v>
      </c>
      <c r="L345" t="s">
        <v>3199</v>
      </c>
      <c r="M345" t="s">
        <v>3200</v>
      </c>
      <c r="N345" t="s">
        <v>3201</v>
      </c>
      <c r="O345" t="s">
        <v>3202</v>
      </c>
      <c r="P345" t="s">
        <v>3203</v>
      </c>
      <c r="Q345" t="s">
        <v>3204</v>
      </c>
      <c r="R345" t="s">
        <v>3191</v>
      </c>
      <c r="S345" t="s">
        <v>8141</v>
      </c>
      <c r="T345" t="s">
        <v>8141</v>
      </c>
      <c r="U345" t="s">
        <v>8141</v>
      </c>
      <c r="V345" t="s">
        <v>19</v>
      </c>
      <c r="W345" t="s">
        <v>14122</v>
      </c>
      <c r="Z345" s="6">
        <v>1</v>
      </c>
    </row>
    <row r="346" spans="1:26" x14ac:dyDescent="0.35">
      <c r="A346">
        <v>1</v>
      </c>
      <c r="B346" t="s">
        <v>3205</v>
      </c>
      <c r="C346" t="s">
        <v>15186</v>
      </c>
      <c r="D346" t="s">
        <v>3206</v>
      </c>
      <c r="E346" t="s">
        <v>13794</v>
      </c>
      <c r="F346" t="s">
        <v>23</v>
      </c>
      <c r="G346" t="s">
        <v>3207</v>
      </c>
      <c r="H346" t="s">
        <v>15187</v>
      </c>
      <c r="I346" t="s">
        <v>3208</v>
      </c>
      <c r="J346" t="s">
        <v>3209</v>
      </c>
      <c r="K346" t="s">
        <v>15188</v>
      </c>
      <c r="L346" t="s">
        <v>3210</v>
      </c>
      <c r="M346" t="s">
        <v>15189</v>
      </c>
      <c r="N346" t="s">
        <v>3211</v>
      </c>
      <c r="O346" t="s">
        <v>2677</v>
      </c>
      <c r="P346" t="s">
        <v>3212</v>
      </c>
      <c r="Q346" t="s">
        <v>3213</v>
      </c>
      <c r="R346" t="s">
        <v>3204</v>
      </c>
      <c r="S346" t="s">
        <v>8141</v>
      </c>
      <c r="T346" t="s">
        <v>8141</v>
      </c>
      <c r="U346" t="s">
        <v>8141</v>
      </c>
      <c r="V346" t="s">
        <v>19</v>
      </c>
      <c r="W346" t="s">
        <v>14122</v>
      </c>
      <c r="Z346" s="5">
        <v>1</v>
      </c>
    </row>
    <row r="347" spans="1:26" x14ac:dyDescent="0.35">
      <c r="A347">
        <v>1</v>
      </c>
      <c r="B347" t="s">
        <v>3214</v>
      </c>
      <c r="C347" t="s">
        <v>3215</v>
      </c>
      <c r="D347" t="s">
        <v>3216</v>
      </c>
      <c r="E347" t="s">
        <v>13794</v>
      </c>
      <c r="F347" t="s">
        <v>57</v>
      </c>
      <c r="G347" t="s">
        <v>3217</v>
      </c>
      <c r="H347" t="s">
        <v>3218</v>
      </c>
      <c r="I347" t="s">
        <v>3219</v>
      </c>
      <c r="J347" t="s">
        <v>3220</v>
      </c>
      <c r="K347" t="s">
        <v>3221</v>
      </c>
      <c r="L347" t="s">
        <v>3222</v>
      </c>
      <c r="M347" t="s">
        <v>3223</v>
      </c>
      <c r="N347" t="s">
        <v>3224</v>
      </c>
      <c r="O347" t="s">
        <v>3225</v>
      </c>
      <c r="P347" t="s">
        <v>3226</v>
      </c>
      <c r="Q347" t="s">
        <v>3213</v>
      </c>
      <c r="R347" t="s">
        <v>3227</v>
      </c>
      <c r="S347" t="s">
        <v>8141</v>
      </c>
      <c r="T347" t="s">
        <v>8141</v>
      </c>
      <c r="U347" t="s">
        <v>8141</v>
      </c>
      <c r="V347" t="s">
        <v>19</v>
      </c>
      <c r="W347" t="s">
        <v>14122</v>
      </c>
      <c r="Z347" s="6">
        <v>1</v>
      </c>
    </row>
    <row r="348" spans="1:26" x14ac:dyDescent="0.35">
      <c r="A348">
        <v>1</v>
      </c>
      <c r="B348" t="s">
        <v>3228</v>
      </c>
      <c r="C348" t="s">
        <v>3229</v>
      </c>
      <c r="D348" t="s">
        <v>3230</v>
      </c>
      <c r="E348" t="s">
        <v>13794</v>
      </c>
      <c r="F348" t="s">
        <v>57</v>
      </c>
      <c r="G348" t="s">
        <v>3231</v>
      </c>
      <c r="H348" t="s">
        <v>3231</v>
      </c>
      <c r="I348" t="s">
        <v>3232</v>
      </c>
      <c r="J348" t="s">
        <v>3233</v>
      </c>
      <c r="K348" t="s">
        <v>3234</v>
      </c>
      <c r="L348" t="s">
        <v>3235</v>
      </c>
      <c r="M348" t="s">
        <v>1543</v>
      </c>
      <c r="N348" t="s">
        <v>3236</v>
      </c>
      <c r="O348" t="s">
        <v>1543</v>
      </c>
      <c r="P348" t="s">
        <v>3237</v>
      </c>
      <c r="Q348" t="s">
        <v>3227</v>
      </c>
      <c r="R348" t="s">
        <v>3238</v>
      </c>
      <c r="S348" t="s">
        <v>8141</v>
      </c>
      <c r="T348" t="s">
        <v>8141</v>
      </c>
      <c r="U348" t="s">
        <v>8141</v>
      </c>
      <c r="V348" t="s">
        <v>19</v>
      </c>
      <c r="W348" t="s">
        <v>14122</v>
      </c>
      <c r="Z348" s="5">
        <v>1</v>
      </c>
    </row>
    <row r="349" spans="1:26" x14ac:dyDescent="0.35">
      <c r="A349">
        <v>1</v>
      </c>
      <c r="B349" t="s">
        <v>3239</v>
      </c>
      <c r="C349" t="s">
        <v>3240</v>
      </c>
      <c r="D349" t="s">
        <v>3241</v>
      </c>
      <c r="E349" t="s">
        <v>8537</v>
      </c>
      <c r="F349" t="s">
        <v>23</v>
      </c>
      <c r="G349" t="s">
        <v>3242</v>
      </c>
      <c r="H349" t="s">
        <v>3243</v>
      </c>
      <c r="I349" t="s">
        <v>3244</v>
      </c>
      <c r="J349" t="s">
        <v>3245</v>
      </c>
      <c r="K349" t="s">
        <v>3246</v>
      </c>
      <c r="L349" t="s">
        <v>3247</v>
      </c>
      <c r="M349" t="s">
        <v>3248</v>
      </c>
      <c r="N349" t="s">
        <v>3249</v>
      </c>
      <c r="O349" t="s">
        <v>2599</v>
      </c>
      <c r="P349" t="s">
        <v>3190</v>
      </c>
      <c r="Q349" t="s">
        <v>3250</v>
      </c>
      <c r="R349" t="s">
        <v>3238</v>
      </c>
      <c r="S349" t="s">
        <v>8141</v>
      </c>
      <c r="T349" t="s">
        <v>8141</v>
      </c>
      <c r="U349" t="s">
        <v>8141</v>
      </c>
      <c r="V349" t="s">
        <v>19</v>
      </c>
      <c r="W349" t="s">
        <v>14122</v>
      </c>
      <c r="Z349" s="6">
        <v>1</v>
      </c>
    </row>
    <row r="350" spans="1:26" x14ac:dyDescent="0.35">
      <c r="A350">
        <v>1</v>
      </c>
      <c r="B350" t="s">
        <v>3251</v>
      </c>
      <c r="C350" t="s">
        <v>3252</v>
      </c>
      <c r="D350" t="s">
        <v>3253</v>
      </c>
      <c r="E350" t="s">
        <v>2563</v>
      </c>
      <c r="F350" t="s">
        <v>3254</v>
      </c>
      <c r="G350" t="s">
        <v>3255</v>
      </c>
      <c r="H350" t="s">
        <v>3256</v>
      </c>
      <c r="I350" t="s">
        <v>3257</v>
      </c>
      <c r="J350" t="s">
        <v>3258</v>
      </c>
      <c r="K350" t="s">
        <v>3259</v>
      </c>
      <c r="L350" t="s">
        <v>3260</v>
      </c>
      <c r="M350" t="s">
        <v>3261</v>
      </c>
      <c r="N350" t="s">
        <v>3262</v>
      </c>
      <c r="O350" t="s">
        <v>3263</v>
      </c>
      <c r="P350" t="s">
        <v>3264</v>
      </c>
      <c r="Q350" t="s">
        <v>3265</v>
      </c>
      <c r="R350" t="s">
        <v>3250</v>
      </c>
      <c r="S350" t="s">
        <v>8141</v>
      </c>
      <c r="T350" t="s">
        <v>8141</v>
      </c>
      <c r="U350" t="s">
        <v>8141</v>
      </c>
      <c r="V350" t="s">
        <v>19</v>
      </c>
      <c r="W350" t="s">
        <v>14122</v>
      </c>
      <c r="Z350" s="5">
        <v>1</v>
      </c>
    </row>
    <row r="351" spans="1:26" x14ac:dyDescent="0.35">
      <c r="A351">
        <v>1</v>
      </c>
      <c r="B351" t="s">
        <v>3266</v>
      </c>
      <c r="C351" t="s">
        <v>3267</v>
      </c>
      <c r="D351" t="s">
        <v>2663</v>
      </c>
      <c r="E351" t="s">
        <v>13794</v>
      </c>
      <c r="F351" t="s">
        <v>57</v>
      </c>
      <c r="G351" t="s">
        <v>3268</v>
      </c>
      <c r="H351" t="s">
        <v>3269</v>
      </c>
      <c r="I351" t="s">
        <v>2666</v>
      </c>
      <c r="J351" t="s">
        <v>3270</v>
      </c>
      <c r="K351" t="s">
        <v>3271</v>
      </c>
      <c r="L351" t="s">
        <v>2669</v>
      </c>
      <c r="M351" t="s">
        <v>3272</v>
      </c>
      <c r="N351" t="s">
        <v>3273</v>
      </c>
      <c r="O351" t="s">
        <v>3274</v>
      </c>
      <c r="P351" t="s">
        <v>3275</v>
      </c>
      <c r="Q351" t="s">
        <v>3276</v>
      </c>
      <c r="R351" t="s">
        <v>3265</v>
      </c>
      <c r="S351" t="s">
        <v>8141</v>
      </c>
      <c r="T351" t="s">
        <v>8141</v>
      </c>
      <c r="U351" t="s">
        <v>8141</v>
      </c>
      <c r="V351" t="s">
        <v>19</v>
      </c>
      <c r="W351" t="s">
        <v>14122</v>
      </c>
      <c r="Z351" s="6">
        <v>1</v>
      </c>
    </row>
    <row r="352" spans="1:26" x14ac:dyDescent="0.35">
      <c r="A352">
        <v>1</v>
      </c>
      <c r="B352" t="s">
        <v>3277</v>
      </c>
      <c r="C352" t="s">
        <v>3278</v>
      </c>
      <c r="D352" t="s">
        <v>371</v>
      </c>
      <c r="E352" t="s">
        <v>13794</v>
      </c>
      <c r="F352" t="s">
        <v>57</v>
      </c>
      <c r="G352" t="s">
        <v>3279</v>
      </c>
      <c r="H352" t="s">
        <v>3280</v>
      </c>
      <c r="I352" t="s">
        <v>374</v>
      </c>
      <c r="J352" t="s">
        <v>3281</v>
      </c>
      <c r="K352" t="s">
        <v>3282</v>
      </c>
      <c r="L352" t="s">
        <v>377</v>
      </c>
      <c r="M352" t="s">
        <v>3283</v>
      </c>
      <c r="N352" t="s">
        <v>3284</v>
      </c>
      <c r="O352" t="s">
        <v>2791</v>
      </c>
      <c r="P352" t="s">
        <v>3285</v>
      </c>
      <c r="Q352" t="s">
        <v>3276</v>
      </c>
      <c r="R352" t="s">
        <v>3286</v>
      </c>
      <c r="S352" t="s">
        <v>8141</v>
      </c>
      <c r="T352" t="s">
        <v>8141</v>
      </c>
      <c r="U352" t="s">
        <v>8141</v>
      </c>
      <c r="V352" t="s">
        <v>19</v>
      </c>
      <c r="W352" t="s">
        <v>14122</v>
      </c>
      <c r="Z352" s="5">
        <v>1</v>
      </c>
    </row>
    <row r="353" spans="1:26" x14ac:dyDescent="0.35">
      <c r="A353" t="s">
        <v>13813</v>
      </c>
      <c r="B353" t="s">
        <v>3287</v>
      </c>
      <c r="C353" t="s">
        <v>3288</v>
      </c>
      <c r="D353" t="s">
        <v>15190</v>
      </c>
      <c r="E353" t="s">
        <v>14393</v>
      </c>
      <c r="F353" t="s">
        <v>691</v>
      </c>
      <c r="G353" t="s">
        <v>3289</v>
      </c>
      <c r="H353" t="s">
        <v>3289</v>
      </c>
      <c r="I353" t="s">
        <v>15191</v>
      </c>
      <c r="J353" t="s">
        <v>3290</v>
      </c>
      <c r="K353" t="s">
        <v>3290</v>
      </c>
      <c r="L353" t="s">
        <v>15192</v>
      </c>
      <c r="M353" t="s">
        <v>153</v>
      </c>
      <c r="N353" t="s">
        <v>15193</v>
      </c>
      <c r="O353" t="s">
        <v>153</v>
      </c>
      <c r="P353" t="s">
        <v>15194</v>
      </c>
      <c r="Q353" t="s">
        <v>3292</v>
      </c>
      <c r="R353" t="s">
        <v>2855</v>
      </c>
      <c r="S353" t="s">
        <v>8141</v>
      </c>
      <c r="T353" t="s">
        <v>8141</v>
      </c>
      <c r="U353" t="s">
        <v>8141</v>
      </c>
      <c r="V353" t="s">
        <v>19</v>
      </c>
      <c r="W353" t="s">
        <v>14122</v>
      </c>
      <c r="Z353" s="6" t="s">
        <v>13813</v>
      </c>
    </row>
    <row r="354" spans="1:26" x14ac:dyDescent="0.35">
      <c r="A354">
        <v>1</v>
      </c>
      <c r="B354" t="s">
        <v>3293</v>
      </c>
      <c r="C354" t="s">
        <v>3294</v>
      </c>
      <c r="D354" t="s">
        <v>3295</v>
      </c>
      <c r="E354" t="s">
        <v>13794</v>
      </c>
      <c r="F354" t="s">
        <v>57</v>
      </c>
      <c r="G354" t="s">
        <v>3296</v>
      </c>
      <c r="H354" t="s">
        <v>3297</v>
      </c>
      <c r="I354" t="s">
        <v>3298</v>
      </c>
      <c r="J354" t="s">
        <v>3299</v>
      </c>
      <c r="K354" t="s">
        <v>3300</v>
      </c>
      <c r="L354" t="s">
        <v>3301</v>
      </c>
      <c r="M354" t="s">
        <v>3302</v>
      </c>
      <c r="N354" t="s">
        <v>3303</v>
      </c>
      <c r="O354" t="s">
        <v>2618</v>
      </c>
      <c r="P354" t="s">
        <v>3304</v>
      </c>
      <c r="Q354" t="s">
        <v>3305</v>
      </c>
      <c r="R354" t="s">
        <v>3286</v>
      </c>
      <c r="S354" t="s">
        <v>8141</v>
      </c>
      <c r="T354" t="s">
        <v>8141</v>
      </c>
      <c r="U354" t="s">
        <v>8141</v>
      </c>
      <c r="V354" t="s">
        <v>19</v>
      </c>
      <c r="W354" t="s">
        <v>14122</v>
      </c>
      <c r="Z354" s="5">
        <v>1</v>
      </c>
    </row>
    <row r="355" spans="1:26" x14ac:dyDescent="0.35">
      <c r="A355">
        <v>1</v>
      </c>
      <c r="B355" t="s">
        <v>3306</v>
      </c>
      <c r="C355" t="s">
        <v>3307</v>
      </c>
      <c r="D355" t="s">
        <v>3308</v>
      </c>
      <c r="E355" t="s">
        <v>8537</v>
      </c>
      <c r="F355" t="s">
        <v>23</v>
      </c>
      <c r="G355" t="s">
        <v>3309</v>
      </c>
      <c r="H355" t="s">
        <v>3309</v>
      </c>
      <c r="I355" t="s">
        <v>3310</v>
      </c>
      <c r="J355" t="s">
        <v>3311</v>
      </c>
      <c r="K355" t="s">
        <v>3311</v>
      </c>
      <c r="L355" t="s">
        <v>3312</v>
      </c>
      <c r="M355" t="s">
        <v>153</v>
      </c>
      <c r="N355" t="s">
        <v>3313</v>
      </c>
      <c r="O355" t="s">
        <v>153</v>
      </c>
      <c r="P355" t="s">
        <v>2993</v>
      </c>
      <c r="Q355" t="s">
        <v>3314</v>
      </c>
      <c r="R355" t="s">
        <v>3204</v>
      </c>
      <c r="S355" t="s">
        <v>8141</v>
      </c>
      <c r="T355" t="s">
        <v>8141</v>
      </c>
      <c r="U355" t="s">
        <v>8141</v>
      </c>
      <c r="V355" t="s">
        <v>19</v>
      </c>
      <c r="W355" t="s">
        <v>14122</v>
      </c>
      <c r="Z355" s="6">
        <v>1</v>
      </c>
    </row>
    <row r="356" spans="1:26" x14ac:dyDescent="0.35">
      <c r="A356">
        <v>1</v>
      </c>
      <c r="B356" t="s">
        <v>3315</v>
      </c>
      <c r="C356" t="s">
        <v>3316</v>
      </c>
      <c r="D356" t="s">
        <v>3317</v>
      </c>
      <c r="E356" t="s">
        <v>8537</v>
      </c>
      <c r="F356" t="s">
        <v>23</v>
      </c>
      <c r="G356" t="s">
        <v>3318</v>
      </c>
      <c r="H356" t="s">
        <v>3319</v>
      </c>
      <c r="I356" t="s">
        <v>3320</v>
      </c>
      <c r="J356" t="s">
        <v>3321</v>
      </c>
      <c r="K356" t="s">
        <v>3322</v>
      </c>
      <c r="L356" t="s">
        <v>3323</v>
      </c>
      <c r="M356" t="s">
        <v>3324</v>
      </c>
      <c r="N356" t="s">
        <v>3325</v>
      </c>
      <c r="O356" t="s">
        <v>3326</v>
      </c>
      <c r="P356" t="s">
        <v>3327</v>
      </c>
      <c r="Q356" t="s">
        <v>3328</v>
      </c>
      <c r="R356" t="s">
        <v>3191</v>
      </c>
      <c r="S356" t="s">
        <v>8141</v>
      </c>
      <c r="T356" t="s">
        <v>8141</v>
      </c>
      <c r="U356" t="s">
        <v>8141</v>
      </c>
      <c r="V356" t="s">
        <v>19</v>
      </c>
      <c r="W356" t="s">
        <v>14122</v>
      </c>
      <c r="Z356" s="5">
        <v>1</v>
      </c>
    </row>
    <row r="357" spans="1:26" x14ac:dyDescent="0.35">
      <c r="A357">
        <v>1</v>
      </c>
      <c r="B357" t="s">
        <v>3329</v>
      </c>
      <c r="C357" t="s">
        <v>3330</v>
      </c>
      <c r="D357" t="s">
        <v>15195</v>
      </c>
      <c r="E357" t="s">
        <v>8537</v>
      </c>
      <c r="F357" t="s">
        <v>23</v>
      </c>
      <c r="G357" t="s">
        <v>3331</v>
      </c>
      <c r="H357" t="s">
        <v>3331</v>
      </c>
      <c r="I357" t="s">
        <v>3332</v>
      </c>
      <c r="J357" t="s">
        <v>3333</v>
      </c>
      <c r="K357" t="s">
        <v>3333</v>
      </c>
      <c r="L357" t="s">
        <v>3334</v>
      </c>
      <c r="M357" t="s">
        <v>153</v>
      </c>
      <c r="N357" t="s">
        <v>3335</v>
      </c>
      <c r="O357" t="s">
        <v>153</v>
      </c>
      <c r="P357" t="s">
        <v>3336</v>
      </c>
      <c r="Q357" t="s">
        <v>3337</v>
      </c>
      <c r="R357" t="s">
        <v>3178</v>
      </c>
      <c r="S357" t="s">
        <v>8141</v>
      </c>
      <c r="T357" t="s">
        <v>8141</v>
      </c>
      <c r="U357" t="s">
        <v>8141</v>
      </c>
      <c r="V357" t="s">
        <v>19</v>
      </c>
      <c r="W357" t="s">
        <v>14122</v>
      </c>
      <c r="Z357" s="6">
        <v>1</v>
      </c>
    </row>
    <row r="358" spans="1:26" x14ac:dyDescent="0.35">
      <c r="A358">
        <v>1</v>
      </c>
      <c r="B358" t="s">
        <v>3338</v>
      </c>
      <c r="C358" t="s">
        <v>3339</v>
      </c>
      <c r="D358" t="s">
        <v>2415</v>
      </c>
      <c r="E358" t="s">
        <v>8537</v>
      </c>
      <c r="F358" t="s">
        <v>23</v>
      </c>
      <c r="G358" t="s">
        <v>3340</v>
      </c>
      <c r="H358" t="s">
        <v>3341</v>
      </c>
      <c r="I358" t="s">
        <v>2417</v>
      </c>
      <c r="J358" t="s">
        <v>3342</v>
      </c>
      <c r="K358" t="s">
        <v>3343</v>
      </c>
      <c r="L358" t="s">
        <v>2420</v>
      </c>
      <c r="M358" t="s">
        <v>3344</v>
      </c>
      <c r="N358" t="s">
        <v>3345</v>
      </c>
      <c r="O358" t="s">
        <v>3079</v>
      </c>
      <c r="P358" t="s">
        <v>3346</v>
      </c>
      <c r="Q358" t="s">
        <v>3347</v>
      </c>
      <c r="R358" t="s">
        <v>3171</v>
      </c>
      <c r="S358" t="s">
        <v>8141</v>
      </c>
      <c r="T358" t="s">
        <v>8141</v>
      </c>
      <c r="U358" t="s">
        <v>8141</v>
      </c>
      <c r="V358" t="s">
        <v>19</v>
      </c>
      <c r="W358" t="s">
        <v>14122</v>
      </c>
      <c r="Z358" s="5">
        <v>1</v>
      </c>
    </row>
    <row r="359" spans="1:26" x14ac:dyDescent="0.35">
      <c r="A359">
        <v>1</v>
      </c>
      <c r="B359" t="s">
        <v>3348</v>
      </c>
      <c r="C359" t="s">
        <v>3349</v>
      </c>
      <c r="D359" t="s">
        <v>3350</v>
      </c>
      <c r="E359" t="s">
        <v>8537</v>
      </c>
      <c r="F359" t="s">
        <v>23</v>
      </c>
      <c r="G359" t="s">
        <v>3351</v>
      </c>
      <c r="H359" t="s">
        <v>3352</v>
      </c>
      <c r="I359" t="s">
        <v>3353</v>
      </c>
      <c r="J359" t="s">
        <v>3354</v>
      </c>
      <c r="K359" t="s">
        <v>3355</v>
      </c>
      <c r="L359" t="s">
        <v>3356</v>
      </c>
      <c r="M359" t="s">
        <v>1543</v>
      </c>
      <c r="N359" t="s">
        <v>3357</v>
      </c>
      <c r="O359" t="s">
        <v>1543</v>
      </c>
      <c r="P359" t="s">
        <v>3358</v>
      </c>
      <c r="Q359" t="s">
        <v>3359</v>
      </c>
      <c r="R359" t="s">
        <v>3142</v>
      </c>
      <c r="S359" t="s">
        <v>8141</v>
      </c>
      <c r="T359" t="s">
        <v>8141</v>
      </c>
      <c r="U359" t="s">
        <v>8141</v>
      </c>
      <c r="V359" t="s">
        <v>19</v>
      </c>
      <c r="W359" t="s">
        <v>14122</v>
      </c>
      <c r="Z359" s="6">
        <v>1</v>
      </c>
    </row>
    <row r="360" spans="1:26" x14ac:dyDescent="0.35">
      <c r="A360">
        <v>1</v>
      </c>
      <c r="B360" t="s">
        <v>3360</v>
      </c>
      <c r="C360" t="s">
        <v>3361</v>
      </c>
      <c r="D360" t="s">
        <v>15196</v>
      </c>
      <c r="E360" t="s">
        <v>8537</v>
      </c>
      <c r="F360" t="s">
        <v>23</v>
      </c>
      <c r="G360" t="s">
        <v>3362</v>
      </c>
      <c r="H360" t="s">
        <v>3363</v>
      </c>
      <c r="I360" t="s">
        <v>15197</v>
      </c>
      <c r="J360" t="s">
        <v>3364</v>
      </c>
      <c r="K360" t="s">
        <v>3365</v>
      </c>
      <c r="L360" t="s">
        <v>15198</v>
      </c>
      <c r="M360" t="s">
        <v>3366</v>
      </c>
      <c r="N360" t="s">
        <v>15199</v>
      </c>
      <c r="O360" t="s">
        <v>3367</v>
      </c>
      <c r="P360" t="s">
        <v>5730</v>
      </c>
      <c r="Q360" t="s">
        <v>3133</v>
      </c>
      <c r="R360" t="s">
        <v>3368</v>
      </c>
      <c r="S360" t="s">
        <v>8141</v>
      </c>
      <c r="T360" t="s">
        <v>8141</v>
      </c>
      <c r="U360" t="s">
        <v>8141</v>
      </c>
      <c r="V360" t="s">
        <v>19</v>
      </c>
      <c r="W360" t="s">
        <v>14122</v>
      </c>
      <c r="Z360" s="5">
        <v>1</v>
      </c>
    </row>
    <row r="361" spans="1:26" x14ac:dyDescent="0.35">
      <c r="A361">
        <v>1</v>
      </c>
      <c r="B361" t="s">
        <v>3369</v>
      </c>
      <c r="C361" t="s">
        <v>3370</v>
      </c>
      <c r="D361" t="s">
        <v>3371</v>
      </c>
      <c r="E361" t="s">
        <v>6120</v>
      </c>
      <c r="F361" t="s">
        <v>3372</v>
      </c>
      <c r="G361" t="s">
        <v>3373</v>
      </c>
      <c r="H361" t="s">
        <v>3374</v>
      </c>
      <c r="I361" t="s">
        <v>3375</v>
      </c>
      <c r="J361" t="s">
        <v>3376</v>
      </c>
      <c r="K361" t="s">
        <v>3377</v>
      </c>
      <c r="L361" t="s">
        <v>3378</v>
      </c>
      <c r="M361" t="s">
        <v>1543</v>
      </c>
      <c r="N361" t="s">
        <v>3379</v>
      </c>
      <c r="O361" t="s">
        <v>1543</v>
      </c>
      <c r="P361" t="s">
        <v>3380</v>
      </c>
      <c r="Q361" t="s">
        <v>3381</v>
      </c>
      <c r="R361" t="s">
        <v>3094</v>
      </c>
      <c r="S361" t="s">
        <v>8141</v>
      </c>
      <c r="T361" t="s">
        <v>8141</v>
      </c>
      <c r="U361" t="s">
        <v>8141</v>
      </c>
      <c r="V361" t="s">
        <v>19</v>
      </c>
      <c r="W361" t="s">
        <v>14122</v>
      </c>
      <c r="Z361" s="6">
        <v>1</v>
      </c>
    </row>
    <row r="362" spans="1:26" x14ac:dyDescent="0.35">
      <c r="A362">
        <v>1</v>
      </c>
      <c r="B362" t="s">
        <v>3382</v>
      </c>
      <c r="C362" t="s">
        <v>3383</v>
      </c>
      <c r="D362" t="s">
        <v>3384</v>
      </c>
      <c r="E362" t="s">
        <v>8537</v>
      </c>
      <c r="F362" t="s">
        <v>23</v>
      </c>
      <c r="G362" t="s">
        <v>3385</v>
      </c>
      <c r="H362" t="s">
        <v>3385</v>
      </c>
      <c r="I362" t="s">
        <v>3386</v>
      </c>
      <c r="J362" t="s">
        <v>3387</v>
      </c>
      <c r="K362" t="s">
        <v>3387</v>
      </c>
      <c r="L362" t="s">
        <v>3388</v>
      </c>
      <c r="M362" t="s">
        <v>153</v>
      </c>
      <c r="N362" t="s">
        <v>3389</v>
      </c>
      <c r="O362" t="s">
        <v>153</v>
      </c>
      <c r="P362" t="s">
        <v>3390</v>
      </c>
      <c r="Q362" t="s">
        <v>3391</v>
      </c>
      <c r="R362" t="s">
        <v>3238</v>
      </c>
      <c r="S362" t="s">
        <v>8141</v>
      </c>
      <c r="T362" t="s">
        <v>8141</v>
      </c>
      <c r="U362" t="s">
        <v>8141</v>
      </c>
      <c r="V362" t="s">
        <v>19</v>
      </c>
      <c r="W362" t="s">
        <v>14122</v>
      </c>
      <c r="Z362" s="5">
        <v>1</v>
      </c>
    </row>
    <row r="363" spans="1:26" x14ac:dyDescent="0.35">
      <c r="A363">
        <v>1</v>
      </c>
      <c r="B363" t="s">
        <v>3392</v>
      </c>
      <c r="C363" t="s">
        <v>3393</v>
      </c>
      <c r="D363" t="s">
        <v>3394</v>
      </c>
      <c r="E363" t="s">
        <v>8537</v>
      </c>
      <c r="F363" t="s">
        <v>23</v>
      </c>
      <c r="G363" t="s">
        <v>3395</v>
      </c>
      <c r="H363" t="s">
        <v>3396</v>
      </c>
      <c r="I363" t="s">
        <v>3397</v>
      </c>
      <c r="J363" t="s">
        <v>3398</v>
      </c>
      <c r="K363" t="s">
        <v>3399</v>
      </c>
      <c r="L363" t="s">
        <v>3400</v>
      </c>
      <c r="M363" t="s">
        <v>3401</v>
      </c>
      <c r="N363" t="s">
        <v>3402</v>
      </c>
      <c r="O363" t="s">
        <v>3403</v>
      </c>
      <c r="P363" t="s">
        <v>3404</v>
      </c>
      <c r="Q363" t="s">
        <v>3405</v>
      </c>
      <c r="R363" t="s">
        <v>3250</v>
      </c>
      <c r="S363" t="s">
        <v>8141</v>
      </c>
      <c r="T363" t="s">
        <v>8141</v>
      </c>
      <c r="U363" t="s">
        <v>8141</v>
      </c>
      <c r="V363" t="s">
        <v>19</v>
      </c>
      <c r="W363" t="s">
        <v>14122</v>
      </c>
      <c r="Z363" s="6">
        <v>1</v>
      </c>
    </row>
    <row r="364" spans="1:26" x14ac:dyDescent="0.35">
      <c r="A364">
        <v>1</v>
      </c>
      <c r="B364" t="s">
        <v>3406</v>
      </c>
      <c r="C364" t="s">
        <v>13966</v>
      </c>
      <c r="D364" t="s">
        <v>15200</v>
      </c>
      <c r="E364" t="s">
        <v>2563</v>
      </c>
      <c r="F364" t="s">
        <v>3254</v>
      </c>
      <c r="G364" t="s">
        <v>3408</v>
      </c>
      <c r="H364" t="s">
        <v>13967</v>
      </c>
      <c r="I364" t="s">
        <v>872</v>
      </c>
      <c r="J364" t="s">
        <v>3410</v>
      </c>
      <c r="K364" t="s">
        <v>3410</v>
      </c>
      <c r="L364" t="s">
        <v>875</v>
      </c>
      <c r="M364" t="s">
        <v>153</v>
      </c>
      <c r="N364" t="s">
        <v>3412</v>
      </c>
      <c r="O364" t="s">
        <v>153</v>
      </c>
      <c r="P364" t="s">
        <v>3413</v>
      </c>
      <c r="Q364" t="s">
        <v>3414</v>
      </c>
      <c r="R364" t="s">
        <v>3265</v>
      </c>
      <c r="S364" t="s">
        <v>8141</v>
      </c>
      <c r="T364" t="s">
        <v>8141</v>
      </c>
      <c r="U364" t="s">
        <v>8141</v>
      </c>
      <c r="V364" t="s">
        <v>19</v>
      </c>
      <c r="W364" t="s">
        <v>14122</v>
      </c>
      <c r="Z364" s="5">
        <v>1</v>
      </c>
    </row>
    <row r="365" spans="1:26" x14ac:dyDescent="0.35">
      <c r="A365">
        <v>1</v>
      </c>
      <c r="B365" t="s">
        <v>3415</v>
      </c>
      <c r="C365" t="s">
        <v>3416</v>
      </c>
      <c r="D365" t="s">
        <v>3417</v>
      </c>
      <c r="E365" t="s">
        <v>13794</v>
      </c>
      <c r="F365" t="s">
        <v>57</v>
      </c>
      <c r="G365" t="s">
        <v>3418</v>
      </c>
      <c r="H365" t="s">
        <v>3419</v>
      </c>
      <c r="I365" t="s">
        <v>3420</v>
      </c>
      <c r="J365" t="s">
        <v>3421</v>
      </c>
      <c r="K365" t="s">
        <v>3422</v>
      </c>
      <c r="L365" t="s">
        <v>3422</v>
      </c>
      <c r="M365" t="s">
        <v>3423</v>
      </c>
      <c r="N365" t="s">
        <v>3423</v>
      </c>
      <c r="O365" t="s">
        <v>3424</v>
      </c>
      <c r="P365" t="s">
        <v>3424</v>
      </c>
      <c r="Q365" t="s">
        <v>3425</v>
      </c>
      <c r="R365" t="s">
        <v>3286</v>
      </c>
      <c r="S365" t="s">
        <v>8141</v>
      </c>
      <c r="T365" t="s">
        <v>8141</v>
      </c>
      <c r="U365" t="s">
        <v>8141</v>
      </c>
      <c r="V365" t="s">
        <v>19</v>
      </c>
      <c r="W365" t="s">
        <v>14122</v>
      </c>
      <c r="Z365" s="6">
        <v>1</v>
      </c>
    </row>
    <row r="366" spans="1:26" x14ac:dyDescent="0.35">
      <c r="A366">
        <v>1</v>
      </c>
      <c r="B366" t="s">
        <v>3426</v>
      </c>
      <c r="C366" t="s">
        <v>15201</v>
      </c>
      <c r="D366" t="s">
        <v>15202</v>
      </c>
      <c r="E366" t="s">
        <v>13794</v>
      </c>
      <c r="F366" t="s">
        <v>57</v>
      </c>
      <c r="G366" t="s">
        <v>3427</v>
      </c>
      <c r="H366" t="s">
        <v>15203</v>
      </c>
      <c r="I366" t="s">
        <v>15204</v>
      </c>
      <c r="J366" t="s">
        <v>1850</v>
      </c>
      <c r="K366" t="s">
        <v>15205</v>
      </c>
      <c r="L366" t="s">
        <v>15206</v>
      </c>
      <c r="M366" t="s">
        <v>15207</v>
      </c>
      <c r="N366" t="s">
        <v>15208</v>
      </c>
      <c r="O366" t="s">
        <v>14030</v>
      </c>
      <c r="P366" t="s">
        <v>5231</v>
      </c>
      <c r="Q366" t="s">
        <v>3213</v>
      </c>
      <c r="R366" t="s">
        <v>3429</v>
      </c>
      <c r="S366" t="s">
        <v>8141</v>
      </c>
      <c r="T366" t="s">
        <v>8141</v>
      </c>
      <c r="U366" t="s">
        <v>8141</v>
      </c>
      <c r="V366" t="s">
        <v>19</v>
      </c>
      <c r="W366" t="s">
        <v>14122</v>
      </c>
      <c r="Z366" s="5">
        <v>1</v>
      </c>
    </row>
    <row r="367" spans="1:26" x14ac:dyDescent="0.35">
      <c r="A367">
        <v>1</v>
      </c>
      <c r="B367" t="s">
        <v>3430</v>
      </c>
      <c r="C367" t="s">
        <v>3416</v>
      </c>
      <c r="D367" t="s">
        <v>15209</v>
      </c>
      <c r="E367" t="s">
        <v>13794</v>
      </c>
      <c r="F367" t="s">
        <v>57</v>
      </c>
      <c r="G367" t="s">
        <v>3431</v>
      </c>
      <c r="H367" t="s">
        <v>3419</v>
      </c>
      <c r="I367" t="s">
        <v>15210</v>
      </c>
      <c r="J367" t="s">
        <v>3432</v>
      </c>
      <c r="K367" t="s">
        <v>3422</v>
      </c>
      <c r="L367" t="s">
        <v>15211</v>
      </c>
      <c r="M367" t="s">
        <v>3433</v>
      </c>
      <c r="N367" t="s">
        <v>15212</v>
      </c>
      <c r="O367" t="s">
        <v>3434</v>
      </c>
      <c r="P367" t="s">
        <v>329</v>
      </c>
      <c r="Q367" t="s">
        <v>3435</v>
      </c>
      <c r="R367" t="s">
        <v>3425</v>
      </c>
      <c r="S367" t="s">
        <v>8141</v>
      </c>
      <c r="T367" t="s">
        <v>8141</v>
      </c>
      <c r="U367" t="s">
        <v>8141</v>
      </c>
      <c r="V367" t="s">
        <v>19</v>
      </c>
      <c r="W367" t="s">
        <v>14122</v>
      </c>
      <c r="Z367" s="6">
        <v>1</v>
      </c>
    </row>
    <row r="368" spans="1:26" x14ac:dyDescent="0.35">
      <c r="A368">
        <v>0</v>
      </c>
      <c r="B368" t="s">
        <v>3436</v>
      </c>
      <c r="C368" t="s">
        <v>3437</v>
      </c>
      <c r="D368" t="s">
        <v>15213</v>
      </c>
      <c r="E368" t="s">
        <v>14127</v>
      </c>
      <c r="F368" t="s">
        <v>127</v>
      </c>
      <c r="G368" t="s">
        <v>3438</v>
      </c>
      <c r="H368" t="s">
        <v>3439</v>
      </c>
      <c r="I368" t="s">
        <v>15214</v>
      </c>
      <c r="J368" t="s">
        <v>3440</v>
      </c>
      <c r="K368" t="s">
        <v>3441</v>
      </c>
      <c r="L368" t="s">
        <v>15215</v>
      </c>
      <c r="M368" t="s">
        <v>3442</v>
      </c>
      <c r="N368" t="s">
        <v>15216</v>
      </c>
      <c r="O368" t="s">
        <v>3443</v>
      </c>
      <c r="P368" t="s">
        <v>107</v>
      </c>
      <c r="Q368" t="s">
        <v>3444</v>
      </c>
      <c r="R368" t="s">
        <v>3429</v>
      </c>
      <c r="S368" t="s">
        <v>8141</v>
      </c>
      <c r="T368" t="s">
        <v>8141</v>
      </c>
      <c r="U368" t="s">
        <v>8141</v>
      </c>
      <c r="V368" t="s">
        <v>19</v>
      </c>
      <c r="W368" t="s">
        <v>14122</v>
      </c>
      <c r="Z368" s="5">
        <v>0</v>
      </c>
    </row>
    <row r="369" spans="1:26" x14ac:dyDescent="0.35">
      <c r="A369">
        <v>1</v>
      </c>
      <c r="B369" t="s">
        <v>3445</v>
      </c>
      <c r="C369" t="s">
        <v>3446</v>
      </c>
      <c r="D369" t="s">
        <v>14174</v>
      </c>
      <c r="E369" t="s">
        <v>13794</v>
      </c>
      <c r="F369" t="s">
        <v>57</v>
      </c>
      <c r="G369" t="s">
        <v>3447</v>
      </c>
      <c r="H369" t="s">
        <v>3448</v>
      </c>
      <c r="I369" t="s">
        <v>14175</v>
      </c>
      <c r="J369" t="s">
        <v>3449</v>
      </c>
      <c r="K369" t="s">
        <v>3450</v>
      </c>
      <c r="L369" t="s">
        <v>14176</v>
      </c>
      <c r="M369" t="s">
        <v>3451</v>
      </c>
      <c r="N369" t="s">
        <v>14177</v>
      </c>
      <c r="O369" t="s">
        <v>3452</v>
      </c>
      <c r="P369" t="s">
        <v>14178</v>
      </c>
      <c r="Q369" t="s">
        <v>3444</v>
      </c>
      <c r="R369" t="s">
        <v>3453</v>
      </c>
      <c r="S369" t="s">
        <v>8141</v>
      </c>
      <c r="T369" t="s">
        <v>8141</v>
      </c>
      <c r="U369" t="s">
        <v>8141</v>
      </c>
      <c r="V369" t="s">
        <v>19</v>
      </c>
      <c r="W369" t="s">
        <v>14122</v>
      </c>
      <c r="Z369" s="6">
        <v>1</v>
      </c>
    </row>
    <row r="370" spans="1:26" x14ac:dyDescent="0.35">
      <c r="A370">
        <v>1</v>
      </c>
      <c r="B370" t="s">
        <v>3454</v>
      </c>
      <c r="C370" t="s">
        <v>3455</v>
      </c>
      <c r="D370" t="s">
        <v>15217</v>
      </c>
      <c r="E370" t="s">
        <v>8537</v>
      </c>
      <c r="F370" t="s">
        <v>23</v>
      </c>
      <c r="G370" t="s">
        <v>3456</v>
      </c>
      <c r="H370" t="s">
        <v>3456</v>
      </c>
      <c r="I370" t="s">
        <v>15218</v>
      </c>
      <c r="J370" t="s">
        <v>3457</v>
      </c>
      <c r="K370" t="s">
        <v>3457</v>
      </c>
      <c r="L370" t="s">
        <v>15219</v>
      </c>
      <c r="M370" t="s">
        <v>153</v>
      </c>
      <c r="N370" t="s">
        <v>15220</v>
      </c>
      <c r="O370" t="s">
        <v>153</v>
      </c>
      <c r="P370" t="s">
        <v>14058</v>
      </c>
      <c r="Q370" t="s">
        <v>3459</v>
      </c>
      <c r="R370" t="s">
        <v>3460</v>
      </c>
      <c r="S370" t="s">
        <v>14863</v>
      </c>
      <c r="T370" t="s">
        <v>14863</v>
      </c>
      <c r="U370" t="s">
        <v>14863</v>
      </c>
      <c r="V370" t="s">
        <v>19</v>
      </c>
      <c r="W370" t="s">
        <v>14122</v>
      </c>
      <c r="Z370" s="5">
        <v>1</v>
      </c>
    </row>
    <row r="371" spans="1:26" x14ac:dyDescent="0.35">
      <c r="A371">
        <v>1</v>
      </c>
      <c r="B371" t="s">
        <v>3461</v>
      </c>
      <c r="C371" t="s">
        <v>15221</v>
      </c>
      <c r="D371" t="s">
        <v>3462</v>
      </c>
      <c r="E371" t="s">
        <v>13794</v>
      </c>
      <c r="F371" t="s">
        <v>3472</v>
      </c>
      <c r="G371" t="s">
        <v>3463</v>
      </c>
      <c r="H371" t="s">
        <v>15222</v>
      </c>
      <c r="I371" t="s">
        <v>3464</v>
      </c>
      <c r="J371" t="s">
        <v>3465</v>
      </c>
      <c r="K371" t="s">
        <v>15223</v>
      </c>
      <c r="L371" t="s">
        <v>3466</v>
      </c>
      <c r="M371" t="s">
        <v>15224</v>
      </c>
      <c r="N371" t="s">
        <v>3467</v>
      </c>
      <c r="O371" t="s">
        <v>2041</v>
      </c>
      <c r="P371" t="s">
        <v>3132</v>
      </c>
      <c r="Q371" t="s">
        <v>3213</v>
      </c>
      <c r="R371" t="s">
        <v>3468</v>
      </c>
      <c r="S371" t="s">
        <v>8141</v>
      </c>
      <c r="T371" t="s">
        <v>8141</v>
      </c>
      <c r="U371" t="s">
        <v>8141</v>
      </c>
      <c r="V371" t="s">
        <v>19</v>
      </c>
      <c r="W371" t="s">
        <v>14122</v>
      </c>
      <c r="Z371" s="6">
        <v>1</v>
      </c>
    </row>
    <row r="372" spans="1:26" x14ac:dyDescent="0.35">
      <c r="A372">
        <v>1</v>
      </c>
      <c r="B372" t="s">
        <v>3469</v>
      </c>
      <c r="C372" t="s">
        <v>13990</v>
      </c>
      <c r="D372" t="s">
        <v>3471</v>
      </c>
      <c r="E372" t="s">
        <v>14422</v>
      </c>
      <c r="F372" t="s">
        <v>3472</v>
      </c>
      <c r="G372" t="s">
        <v>3473</v>
      </c>
      <c r="H372" t="s">
        <v>13991</v>
      </c>
      <c r="I372" t="s">
        <v>3475</v>
      </c>
      <c r="J372" t="s">
        <v>3476</v>
      </c>
      <c r="K372" t="s">
        <v>13992</v>
      </c>
      <c r="L372" t="s">
        <v>3478</v>
      </c>
      <c r="M372" t="s">
        <v>13993</v>
      </c>
      <c r="N372" t="s">
        <v>3479</v>
      </c>
      <c r="O372" t="s">
        <v>2813</v>
      </c>
      <c r="P372" t="s">
        <v>3480</v>
      </c>
      <c r="Q372" t="s">
        <v>3481</v>
      </c>
      <c r="R372" t="s">
        <v>3468</v>
      </c>
      <c r="S372" t="s">
        <v>8141</v>
      </c>
      <c r="T372" t="s">
        <v>8141</v>
      </c>
      <c r="U372" t="s">
        <v>8141</v>
      </c>
      <c r="V372" t="s">
        <v>19</v>
      </c>
      <c r="W372" t="s">
        <v>14122</v>
      </c>
      <c r="Z372" s="5">
        <v>1</v>
      </c>
    </row>
    <row r="373" spans="1:26" x14ac:dyDescent="0.35">
      <c r="A373">
        <v>1</v>
      </c>
      <c r="B373" t="s">
        <v>3482</v>
      </c>
      <c r="C373" t="s">
        <v>3483</v>
      </c>
      <c r="D373" t="s">
        <v>3484</v>
      </c>
      <c r="E373" t="s">
        <v>14422</v>
      </c>
      <c r="F373" t="s">
        <v>3472</v>
      </c>
      <c r="G373" t="s">
        <v>3217</v>
      </c>
      <c r="H373" t="s">
        <v>3485</v>
      </c>
      <c r="I373" t="s">
        <v>3486</v>
      </c>
      <c r="J373" t="s">
        <v>3220</v>
      </c>
      <c r="K373" t="s">
        <v>3487</v>
      </c>
      <c r="L373" t="s">
        <v>3488</v>
      </c>
      <c r="M373" t="s">
        <v>3489</v>
      </c>
      <c r="N373" t="s">
        <v>3490</v>
      </c>
      <c r="O373" t="s">
        <v>3491</v>
      </c>
      <c r="P373" t="s">
        <v>253</v>
      </c>
      <c r="Q373" t="s">
        <v>3492</v>
      </c>
      <c r="R373" t="s">
        <v>3468</v>
      </c>
      <c r="S373" t="s">
        <v>8141</v>
      </c>
      <c r="T373" t="s">
        <v>8141</v>
      </c>
      <c r="U373" t="s">
        <v>8141</v>
      </c>
      <c r="V373" t="s">
        <v>19</v>
      </c>
      <c r="W373" t="s">
        <v>14122</v>
      </c>
      <c r="Z373" s="6">
        <v>1</v>
      </c>
    </row>
    <row r="374" spans="1:26" x14ac:dyDescent="0.35">
      <c r="A374">
        <v>1</v>
      </c>
      <c r="B374" t="s">
        <v>3493</v>
      </c>
      <c r="C374" t="s">
        <v>3494</v>
      </c>
      <c r="D374" t="s">
        <v>2233</v>
      </c>
      <c r="E374" t="s">
        <v>8537</v>
      </c>
      <c r="F374" t="s">
        <v>23</v>
      </c>
      <c r="G374" t="s">
        <v>3217</v>
      </c>
      <c r="H374" t="s">
        <v>3495</v>
      </c>
      <c r="I374" t="s">
        <v>2236</v>
      </c>
      <c r="J374" t="s">
        <v>3220</v>
      </c>
      <c r="K374" t="s">
        <v>3496</v>
      </c>
      <c r="L374" t="s">
        <v>2238</v>
      </c>
      <c r="M374" t="s">
        <v>3497</v>
      </c>
      <c r="N374" t="s">
        <v>3498</v>
      </c>
      <c r="O374" t="s">
        <v>3499</v>
      </c>
      <c r="P374" t="s">
        <v>3500</v>
      </c>
      <c r="Q374" t="s">
        <v>3492</v>
      </c>
      <c r="R374" t="s">
        <v>3501</v>
      </c>
      <c r="S374" t="s">
        <v>8141</v>
      </c>
      <c r="T374" t="s">
        <v>8141</v>
      </c>
      <c r="U374" t="s">
        <v>8141</v>
      </c>
      <c r="V374" t="s">
        <v>19</v>
      </c>
      <c r="W374" t="s">
        <v>14122</v>
      </c>
      <c r="Z374" s="5">
        <v>1</v>
      </c>
    </row>
    <row r="375" spans="1:26" x14ac:dyDescent="0.35">
      <c r="A375">
        <v>1</v>
      </c>
      <c r="B375" t="s">
        <v>3502</v>
      </c>
      <c r="C375" t="s">
        <v>3503</v>
      </c>
      <c r="D375" t="s">
        <v>3504</v>
      </c>
      <c r="E375" t="s">
        <v>8537</v>
      </c>
      <c r="F375" t="s">
        <v>23</v>
      </c>
      <c r="G375" t="s">
        <v>3505</v>
      </c>
      <c r="H375" t="s">
        <v>3506</v>
      </c>
      <c r="I375" t="s">
        <v>3507</v>
      </c>
      <c r="J375" t="s">
        <v>3508</v>
      </c>
      <c r="K375" t="s">
        <v>3508</v>
      </c>
      <c r="L375" t="s">
        <v>3509</v>
      </c>
      <c r="M375" t="s">
        <v>153</v>
      </c>
      <c r="N375" t="s">
        <v>3510</v>
      </c>
      <c r="O375" t="s">
        <v>153</v>
      </c>
      <c r="P375" t="s">
        <v>3413</v>
      </c>
      <c r="Q375" t="s">
        <v>3511</v>
      </c>
      <c r="R375" t="s">
        <v>3501</v>
      </c>
      <c r="S375" t="s">
        <v>8141</v>
      </c>
      <c r="T375" t="s">
        <v>8141</v>
      </c>
      <c r="U375" t="s">
        <v>8141</v>
      </c>
      <c r="V375" t="s">
        <v>19</v>
      </c>
      <c r="W375" t="s">
        <v>14122</v>
      </c>
      <c r="Z375" s="6">
        <v>1</v>
      </c>
    </row>
    <row r="376" spans="1:26" x14ac:dyDescent="0.35">
      <c r="A376">
        <v>1</v>
      </c>
      <c r="B376" t="s">
        <v>3512</v>
      </c>
      <c r="C376" t="s">
        <v>13997</v>
      </c>
      <c r="D376" t="s">
        <v>15225</v>
      </c>
      <c r="E376" t="s">
        <v>13794</v>
      </c>
      <c r="F376" t="s">
        <v>23</v>
      </c>
      <c r="G376" t="s">
        <v>3513</v>
      </c>
      <c r="H376" t="s">
        <v>13998</v>
      </c>
      <c r="I376" t="s">
        <v>15226</v>
      </c>
      <c r="J376" t="s">
        <v>3514</v>
      </c>
      <c r="K376" t="s">
        <v>13999</v>
      </c>
      <c r="L376" t="s">
        <v>15227</v>
      </c>
      <c r="M376" t="s">
        <v>14179</v>
      </c>
      <c r="N376" t="s">
        <v>15228</v>
      </c>
      <c r="O376" t="s">
        <v>474</v>
      </c>
      <c r="P376" t="s">
        <v>2993</v>
      </c>
      <c r="Q376" t="s">
        <v>3517</v>
      </c>
      <c r="R376" t="s">
        <v>3501</v>
      </c>
      <c r="S376" t="s">
        <v>8141</v>
      </c>
      <c r="T376" t="s">
        <v>8141</v>
      </c>
      <c r="U376" t="s">
        <v>8141</v>
      </c>
      <c r="V376" t="s">
        <v>19</v>
      </c>
      <c r="W376" t="s">
        <v>14122</v>
      </c>
      <c r="Z376" s="5">
        <v>1</v>
      </c>
    </row>
    <row r="377" spans="1:26" x14ac:dyDescent="0.35">
      <c r="A377">
        <v>1</v>
      </c>
      <c r="B377" t="s">
        <v>3518</v>
      </c>
      <c r="C377" t="s">
        <v>3519</v>
      </c>
      <c r="D377" t="s">
        <v>3520</v>
      </c>
      <c r="E377" t="s">
        <v>8537</v>
      </c>
      <c r="F377" t="s">
        <v>23</v>
      </c>
      <c r="G377" t="s">
        <v>3521</v>
      </c>
      <c r="H377" t="s">
        <v>3522</v>
      </c>
      <c r="I377" t="s">
        <v>3523</v>
      </c>
      <c r="J377" t="s">
        <v>3524</v>
      </c>
      <c r="K377" t="s">
        <v>3525</v>
      </c>
      <c r="L377" t="s">
        <v>3526</v>
      </c>
      <c r="M377" t="s">
        <v>3527</v>
      </c>
      <c r="N377" t="s">
        <v>3528</v>
      </c>
      <c r="O377" t="s">
        <v>51</v>
      </c>
      <c r="P377" t="s">
        <v>3529</v>
      </c>
      <c r="Q377" t="s">
        <v>3530</v>
      </c>
      <c r="R377" t="s">
        <v>3492</v>
      </c>
      <c r="S377" t="s">
        <v>8141</v>
      </c>
      <c r="T377" t="s">
        <v>8141</v>
      </c>
      <c r="U377" t="s">
        <v>8141</v>
      </c>
      <c r="V377" t="s">
        <v>19</v>
      </c>
      <c r="W377" t="s">
        <v>14122</v>
      </c>
      <c r="Z377" s="6">
        <v>1</v>
      </c>
    </row>
    <row r="378" spans="1:26" x14ac:dyDescent="0.35">
      <c r="A378">
        <v>1</v>
      </c>
      <c r="B378" t="s">
        <v>3531</v>
      </c>
      <c r="C378" t="s">
        <v>3532</v>
      </c>
      <c r="D378" t="s">
        <v>15229</v>
      </c>
      <c r="E378" t="s">
        <v>8537</v>
      </c>
      <c r="F378" t="s">
        <v>23</v>
      </c>
      <c r="G378" t="s">
        <v>3533</v>
      </c>
      <c r="H378" t="s">
        <v>3534</v>
      </c>
      <c r="I378" t="s">
        <v>1761</v>
      </c>
      <c r="J378" t="s">
        <v>3535</v>
      </c>
      <c r="K378" t="s">
        <v>3536</v>
      </c>
      <c r="L378" t="s">
        <v>1764</v>
      </c>
      <c r="M378" t="s">
        <v>3537</v>
      </c>
      <c r="N378" t="s">
        <v>3538</v>
      </c>
      <c r="O378" t="s">
        <v>1543</v>
      </c>
      <c r="P378" t="s">
        <v>3539</v>
      </c>
      <c r="Q378" t="s">
        <v>3530</v>
      </c>
      <c r="R378" t="s">
        <v>3540</v>
      </c>
      <c r="S378" t="s">
        <v>8141</v>
      </c>
      <c r="T378" t="s">
        <v>8141</v>
      </c>
      <c r="U378" t="s">
        <v>8141</v>
      </c>
      <c r="V378" t="s">
        <v>19</v>
      </c>
      <c r="W378" t="s">
        <v>14122</v>
      </c>
      <c r="Z378" s="5">
        <v>1</v>
      </c>
    </row>
    <row r="379" spans="1:26" x14ac:dyDescent="0.35">
      <c r="A379">
        <v>1</v>
      </c>
      <c r="B379" t="s">
        <v>3541</v>
      </c>
      <c r="C379" t="s">
        <v>3542</v>
      </c>
      <c r="D379" t="s">
        <v>15230</v>
      </c>
      <c r="E379" t="s">
        <v>13794</v>
      </c>
      <c r="F379" t="s">
        <v>57</v>
      </c>
      <c r="G379" t="s">
        <v>3543</v>
      </c>
      <c r="H379" t="s">
        <v>3544</v>
      </c>
      <c r="I379" t="s">
        <v>15231</v>
      </c>
      <c r="J379" t="s">
        <v>3545</v>
      </c>
      <c r="K379" t="s">
        <v>3546</v>
      </c>
      <c r="L379" t="s">
        <v>15232</v>
      </c>
      <c r="M379" t="s">
        <v>3547</v>
      </c>
      <c r="N379" t="s">
        <v>15233</v>
      </c>
      <c r="O379" t="s">
        <v>3548</v>
      </c>
      <c r="P379" t="s">
        <v>15234</v>
      </c>
      <c r="Q379" t="s">
        <v>3549</v>
      </c>
      <c r="R379" t="s">
        <v>3093</v>
      </c>
      <c r="S379" t="s">
        <v>8141</v>
      </c>
      <c r="T379" t="s">
        <v>8141</v>
      </c>
      <c r="U379" t="s">
        <v>8141</v>
      </c>
      <c r="V379" t="s">
        <v>19</v>
      </c>
      <c r="W379" t="s">
        <v>14122</v>
      </c>
      <c r="Z379" s="6">
        <v>1</v>
      </c>
    </row>
    <row r="380" spans="1:26" x14ac:dyDescent="0.35">
      <c r="A380">
        <v>1</v>
      </c>
      <c r="B380" t="s">
        <v>3550</v>
      </c>
      <c r="C380" t="s">
        <v>3551</v>
      </c>
      <c r="D380" t="s">
        <v>3552</v>
      </c>
      <c r="E380" t="s">
        <v>13794</v>
      </c>
      <c r="F380" t="s">
        <v>57</v>
      </c>
      <c r="G380" t="s">
        <v>3553</v>
      </c>
      <c r="H380" t="s">
        <v>3554</v>
      </c>
      <c r="I380" t="s">
        <v>3555</v>
      </c>
      <c r="J380" t="s">
        <v>3556</v>
      </c>
      <c r="K380" t="s">
        <v>3557</v>
      </c>
      <c r="L380" t="s">
        <v>3558</v>
      </c>
      <c r="M380" t="s">
        <v>3559</v>
      </c>
      <c r="N380" t="s">
        <v>3560</v>
      </c>
      <c r="O380" t="s">
        <v>3413</v>
      </c>
      <c r="P380" t="s">
        <v>3452</v>
      </c>
      <c r="Q380" t="s">
        <v>3549</v>
      </c>
      <c r="R380" t="s">
        <v>3561</v>
      </c>
      <c r="S380" t="s">
        <v>8141</v>
      </c>
      <c r="T380" t="s">
        <v>8141</v>
      </c>
      <c r="U380" t="s">
        <v>8141</v>
      </c>
      <c r="V380" t="s">
        <v>19</v>
      </c>
      <c r="W380" t="s">
        <v>14122</v>
      </c>
      <c r="Z380" s="5">
        <v>1</v>
      </c>
    </row>
    <row r="381" spans="1:26" x14ac:dyDescent="0.35">
      <c r="A381">
        <v>1</v>
      </c>
      <c r="B381" t="s">
        <v>3562</v>
      </c>
      <c r="C381" t="s">
        <v>3563</v>
      </c>
      <c r="D381" t="s">
        <v>903</v>
      </c>
      <c r="E381" t="s">
        <v>8537</v>
      </c>
      <c r="F381" t="s">
        <v>23</v>
      </c>
      <c r="G381" t="s">
        <v>3564</v>
      </c>
      <c r="H381" t="s">
        <v>3564</v>
      </c>
      <c r="I381" t="s">
        <v>907</v>
      </c>
      <c r="J381" t="s">
        <v>3565</v>
      </c>
      <c r="K381" t="s">
        <v>3566</v>
      </c>
      <c r="L381" t="s">
        <v>909</v>
      </c>
      <c r="M381" t="s">
        <v>1543</v>
      </c>
      <c r="N381" t="s">
        <v>3567</v>
      </c>
      <c r="O381" t="s">
        <v>1543</v>
      </c>
      <c r="P381" t="s">
        <v>3568</v>
      </c>
      <c r="Q381" t="s">
        <v>3569</v>
      </c>
      <c r="R381" t="s">
        <v>3561</v>
      </c>
      <c r="S381" t="s">
        <v>8141</v>
      </c>
      <c r="T381" t="s">
        <v>8141</v>
      </c>
      <c r="U381" t="s">
        <v>8141</v>
      </c>
      <c r="V381" t="s">
        <v>19</v>
      </c>
      <c r="W381" t="s">
        <v>14122</v>
      </c>
      <c r="Z381" s="6">
        <v>1</v>
      </c>
    </row>
    <row r="382" spans="1:26" x14ac:dyDescent="0.35">
      <c r="A382">
        <v>1</v>
      </c>
      <c r="B382" t="s">
        <v>3570</v>
      </c>
      <c r="C382" t="s">
        <v>3571</v>
      </c>
      <c r="D382" t="s">
        <v>3572</v>
      </c>
      <c r="E382" t="s">
        <v>8537</v>
      </c>
      <c r="F382" t="s">
        <v>23</v>
      </c>
      <c r="G382" t="s">
        <v>3573</v>
      </c>
      <c r="H382" t="s">
        <v>3573</v>
      </c>
      <c r="I382" t="s">
        <v>3574</v>
      </c>
      <c r="J382" t="s">
        <v>3575</v>
      </c>
      <c r="K382" t="s">
        <v>3575</v>
      </c>
      <c r="L382" t="s">
        <v>3576</v>
      </c>
      <c r="M382" t="s">
        <v>153</v>
      </c>
      <c r="N382" t="s">
        <v>3577</v>
      </c>
      <c r="O382" t="s">
        <v>153</v>
      </c>
      <c r="P382" t="s">
        <v>521</v>
      </c>
      <c r="Q382" t="s">
        <v>3080</v>
      </c>
      <c r="R382" t="s">
        <v>3561</v>
      </c>
      <c r="S382" t="s">
        <v>8141</v>
      </c>
      <c r="T382" t="s">
        <v>8141</v>
      </c>
      <c r="U382" t="s">
        <v>8141</v>
      </c>
      <c r="V382" t="s">
        <v>19</v>
      </c>
      <c r="W382" t="s">
        <v>14122</v>
      </c>
      <c r="Z382" s="5">
        <v>1</v>
      </c>
    </row>
    <row r="383" spans="1:26" x14ac:dyDescent="0.35">
      <c r="A383">
        <v>1</v>
      </c>
      <c r="B383" t="s">
        <v>3578</v>
      </c>
      <c r="C383" t="s">
        <v>3579</v>
      </c>
      <c r="D383" t="s">
        <v>3580</v>
      </c>
      <c r="E383" t="s">
        <v>8537</v>
      </c>
      <c r="F383" t="s">
        <v>23</v>
      </c>
      <c r="G383" t="s">
        <v>3581</v>
      </c>
      <c r="H383" t="s">
        <v>3582</v>
      </c>
      <c r="I383" t="s">
        <v>3583</v>
      </c>
      <c r="J383" t="s">
        <v>3584</v>
      </c>
      <c r="K383" t="s">
        <v>3585</v>
      </c>
      <c r="L383" t="s">
        <v>3586</v>
      </c>
      <c r="M383" t="s">
        <v>3587</v>
      </c>
      <c r="N383" t="s">
        <v>3588</v>
      </c>
      <c r="O383" t="s">
        <v>447</v>
      </c>
      <c r="P383" t="s">
        <v>473</v>
      </c>
      <c r="Q383" t="s">
        <v>3080</v>
      </c>
      <c r="R383" t="s">
        <v>3589</v>
      </c>
      <c r="S383" t="s">
        <v>8141</v>
      </c>
      <c r="T383" t="s">
        <v>8141</v>
      </c>
      <c r="U383" t="s">
        <v>8141</v>
      </c>
      <c r="V383" t="s">
        <v>19</v>
      </c>
      <c r="W383" t="s">
        <v>14122</v>
      </c>
      <c r="Z383" s="6">
        <v>1</v>
      </c>
    </row>
    <row r="384" spans="1:26" x14ac:dyDescent="0.35">
      <c r="A384">
        <v>1</v>
      </c>
      <c r="B384" t="s">
        <v>3590</v>
      </c>
      <c r="C384" t="s">
        <v>3591</v>
      </c>
      <c r="D384" t="s">
        <v>3592</v>
      </c>
      <c r="E384" t="s">
        <v>8537</v>
      </c>
      <c r="F384" t="s">
        <v>23</v>
      </c>
      <c r="G384" t="s">
        <v>3593</v>
      </c>
      <c r="H384" t="s">
        <v>3593</v>
      </c>
      <c r="I384" t="s">
        <v>3594</v>
      </c>
      <c r="J384" t="s">
        <v>3595</v>
      </c>
      <c r="K384" t="s">
        <v>3595</v>
      </c>
      <c r="L384" t="s">
        <v>3596</v>
      </c>
      <c r="M384" t="s">
        <v>153</v>
      </c>
      <c r="N384" t="s">
        <v>3597</v>
      </c>
      <c r="O384" t="s">
        <v>153</v>
      </c>
      <c r="P384" t="s">
        <v>3598</v>
      </c>
      <c r="Q384" t="s">
        <v>3599</v>
      </c>
      <c r="R384" t="s">
        <v>3589</v>
      </c>
      <c r="S384" t="s">
        <v>8141</v>
      </c>
      <c r="T384" t="s">
        <v>8141</v>
      </c>
      <c r="U384" t="s">
        <v>8141</v>
      </c>
      <c r="V384" t="s">
        <v>19</v>
      </c>
      <c r="W384" t="s">
        <v>14122</v>
      </c>
      <c r="Z384" s="5">
        <v>1</v>
      </c>
    </row>
    <row r="385" spans="1:26" x14ac:dyDescent="0.35">
      <c r="A385">
        <v>1</v>
      </c>
      <c r="B385" t="s">
        <v>3600</v>
      </c>
      <c r="C385" t="s">
        <v>3601</v>
      </c>
      <c r="D385" t="s">
        <v>2590</v>
      </c>
      <c r="E385" t="s">
        <v>14423</v>
      </c>
      <c r="F385" t="s">
        <v>2028</v>
      </c>
      <c r="G385" t="s">
        <v>3602</v>
      </c>
      <c r="H385" t="s">
        <v>3603</v>
      </c>
      <c r="I385" t="s">
        <v>2593</v>
      </c>
      <c r="J385" t="s">
        <v>3604</v>
      </c>
      <c r="K385" t="s">
        <v>3605</v>
      </c>
      <c r="L385" t="s">
        <v>2596</v>
      </c>
      <c r="M385" t="s">
        <v>3606</v>
      </c>
      <c r="N385" t="s">
        <v>3607</v>
      </c>
      <c r="O385" t="s">
        <v>731</v>
      </c>
      <c r="P385" t="s">
        <v>3598</v>
      </c>
      <c r="Q385" t="s">
        <v>3608</v>
      </c>
      <c r="R385" t="s">
        <v>3589</v>
      </c>
      <c r="S385" t="s">
        <v>8141</v>
      </c>
      <c r="T385" t="s">
        <v>8141</v>
      </c>
      <c r="U385" t="s">
        <v>8141</v>
      </c>
      <c r="V385" t="s">
        <v>19</v>
      </c>
      <c r="W385" t="s">
        <v>14122</v>
      </c>
      <c r="Z385" s="6">
        <v>1</v>
      </c>
    </row>
    <row r="386" spans="1:26" x14ac:dyDescent="0.35">
      <c r="A386">
        <v>1</v>
      </c>
      <c r="B386" t="s">
        <v>3609</v>
      </c>
      <c r="C386" t="s">
        <v>3610</v>
      </c>
      <c r="D386" t="s">
        <v>3611</v>
      </c>
      <c r="E386" t="s">
        <v>14423</v>
      </c>
      <c r="F386" t="s">
        <v>2028</v>
      </c>
      <c r="G386" t="s">
        <v>3612</v>
      </c>
      <c r="H386" t="s">
        <v>3613</v>
      </c>
      <c r="I386" t="s">
        <v>3614</v>
      </c>
      <c r="J386" t="s">
        <v>3615</v>
      </c>
      <c r="K386" t="s">
        <v>3616</v>
      </c>
      <c r="L386" t="s">
        <v>3617</v>
      </c>
      <c r="M386" t="s">
        <v>3618</v>
      </c>
      <c r="N386" t="s">
        <v>3619</v>
      </c>
      <c r="O386" t="s">
        <v>595</v>
      </c>
      <c r="P386" t="s">
        <v>3620</v>
      </c>
      <c r="Q386" t="s">
        <v>3621</v>
      </c>
      <c r="R386" t="s">
        <v>3608</v>
      </c>
      <c r="S386" t="s">
        <v>8141</v>
      </c>
      <c r="T386" t="s">
        <v>8141</v>
      </c>
      <c r="U386" t="s">
        <v>8141</v>
      </c>
      <c r="V386" t="s">
        <v>19</v>
      </c>
      <c r="W386" t="s">
        <v>14122</v>
      </c>
      <c r="Z386" s="5">
        <v>1</v>
      </c>
    </row>
    <row r="387" spans="1:26" x14ac:dyDescent="0.35">
      <c r="A387">
        <v>1</v>
      </c>
      <c r="B387" t="s">
        <v>3622</v>
      </c>
      <c r="C387" t="s">
        <v>3623</v>
      </c>
      <c r="D387" t="s">
        <v>15235</v>
      </c>
      <c r="E387" t="s">
        <v>14423</v>
      </c>
      <c r="F387" t="s">
        <v>479</v>
      </c>
      <c r="G387" t="s">
        <v>3624</v>
      </c>
      <c r="H387" t="s">
        <v>3625</v>
      </c>
      <c r="I387" t="s">
        <v>3626</v>
      </c>
      <c r="J387" t="s">
        <v>3627</v>
      </c>
      <c r="K387" t="s">
        <v>3628</v>
      </c>
      <c r="L387" t="s">
        <v>3629</v>
      </c>
      <c r="M387" t="s">
        <v>3630</v>
      </c>
      <c r="N387" t="s">
        <v>3631</v>
      </c>
      <c r="O387" t="s">
        <v>1781</v>
      </c>
      <c r="P387" t="s">
        <v>3632</v>
      </c>
      <c r="Q387" t="s">
        <v>3633</v>
      </c>
      <c r="R387" t="s">
        <v>3608</v>
      </c>
      <c r="S387" t="s">
        <v>8141</v>
      </c>
      <c r="T387" t="s">
        <v>8141</v>
      </c>
      <c r="U387" t="s">
        <v>8141</v>
      </c>
      <c r="V387" t="s">
        <v>19</v>
      </c>
      <c r="W387" t="s">
        <v>14122</v>
      </c>
      <c r="Z387" s="6">
        <v>1</v>
      </c>
    </row>
    <row r="388" spans="1:26" x14ac:dyDescent="0.35">
      <c r="A388">
        <v>1</v>
      </c>
      <c r="B388" t="s">
        <v>3634</v>
      </c>
      <c r="C388" t="s">
        <v>3635</v>
      </c>
      <c r="D388" t="s">
        <v>15236</v>
      </c>
      <c r="E388" t="s">
        <v>511</v>
      </c>
      <c r="F388" t="s">
        <v>479</v>
      </c>
      <c r="G388" t="s">
        <v>3636</v>
      </c>
      <c r="H388" t="s">
        <v>3637</v>
      </c>
      <c r="I388" t="s">
        <v>3638</v>
      </c>
      <c r="J388" t="s">
        <v>3639</v>
      </c>
      <c r="K388" t="s">
        <v>3640</v>
      </c>
      <c r="L388" t="s">
        <v>3641</v>
      </c>
      <c r="M388" t="s">
        <v>3642</v>
      </c>
      <c r="N388" t="s">
        <v>3643</v>
      </c>
      <c r="O388" t="s">
        <v>1142</v>
      </c>
      <c r="P388" t="s">
        <v>790</v>
      </c>
      <c r="Q388" t="s">
        <v>3633</v>
      </c>
      <c r="R388" t="s">
        <v>3644</v>
      </c>
      <c r="S388" t="s">
        <v>8141</v>
      </c>
      <c r="T388" t="s">
        <v>8141</v>
      </c>
      <c r="U388" t="s">
        <v>8141</v>
      </c>
      <c r="V388" t="s">
        <v>19</v>
      </c>
      <c r="W388" t="s">
        <v>14122</v>
      </c>
      <c r="Z388" s="5">
        <v>1</v>
      </c>
    </row>
    <row r="389" spans="1:26" x14ac:dyDescent="0.35">
      <c r="A389">
        <v>1</v>
      </c>
      <c r="B389" t="s">
        <v>3645</v>
      </c>
      <c r="C389" t="s">
        <v>3646</v>
      </c>
      <c r="D389" t="s">
        <v>3647</v>
      </c>
      <c r="E389" t="s">
        <v>511</v>
      </c>
      <c r="F389" t="s">
        <v>248</v>
      </c>
      <c r="G389" t="s">
        <v>3648</v>
      </c>
      <c r="H389" t="s">
        <v>3649</v>
      </c>
      <c r="I389" t="s">
        <v>3650</v>
      </c>
      <c r="J389" t="s">
        <v>3651</v>
      </c>
      <c r="K389" t="s">
        <v>3652</v>
      </c>
      <c r="L389" t="s">
        <v>3653</v>
      </c>
      <c r="M389" t="s">
        <v>3654</v>
      </c>
      <c r="N389" t="s">
        <v>3655</v>
      </c>
      <c r="O389" t="s">
        <v>3656</v>
      </c>
      <c r="P389" t="s">
        <v>582</v>
      </c>
      <c r="Q389" t="s">
        <v>3657</v>
      </c>
      <c r="R389" t="s">
        <v>3644</v>
      </c>
      <c r="S389" t="s">
        <v>8141</v>
      </c>
      <c r="T389" t="s">
        <v>8141</v>
      </c>
      <c r="U389" t="s">
        <v>8141</v>
      </c>
      <c r="V389" t="s">
        <v>19</v>
      </c>
      <c r="W389" t="s">
        <v>14122</v>
      </c>
      <c r="Z389" s="6">
        <v>1</v>
      </c>
    </row>
    <row r="390" spans="1:26" x14ac:dyDescent="0.35">
      <c r="A390">
        <v>1</v>
      </c>
      <c r="B390" t="s">
        <v>3658</v>
      </c>
      <c r="C390" t="s">
        <v>3659</v>
      </c>
      <c r="D390" t="s">
        <v>3660</v>
      </c>
      <c r="E390" t="s">
        <v>511</v>
      </c>
      <c r="F390" t="s">
        <v>248</v>
      </c>
      <c r="G390" t="s">
        <v>3661</v>
      </c>
      <c r="H390" t="s">
        <v>3662</v>
      </c>
      <c r="I390" t="s">
        <v>3663</v>
      </c>
      <c r="J390" t="s">
        <v>3664</v>
      </c>
      <c r="K390" t="s">
        <v>3665</v>
      </c>
      <c r="L390" t="s">
        <v>3666</v>
      </c>
      <c r="M390" t="s">
        <v>3667</v>
      </c>
      <c r="N390" t="s">
        <v>3668</v>
      </c>
      <c r="O390" t="s">
        <v>3669</v>
      </c>
      <c r="P390" t="s">
        <v>1372</v>
      </c>
      <c r="Q390" t="s">
        <v>3540</v>
      </c>
      <c r="R390" t="s">
        <v>3644</v>
      </c>
      <c r="S390" t="s">
        <v>8141</v>
      </c>
      <c r="T390" t="s">
        <v>8141</v>
      </c>
      <c r="U390" t="s">
        <v>8141</v>
      </c>
      <c r="V390" t="s">
        <v>19</v>
      </c>
      <c r="W390" t="s">
        <v>14122</v>
      </c>
      <c r="Z390" s="5">
        <v>1</v>
      </c>
    </row>
    <row r="391" spans="1:26" x14ac:dyDescent="0.35">
      <c r="A391">
        <v>1</v>
      </c>
      <c r="B391" t="s">
        <v>3670</v>
      </c>
      <c r="C391" t="s">
        <v>3671</v>
      </c>
      <c r="D391" t="s">
        <v>15237</v>
      </c>
      <c r="E391" t="s">
        <v>13794</v>
      </c>
      <c r="F391" t="s">
        <v>57</v>
      </c>
      <c r="G391" t="s">
        <v>3672</v>
      </c>
      <c r="H391" t="s">
        <v>3673</v>
      </c>
      <c r="I391" t="s">
        <v>3674</v>
      </c>
      <c r="J391" t="s">
        <v>3675</v>
      </c>
      <c r="K391" t="s">
        <v>3676</v>
      </c>
      <c r="L391" t="s">
        <v>3677</v>
      </c>
      <c r="M391" t="s">
        <v>3678</v>
      </c>
      <c r="N391" t="s">
        <v>3679</v>
      </c>
      <c r="O391" t="s">
        <v>51</v>
      </c>
      <c r="P391" t="s">
        <v>534</v>
      </c>
      <c r="Q391" t="s">
        <v>3680</v>
      </c>
      <c r="R391" t="s">
        <v>3540</v>
      </c>
      <c r="S391" t="s">
        <v>8141</v>
      </c>
      <c r="T391" t="s">
        <v>8141</v>
      </c>
      <c r="U391" t="s">
        <v>8141</v>
      </c>
      <c r="V391" t="s">
        <v>19</v>
      </c>
      <c r="W391" t="s">
        <v>14122</v>
      </c>
      <c r="Z391" s="6">
        <v>1</v>
      </c>
    </row>
    <row r="392" spans="1:26" x14ac:dyDescent="0.35">
      <c r="A392">
        <v>1</v>
      </c>
      <c r="B392" t="s">
        <v>3681</v>
      </c>
      <c r="C392" t="s">
        <v>3682</v>
      </c>
      <c r="D392" t="s">
        <v>15238</v>
      </c>
      <c r="E392" t="s">
        <v>13794</v>
      </c>
      <c r="F392" t="s">
        <v>57</v>
      </c>
      <c r="G392" t="s">
        <v>3683</v>
      </c>
      <c r="H392" t="s">
        <v>3684</v>
      </c>
      <c r="I392" t="s">
        <v>3685</v>
      </c>
      <c r="J392" t="s">
        <v>3686</v>
      </c>
      <c r="K392" t="s">
        <v>3687</v>
      </c>
      <c r="L392" t="s">
        <v>3688</v>
      </c>
      <c r="M392" t="s">
        <v>3689</v>
      </c>
      <c r="N392" t="s">
        <v>3690</v>
      </c>
      <c r="O392" t="s">
        <v>2791</v>
      </c>
      <c r="P392" t="s">
        <v>3691</v>
      </c>
      <c r="Q392" t="s">
        <v>3680</v>
      </c>
      <c r="R392" t="s">
        <v>3692</v>
      </c>
      <c r="S392" t="s">
        <v>8141</v>
      </c>
      <c r="T392" t="s">
        <v>8141</v>
      </c>
      <c r="U392" t="s">
        <v>8141</v>
      </c>
      <c r="V392" t="s">
        <v>19</v>
      </c>
      <c r="W392" t="s">
        <v>14122</v>
      </c>
      <c r="Z392" s="5">
        <v>1</v>
      </c>
    </row>
    <row r="393" spans="1:26" x14ac:dyDescent="0.35">
      <c r="A393">
        <v>1</v>
      </c>
      <c r="B393" t="s">
        <v>3693</v>
      </c>
      <c r="C393" t="s">
        <v>13994</v>
      </c>
      <c r="D393" t="s">
        <v>3695</v>
      </c>
      <c r="E393" t="s">
        <v>2563</v>
      </c>
      <c r="F393" t="s">
        <v>3254</v>
      </c>
      <c r="G393" t="s">
        <v>3696</v>
      </c>
      <c r="H393" t="s">
        <v>13995</v>
      </c>
      <c r="I393" t="s">
        <v>3698</v>
      </c>
      <c r="J393" t="s">
        <v>3699</v>
      </c>
      <c r="K393" t="s">
        <v>13996</v>
      </c>
      <c r="L393" t="s">
        <v>3701</v>
      </c>
      <c r="M393" t="s">
        <v>153</v>
      </c>
      <c r="N393" t="s">
        <v>3702</v>
      </c>
      <c r="O393" t="s">
        <v>153</v>
      </c>
      <c r="P393" t="s">
        <v>33</v>
      </c>
      <c r="Q393" t="s">
        <v>3703</v>
      </c>
      <c r="R393" t="s">
        <v>3692</v>
      </c>
      <c r="S393" t="s">
        <v>8141</v>
      </c>
      <c r="T393" t="s">
        <v>8141</v>
      </c>
      <c r="U393" t="s">
        <v>8141</v>
      </c>
      <c r="V393" t="s">
        <v>19</v>
      </c>
      <c r="W393" t="s">
        <v>14122</v>
      </c>
      <c r="Z393" s="6">
        <v>1</v>
      </c>
    </row>
    <row r="394" spans="1:26" x14ac:dyDescent="0.35">
      <c r="A394">
        <v>1</v>
      </c>
      <c r="B394" t="s">
        <v>3704</v>
      </c>
      <c r="C394" t="s">
        <v>3705</v>
      </c>
      <c r="D394" t="s">
        <v>15238</v>
      </c>
      <c r="E394" t="s">
        <v>2563</v>
      </c>
      <c r="F394" t="s">
        <v>57</v>
      </c>
      <c r="G394" t="s">
        <v>3706</v>
      </c>
      <c r="H394" t="s">
        <v>3707</v>
      </c>
      <c r="I394" t="s">
        <v>3685</v>
      </c>
      <c r="J394" t="s">
        <v>3708</v>
      </c>
      <c r="K394" t="s">
        <v>3709</v>
      </c>
      <c r="L394" t="s">
        <v>3688</v>
      </c>
      <c r="M394" t="s">
        <v>3710</v>
      </c>
      <c r="N394" t="s">
        <v>3711</v>
      </c>
      <c r="O394" t="s">
        <v>3712</v>
      </c>
      <c r="P394" t="s">
        <v>1382</v>
      </c>
      <c r="Q394" t="s">
        <v>3713</v>
      </c>
      <c r="R394" t="s">
        <v>3692</v>
      </c>
      <c r="S394" t="s">
        <v>8141</v>
      </c>
      <c r="T394" t="s">
        <v>8141</v>
      </c>
      <c r="U394" t="s">
        <v>8141</v>
      </c>
      <c r="V394" t="s">
        <v>19</v>
      </c>
      <c r="W394" t="s">
        <v>14122</v>
      </c>
      <c r="Z394" s="5">
        <v>1</v>
      </c>
    </row>
    <row r="395" spans="1:26" x14ac:dyDescent="0.35">
      <c r="A395">
        <v>1</v>
      </c>
      <c r="B395" t="s">
        <v>3714</v>
      </c>
      <c r="C395" t="s">
        <v>3715</v>
      </c>
      <c r="D395" t="s">
        <v>15239</v>
      </c>
      <c r="E395" t="s">
        <v>13794</v>
      </c>
      <c r="F395" t="s">
        <v>57</v>
      </c>
      <c r="G395" t="s">
        <v>3716</v>
      </c>
      <c r="H395" t="s">
        <v>3717</v>
      </c>
      <c r="I395" t="s">
        <v>153</v>
      </c>
      <c r="J395" t="s">
        <v>3718</v>
      </c>
      <c r="K395" t="s">
        <v>3719</v>
      </c>
      <c r="L395" t="s">
        <v>153</v>
      </c>
      <c r="M395" t="s">
        <v>3720</v>
      </c>
      <c r="N395" t="s">
        <v>15240</v>
      </c>
      <c r="O395" t="s">
        <v>3036</v>
      </c>
      <c r="P395" t="s">
        <v>161</v>
      </c>
      <c r="Q395" t="s">
        <v>3305</v>
      </c>
      <c r="R395" t="s">
        <v>3713</v>
      </c>
      <c r="S395" t="s">
        <v>8141</v>
      </c>
      <c r="T395" t="s">
        <v>8141</v>
      </c>
      <c r="U395" t="s">
        <v>8141</v>
      </c>
      <c r="V395" t="s">
        <v>19</v>
      </c>
      <c r="W395" t="s">
        <v>14122</v>
      </c>
      <c r="Z395" s="6">
        <v>1</v>
      </c>
    </row>
    <row r="396" spans="1:26" x14ac:dyDescent="0.35">
      <c r="A396">
        <v>1</v>
      </c>
      <c r="B396" t="s">
        <v>3721</v>
      </c>
      <c r="C396" t="s">
        <v>3722</v>
      </c>
      <c r="D396" t="s">
        <v>3723</v>
      </c>
      <c r="E396" t="s">
        <v>13794</v>
      </c>
      <c r="F396" t="s">
        <v>57</v>
      </c>
      <c r="G396" t="s">
        <v>3724</v>
      </c>
      <c r="H396" t="s">
        <v>3725</v>
      </c>
      <c r="I396" t="s">
        <v>1769</v>
      </c>
      <c r="J396" t="s">
        <v>3726</v>
      </c>
      <c r="K396" t="s">
        <v>3727</v>
      </c>
      <c r="L396" t="s">
        <v>1770</v>
      </c>
      <c r="M396" t="s">
        <v>3728</v>
      </c>
      <c r="N396" t="s">
        <v>3729</v>
      </c>
      <c r="O396" t="s">
        <v>233</v>
      </c>
      <c r="P396" t="s">
        <v>3730</v>
      </c>
      <c r="Q396" t="s">
        <v>3731</v>
      </c>
      <c r="R396" t="s">
        <v>3713</v>
      </c>
      <c r="S396" t="s">
        <v>8141</v>
      </c>
      <c r="T396" t="s">
        <v>8141</v>
      </c>
      <c r="U396" t="s">
        <v>8141</v>
      </c>
      <c r="V396" t="s">
        <v>19</v>
      </c>
      <c r="W396" t="s">
        <v>14122</v>
      </c>
      <c r="Z396" s="5">
        <v>1</v>
      </c>
    </row>
    <row r="397" spans="1:26" x14ac:dyDescent="0.35">
      <c r="A397">
        <v>1</v>
      </c>
      <c r="B397" t="s">
        <v>3732</v>
      </c>
      <c r="C397" t="s">
        <v>3733</v>
      </c>
      <c r="D397" t="s">
        <v>3734</v>
      </c>
      <c r="E397" t="s">
        <v>14396</v>
      </c>
      <c r="F397" t="s">
        <v>440</v>
      </c>
      <c r="G397" t="s">
        <v>3735</v>
      </c>
      <c r="H397" t="s">
        <v>3735</v>
      </c>
      <c r="I397" t="s">
        <v>3736</v>
      </c>
      <c r="J397" t="s">
        <v>3737</v>
      </c>
      <c r="K397" t="s">
        <v>3737</v>
      </c>
      <c r="L397" t="s">
        <v>3738</v>
      </c>
      <c r="M397" t="s">
        <v>153</v>
      </c>
      <c r="N397" t="s">
        <v>3739</v>
      </c>
      <c r="O397" t="s">
        <v>153</v>
      </c>
      <c r="P397" t="s">
        <v>3740</v>
      </c>
      <c r="Q397" t="s">
        <v>3731</v>
      </c>
      <c r="R397" t="s">
        <v>3741</v>
      </c>
      <c r="S397" t="s">
        <v>8141</v>
      </c>
      <c r="T397" t="s">
        <v>8141</v>
      </c>
      <c r="U397" t="s">
        <v>8141</v>
      </c>
      <c r="V397" t="s">
        <v>19</v>
      </c>
      <c r="W397" t="s">
        <v>14122</v>
      </c>
      <c r="Z397" s="6">
        <v>1</v>
      </c>
    </row>
    <row r="398" spans="1:26" x14ac:dyDescent="0.35">
      <c r="A398">
        <v>1</v>
      </c>
      <c r="B398" t="s">
        <v>3742</v>
      </c>
      <c r="C398" t="s">
        <v>3743</v>
      </c>
      <c r="D398" t="s">
        <v>3744</v>
      </c>
      <c r="E398" t="s">
        <v>14396</v>
      </c>
      <c r="F398" t="s">
        <v>440</v>
      </c>
      <c r="G398" t="s">
        <v>3745</v>
      </c>
      <c r="H398" t="s">
        <v>3746</v>
      </c>
      <c r="I398" t="s">
        <v>3747</v>
      </c>
      <c r="J398" t="s">
        <v>3748</v>
      </c>
      <c r="K398" t="s">
        <v>3749</v>
      </c>
      <c r="L398" t="s">
        <v>3750</v>
      </c>
      <c r="M398" t="s">
        <v>3751</v>
      </c>
      <c r="N398" t="s">
        <v>3752</v>
      </c>
      <c r="O398" t="s">
        <v>3499</v>
      </c>
      <c r="P398" t="s">
        <v>3753</v>
      </c>
      <c r="Q398" t="s">
        <v>3754</v>
      </c>
      <c r="R398" t="s">
        <v>3741</v>
      </c>
      <c r="S398" t="s">
        <v>8141</v>
      </c>
      <c r="T398" t="s">
        <v>8141</v>
      </c>
      <c r="U398" t="s">
        <v>8141</v>
      </c>
      <c r="V398" t="s">
        <v>19</v>
      </c>
      <c r="W398" t="s">
        <v>14122</v>
      </c>
      <c r="Z398" s="5">
        <v>1</v>
      </c>
    </row>
    <row r="399" spans="1:26" x14ac:dyDescent="0.35">
      <c r="A399" t="s">
        <v>13813</v>
      </c>
      <c r="B399" t="s">
        <v>3755</v>
      </c>
      <c r="C399" t="s">
        <v>3756</v>
      </c>
      <c r="D399" t="s">
        <v>15241</v>
      </c>
      <c r="E399" t="s">
        <v>14396</v>
      </c>
      <c r="F399" t="s">
        <v>57</v>
      </c>
      <c r="G399" t="s">
        <v>3757</v>
      </c>
      <c r="H399" t="s">
        <v>3758</v>
      </c>
      <c r="I399" t="s">
        <v>19</v>
      </c>
      <c r="J399" t="s">
        <v>3759</v>
      </c>
      <c r="K399" t="s">
        <v>3760</v>
      </c>
      <c r="L399" t="s">
        <v>19</v>
      </c>
      <c r="M399" t="s">
        <v>3761</v>
      </c>
      <c r="N399" t="s">
        <v>19</v>
      </c>
      <c r="O399" t="s">
        <v>3762</v>
      </c>
      <c r="P399" t="s">
        <v>19</v>
      </c>
      <c r="Q399" t="s">
        <v>3764</v>
      </c>
      <c r="R399" t="s">
        <v>3741</v>
      </c>
      <c r="S399" t="s">
        <v>8141</v>
      </c>
      <c r="T399" t="s">
        <v>8141</v>
      </c>
      <c r="U399" t="s">
        <v>19</v>
      </c>
      <c r="V399" t="s">
        <v>19</v>
      </c>
      <c r="W399" t="s">
        <v>14122</v>
      </c>
      <c r="Z399" s="6" t="s">
        <v>13813</v>
      </c>
    </row>
    <row r="400" spans="1:26" x14ac:dyDescent="0.35">
      <c r="A400">
        <v>1</v>
      </c>
      <c r="B400" t="s">
        <v>3765</v>
      </c>
      <c r="C400" t="s">
        <v>3766</v>
      </c>
      <c r="D400" t="s">
        <v>3767</v>
      </c>
      <c r="E400" t="s">
        <v>8537</v>
      </c>
      <c r="F400" t="s">
        <v>23</v>
      </c>
      <c r="G400" t="s">
        <v>3768</v>
      </c>
      <c r="H400" t="s">
        <v>3769</v>
      </c>
      <c r="I400" t="s">
        <v>3770</v>
      </c>
      <c r="J400" t="s">
        <v>3771</v>
      </c>
      <c r="K400" t="s">
        <v>3772</v>
      </c>
      <c r="L400" t="s">
        <v>3773</v>
      </c>
      <c r="M400" t="s">
        <v>3774</v>
      </c>
      <c r="N400" t="s">
        <v>3775</v>
      </c>
      <c r="O400" t="s">
        <v>3762</v>
      </c>
      <c r="P400" t="s">
        <v>1993</v>
      </c>
      <c r="Q400" t="s">
        <v>3776</v>
      </c>
      <c r="R400" t="s">
        <v>3754</v>
      </c>
      <c r="S400" t="s">
        <v>8141</v>
      </c>
      <c r="T400" t="s">
        <v>8141</v>
      </c>
      <c r="U400" t="s">
        <v>8141</v>
      </c>
      <c r="V400" t="s">
        <v>19</v>
      </c>
      <c r="W400" t="s">
        <v>14122</v>
      </c>
      <c r="Z400" s="5">
        <v>1</v>
      </c>
    </row>
    <row r="401" spans="1:26" x14ac:dyDescent="0.35">
      <c r="A401">
        <v>1</v>
      </c>
      <c r="B401" t="s">
        <v>3777</v>
      </c>
      <c r="C401" t="s">
        <v>3778</v>
      </c>
      <c r="D401" t="s">
        <v>3779</v>
      </c>
      <c r="E401" t="s">
        <v>14396</v>
      </c>
      <c r="F401" t="s">
        <v>440</v>
      </c>
      <c r="G401" t="s">
        <v>3780</v>
      </c>
      <c r="H401" t="s">
        <v>3781</v>
      </c>
      <c r="I401" t="s">
        <v>15242</v>
      </c>
      <c r="J401" t="s">
        <v>3782</v>
      </c>
      <c r="K401" t="s">
        <v>3783</v>
      </c>
      <c r="L401" t="s">
        <v>15243</v>
      </c>
      <c r="M401" t="s">
        <v>3784</v>
      </c>
      <c r="N401" t="s">
        <v>15244</v>
      </c>
      <c r="O401" t="s">
        <v>1115</v>
      </c>
      <c r="P401" t="s">
        <v>9822</v>
      </c>
      <c r="Q401" t="s">
        <v>3080</v>
      </c>
      <c r="R401" t="s">
        <v>3785</v>
      </c>
      <c r="S401" t="s">
        <v>8141</v>
      </c>
      <c r="T401" t="s">
        <v>8141</v>
      </c>
      <c r="U401" t="s">
        <v>8141</v>
      </c>
      <c r="V401" t="s">
        <v>19</v>
      </c>
      <c r="W401" t="s">
        <v>14122</v>
      </c>
      <c r="Z401" s="6">
        <v>1</v>
      </c>
    </row>
    <row r="402" spans="1:26" x14ac:dyDescent="0.35">
      <c r="A402">
        <v>1</v>
      </c>
      <c r="B402" t="s">
        <v>3786</v>
      </c>
      <c r="C402" t="s">
        <v>3787</v>
      </c>
      <c r="D402" t="s">
        <v>3788</v>
      </c>
      <c r="E402" t="s">
        <v>14396</v>
      </c>
      <c r="F402" t="s">
        <v>440</v>
      </c>
      <c r="G402" t="s">
        <v>3789</v>
      </c>
      <c r="H402" t="s">
        <v>3790</v>
      </c>
      <c r="I402" t="s">
        <v>3791</v>
      </c>
      <c r="J402" t="s">
        <v>3792</v>
      </c>
      <c r="K402" t="s">
        <v>3793</v>
      </c>
      <c r="L402" t="s">
        <v>3794</v>
      </c>
      <c r="M402" t="s">
        <v>3795</v>
      </c>
      <c r="N402" t="s">
        <v>3796</v>
      </c>
      <c r="O402" t="s">
        <v>2677</v>
      </c>
      <c r="P402" t="s">
        <v>3797</v>
      </c>
      <c r="Q402" t="s">
        <v>3798</v>
      </c>
      <c r="R402" t="s">
        <v>3785</v>
      </c>
      <c r="S402" t="s">
        <v>8141</v>
      </c>
      <c r="T402" t="s">
        <v>8141</v>
      </c>
      <c r="U402" t="s">
        <v>8141</v>
      </c>
      <c r="V402" t="s">
        <v>19</v>
      </c>
      <c r="W402" t="s">
        <v>14122</v>
      </c>
      <c r="Z402" s="5">
        <v>1</v>
      </c>
    </row>
    <row r="403" spans="1:26" x14ac:dyDescent="0.35">
      <c r="A403">
        <v>1</v>
      </c>
      <c r="B403" t="s">
        <v>3799</v>
      </c>
      <c r="C403" t="s">
        <v>3800</v>
      </c>
      <c r="D403" t="s">
        <v>3801</v>
      </c>
      <c r="E403" t="s">
        <v>14396</v>
      </c>
      <c r="F403" t="s">
        <v>440</v>
      </c>
      <c r="G403" t="s">
        <v>3802</v>
      </c>
      <c r="H403" t="s">
        <v>3803</v>
      </c>
      <c r="I403" t="s">
        <v>15245</v>
      </c>
      <c r="J403" t="s">
        <v>3804</v>
      </c>
      <c r="K403" t="s">
        <v>3805</v>
      </c>
      <c r="L403" t="s">
        <v>15246</v>
      </c>
      <c r="M403" t="s">
        <v>3806</v>
      </c>
      <c r="N403" t="s">
        <v>15247</v>
      </c>
      <c r="O403" t="s">
        <v>3763</v>
      </c>
      <c r="P403" t="s">
        <v>15248</v>
      </c>
      <c r="Q403" t="s">
        <v>3808</v>
      </c>
      <c r="R403" t="s">
        <v>3785</v>
      </c>
      <c r="S403" t="s">
        <v>8141</v>
      </c>
      <c r="T403" t="s">
        <v>8141</v>
      </c>
      <c r="U403" t="s">
        <v>8141</v>
      </c>
      <c r="V403" t="s">
        <v>19</v>
      </c>
      <c r="W403" t="s">
        <v>14122</v>
      </c>
      <c r="Z403" s="6">
        <v>1</v>
      </c>
    </row>
    <row r="404" spans="1:26" x14ac:dyDescent="0.35">
      <c r="A404">
        <v>1</v>
      </c>
      <c r="B404" t="s">
        <v>3809</v>
      </c>
      <c r="C404" t="s">
        <v>3810</v>
      </c>
      <c r="D404" t="s">
        <v>3811</v>
      </c>
      <c r="E404" t="s">
        <v>13794</v>
      </c>
      <c r="F404" t="s">
        <v>2036</v>
      </c>
      <c r="G404" t="s">
        <v>3812</v>
      </c>
      <c r="H404" t="s">
        <v>3813</v>
      </c>
      <c r="I404" t="s">
        <v>15249</v>
      </c>
      <c r="J404" t="s">
        <v>3814</v>
      </c>
      <c r="K404" t="s">
        <v>3815</v>
      </c>
      <c r="L404" t="s">
        <v>15250</v>
      </c>
      <c r="M404" t="s">
        <v>3816</v>
      </c>
      <c r="N404" t="s">
        <v>15251</v>
      </c>
      <c r="O404" t="s">
        <v>3817</v>
      </c>
      <c r="P404" t="s">
        <v>15252</v>
      </c>
      <c r="Q404" t="s">
        <v>3818</v>
      </c>
      <c r="R404" t="s">
        <v>3808</v>
      </c>
      <c r="S404" t="s">
        <v>8141</v>
      </c>
      <c r="T404" t="s">
        <v>8141</v>
      </c>
      <c r="U404" t="s">
        <v>8141</v>
      </c>
      <c r="V404" t="s">
        <v>19</v>
      </c>
      <c r="W404" t="s">
        <v>14122</v>
      </c>
      <c r="Z404" s="5">
        <v>1</v>
      </c>
    </row>
    <row r="405" spans="1:26" x14ac:dyDescent="0.35">
      <c r="A405">
        <v>1</v>
      </c>
      <c r="B405" t="s">
        <v>3819</v>
      </c>
      <c r="C405" t="s">
        <v>3820</v>
      </c>
      <c r="D405" t="s">
        <v>3821</v>
      </c>
      <c r="E405" t="s">
        <v>13794</v>
      </c>
      <c r="F405" t="s">
        <v>57</v>
      </c>
      <c r="G405" t="s">
        <v>3822</v>
      </c>
      <c r="H405" t="s">
        <v>3823</v>
      </c>
      <c r="I405" t="s">
        <v>14910</v>
      </c>
      <c r="J405" t="s">
        <v>3824</v>
      </c>
      <c r="K405" t="s">
        <v>3825</v>
      </c>
      <c r="L405" t="s">
        <v>14911</v>
      </c>
      <c r="M405" t="s">
        <v>3826</v>
      </c>
      <c r="N405" t="s">
        <v>15253</v>
      </c>
      <c r="O405" t="s">
        <v>3827</v>
      </c>
      <c r="P405" t="s">
        <v>10904</v>
      </c>
      <c r="Q405" t="s">
        <v>3829</v>
      </c>
      <c r="R405" t="s">
        <v>3818</v>
      </c>
      <c r="S405" t="s">
        <v>8141</v>
      </c>
      <c r="T405" t="s">
        <v>8141</v>
      </c>
      <c r="U405" t="s">
        <v>8141</v>
      </c>
      <c r="V405" t="s">
        <v>19</v>
      </c>
      <c r="W405" t="s">
        <v>14122</v>
      </c>
      <c r="Z405" s="6">
        <v>1</v>
      </c>
    </row>
    <row r="406" spans="1:26" x14ac:dyDescent="0.35">
      <c r="A406">
        <v>1</v>
      </c>
      <c r="B406" t="s">
        <v>3830</v>
      </c>
      <c r="C406" t="s">
        <v>3831</v>
      </c>
      <c r="D406" t="s">
        <v>3832</v>
      </c>
      <c r="E406" t="s">
        <v>13794</v>
      </c>
      <c r="F406" t="s">
        <v>57</v>
      </c>
      <c r="G406" t="s">
        <v>3833</v>
      </c>
      <c r="H406" t="s">
        <v>3833</v>
      </c>
      <c r="I406" t="s">
        <v>3834</v>
      </c>
      <c r="J406" t="s">
        <v>3835</v>
      </c>
      <c r="K406" t="s">
        <v>3835</v>
      </c>
      <c r="L406" t="s">
        <v>3836</v>
      </c>
      <c r="M406" t="s">
        <v>153</v>
      </c>
      <c r="N406" t="s">
        <v>3837</v>
      </c>
      <c r="O406" t="s">
        <v>153</v>
      </c>
      <c r="P406" t="s">
        <v>3838</v>
      </c>
      <c r="Q406" t="s">
        <v>3829</v>
      </c>
      <c r="R406" t="s">
        <v>3839</v>
      </c>
      <c r="S406" t="s">
        <v>8141</v>
      </c>
      <c r="T406" t="s">
        <v>8141</v>
      </c>
      <c r="U406" t="s">
        <v>8141</v>
      </c>
      <c r="V406" t="s">
        <v>19</v>
      </c>
      <c r="W406" t="s">
        <v>14122</v>
      </c>
      <c r="Z406" s="5">
        <v>1</v>
      </c>
    </row>
    <row r="407" spans="1:26" x14ac:dyDescent="0.35">
      <c r="A407" t="s">
        <v>13812</v>
      </c>
      <c r="B407" t="s">
        <v>3840</v>
      </c>
      <c r="C407" t="s">
        <v>3831</v>
      </c>
      <c r="D407" t="s">
        <v>3841</v>
      </c>
      <c r="E407" t="s">
        <v>14398</v>
      </c>
      <c r="F407" t="s">
        <v>23</v>
      </c>
      <c r="G407" t="s">
        <v>3842</v>
      </c>
      <c r="H407" t="s">
        <v>3833</v>
      </c>
      <c r="I407" t="s">
        <v>3843</v>
      </c>
      <c r="J407" t="s">
        <v>3844</v>
      </c>
      <c r="K407" t="s">
        <v>3835</v>
      </c>
      <c r="L407" t="s">
        <v>3845</v>
      </c>
      <c r="M407" t="s">
        <v>3846</v>
      </c>
      <c r="N407" t="s">
        <v>3847</v>
      </c>
      <c r="O407" t="s">
        <v>3848</v>
      </c>
      <c r="P407" t="s">
        <v>3849</v>
      </c>
      <c r="Q407" t="s">
        <v>3764</v>
      </c>
      <c r="R407" t="s">
        <v>3839</v>
      </c>
      <c r="S407" t="s">
        <v>8141</v>
      </c>
      <c r="T407" t="s">
        <v>8141</v>
      </c>
      <c r="U407" t="s">
        <v>8141</v>
      </c>
      <c r="V407" t="s">
        <v>19</v>
      </c>
      <c r="W407" t="s">
        <v>14122</v>
      </c>
      <c r="Z407" s="6" t="s">
        <v>13812</v>
      </c>
    </row>
    <row r="408" spans="1:26" x14ac:dyDescent="0.35">
      <c r="A408" t="s">
        <v>13813</v>
      </c>
      <c r="B408" t="s">
        <v>3850</v>
      </c>
      <c r="C408" t="s">
        <v>3862</v>
      </c>
      <c r="D408" t="s">
        <v>14716</v>
      </c>
      <c r="E408" t="s">
        <v>14414</v>
      </c>
      <c r="F408" t="s">
        <v>959</v>
      </c>
      <c r="G408" t="s">
        <v>3851</v>
      </c>
      <c r="H408" t="s">
        <v>3863</v>
      </c>
      <c r="I408" t="s">
        <v>14717</v>
      </c>
      <c r="J408" t="s">
        <v>3852</v>
      </c>
      <c r="K408" t="s">
        <v>3864</v>
      </c>
      <c r="L408" t="s">
        <v>14718</v>
      </c>
      <c r="M408" t="s">
        <v>15254</v>
      </c>
      <c r="N408" t="s">
        <v>15255</v>
      </c>
      <c r="O408" t="s">
        <v>14240</v>
      </c>
      <c r="P408" t="s">
        <v>11768</v>
      </c>
      <c r="Q408" t="s">
        <v>2855</v>
      </c>
      <c r="R408" t="s">
        <v>3854</v>
      </c>
      <c r="S408" t="s">
        <v>8141</v>
      </c>
      <c r="T408" t="s">
        <v>14539</v>
      </c>
      <c r="U408" t="s">
        <v>8141</v>
      </c>
      <c r="V408" t="s">
        <v>4504</v>
      </c>
      <c r="W408" t="s">
        <v>14122</v>
      </c>
      <c r="Z408" s="5" t="s">
        <v>13813</v>
      </c>
    </row>
    <row r="409" spans="1:26" x14ac:dyDescent="0.35">
      <c r="A409">
        <v>1</v>
      </c>
      <c r="B409" t="s">
        <v>3855</v>
      </c>
      <c r="C409" t="s">
        <v>3862</v>
      </c>
      <c r="D409" t="s">
        <v>15256</v>
      </c>
      <c r="E409" t="s">
        <v>8537</v>
      </c>
      <c r="F409" t="s">
        <v>23</v>
      </c>
      <c r="G409" t="s">
        <v>3856</v>
      </c>
      <c r="H409" t="s">
        <v>3863</v>
      </c>
      <c r="I409" t="s">
        <v>15257</v>
      </c>
      <c r="J409" t="s">
        <v>3858</v>
      </c>
      <c r="K409" t="s">
        <v>3864</v>
      </c>
      <c r="L409" t="s">
        <v>15258</v>
      </c>
      <c r="M409" t="s">
        <v>13918</v>
      </c>
      <c r="N409" t="s">
        <v>15259</v>
      </c>
      <c r="O409" t="s">
        <v>8054</v>
      </c>
      <c r="P409" t="s">
        <v>1819</v>
      </c>
      <c r="Q409" t="s">
        <v>3292</v>
      </c>
      <c r="R409" t="s">
        <v>3860</v>
      </c>
      <c r="S409" t="s">
        <v>8141</v>
      </c>
      <c r="T409" t="s">
        <v>4504</v>
      </c>
      <c r="U409" t="s">
        <v>8141</v>
      </c>
      <c r="V409" t="s">
        <v>4504</v>
      </c>
      <c r="W409" t="s">
        <v>14122</v>
      </c>
      <c r="Z409" s="6">
        <v>1</v>
      </c>
    </row>
    <row r="410" spans="1:26" x14ac:dyDescent="0.35">
      <c r="A410">
        <v>1</v>
      </c>
      <c r="B410" t="s">
        <v>3861</v>
      </c>
      <c r="C410" t="s">
        <v>3862</v>
      </c>
      <c r="D410" t="s">
        <v>15256</v>
      </c>
      <c r="E410" t="s">
        <v>8537</v>
      </c>
      <c r="F410" t="s">
        <v>23</v>
      </c>
      <c r="G410" t="s">
        <v>3863</v>
      </c>
      <c r="H410" t="s">
        <v>3863</v>
      </c>
      <c r="I410" t="s">
        <v>15257</v>
      </c>
      <c r="J410" t="s">
        <v>3864</v>
      </c>
      <c r="K410" t="s">
        <v>3864</v>
      </c>
      <c r="L410" t="s">
        <v>15258</v>
      </c>
      <c r="M410" t="s">
        <v>153</v>
      </c>
      <c r="N410" t="s">
        <v>15260</v>
      </c>
      <c r="O410" t="s">
        <v>153</v>
      </c>
      <c r="P410" t="s">
        <v>3598</v>
      </c>
      <c r="Q410" t="s">
        <v>3292</v>
      </c>
      <c r="R410" t="s">
        <v>3860</v>
      </c>
      <c r="S410" t="s">
        <v>8141</v>
      </c>
      <c r="T410" t="s">
        <v>4504</v>
      </c>
      <c r="U410" t="s">
        <v>8141</v>
      </c>
      <c r="V410" t="s">
        <v>4504</v>
      </c>
      <c r="W410" t="s">
        <v>14122</v>
      </c>
      <c r="Z410" s="5">
        <v>1</v>
      </c>
    </row>
    <row r="411" spans="1:26" x14ac:dyDescent="0.35">
      <c r="A411">
        <v>1</v>
      </c>
      <c r="B411" t="s">
        <v>3865</v>
      </c>
      <c r="C411" t="s">
        <v>3866</v>
      </c>
      <c r="D411" t="s">
        <v>15256</v>
      </c>
      <c r="E411" t="s">
        <v>8537</v>
      </c>
      <c r="F411" t="s">
        <v>23</v>
      </c>
      <c r="G411" t="s">
        <v>3867</v>
      </c>
      <c r="H411" t="s">
        <v>3867</v>
      </c>
      <c r="I411" t="s">
        <v>15257</v>
      </c>
      <c r="J411" t="s">
        <v>3868</v>
      </c>
      <c r="K411" t="s">
        <v>3868</v>
      </c>
      <c r="L411" t="s">
        <v>15258</v>
      </c>
      <c r="M411" t="s">
        <v>153</v>
      </c>
      <c r="N411" t="s">
        <v>15261</v>
      </c>
      <c r="O411" t="s">
        <v>153</v>
      </c>
      <c r="P411" t="s">
        <v>5460</v>
      </c>
      <c r="Q411" t="s">
        <v>3292</v>
      </c>
      <c r="R411" t="s">
        <v>3860</v>
      </c>
      <c r="S411" t="s">
        <v>8141</v>
      </c>
      <c r="T411" t="s">
        <v>4504</v>
      </c>
      <c r="U411" t="s">
        <v>8141</v>
      </c>
      <c r="V411" t="s">
        <v>4504</v>
      </c>
      <c r="W411" t="s">
        <v>14122</v>
      </c>
      <c r="Z411" s="6">
        <v>1</v>
      </c>
    </row>
    <row r="412" spans="1:26" x14ac:dyDescent="0.35">
      <c r="A412">
        <v>1</v>
      </c>
      <c r="B412" t="s">
        <v>3869</v>
      </c>
      <c r="C412" t="s">
        <v>3870</v>
      </c>
      <c r="D412" t="s">
        <v>14180</v>
      </c>
      <c r="E412" t="s">
        <v>13794</v>
      </c>
      <c r="F412" t="s">
        <v>57</v>
      </c>
      <c r="G412" t="s">
        <v>3871</v>
      </c>
      <c r="H412" t="s">
        <v>3871</v>
      </c>
      <c r="I412" t="s">
        <v>14181</v>
      </c>
      <c r="J412" t="s">
        <v>3873</v>
      </c>
      <c r="K412" t="s">
        <v>3873</v>
      </c>
      <c r="L412" t="s">
        <v>14182</v>
      </c>
      <c r="M412" t="s">
        <v>153</v>
      </c>
      <c r="N412" t="s">
        <v>14183</v>
      </c>
      <c r="O412" t="s">
        <v>153</v>
      </c>
      <c r="P412" t="s">
        <v>5570</v>
      </c>
      <c r="Q412" t="s">
        <v>3055</v>
      </c>
      <c r="R412" t="s">
        <v>3875</v>
      </c>
      <c r="S412" t="s">
        <v>8141</v>
      </c>
      <c r="T412" t="s">
        <v>8141</v>
      </c>
      <c r="U412" t="s">
        <v>8141</v>
      </c>
      <c r="V412" t="s">
        <v>19</v>
      </c>
      <c r="W412" t="s">
        <v>14122</v>
      </c>
      <c r="Z412" s="5">
        <v>1</v>
      </c>
    </row>
    <row r="413" spans="1:26" x14ac:dyDescent="0.35">
      <c r="A413">
        <v>1</v>
      </c>
      <c r="B413" t="s">
        <v>3876</v>
      </c>
      <c r="C413" t="s">
        <v>3877</v>
      </c>
      <c r="D413" t="s">
        <v>15262</v>
      </c>
      <c r="E413" t="s">
        <v>8537</v>
      </c>
      <c r="F413" t="s">
        <v>57</v>
      </c>
      <c r="G413" t="s">
        <v>3878</v>
      </c>
      <c r="H413" t="s">
        <v>817</v>
      </c>
      <c r="I413" t="s">
        <v>15263</v>
      </c>
      <c r="J413" t="s">
        <v>3879</v>
      </c>
      <c r="K413" t="s">
        <v>3880</v>
      </c>
      <c r="L413" t="s">
        <v>15264</v>
      </c>
      <c r="M413" t="s">
        <v>3881</v>
      </c>
      <c r="N413" t="s">
        <v>15265</v>
      </c>
      <c r="O413" t="s">
        <v>3882</v>
      </c>
      <c r="P413" t="s">
        <v>15266</v>
      </c>
      <c r="Q413" t="s">
        <v>3875</v>
      </c>
      <c r="R413" t="s">
        <v>3883</v>
      </c>
      <c r="S413" t="s">
        <v>8141</v>
      </c>
      <c r="T413" t="s">
        <v>4504</v>
      </c>
      <c r="U413" t="s">
        <v>8141</v>
      </c>
      <c r="V413" t="s">
        <v>4504</v>
      </c>
      <c r="W413" t="s">
        <v>14122</v>
      </c>
      <c r="Z413" s="6">
        <v>1</v>
      </c>
    </row>
    <row r="414" spans="1:26" x14ac:dyDescent="0.35">
      <c r="A414">
        <v>1</v>
      </c>
      <c r="B414" t="s">
        <v>3884</v>
      </c>
      <c r="C414" t="s">
        <v>3885</v>
      </c>
      <c r="D414" t="s">
        <v>15267</v>
      </c>
      <c r="E414" t="s">
        <v>8537</v>
      </c>
      <c r="F414" t="s">
        <v>23</v>
      </c>
      <c r="G414" t="s">
        <v>3886</v>
      </c>
      <c r="H414" t="s">
        <v>3887</v>
      </c>
      <c r="I414" t="s">
        <v>15268</v>
      </c>
      <c r="J414" t="s">
        <v>3888</v>
      </c>
      <c r="K414" t="s">
        <v>3889</v>
      </c>
      <c r="L414" t="s">
        <v>15269</v>
      </c>
      <c r="M414" t="s">
        <v>3890</v>
      </c>
      <c r="N414" t="s">
        <v>15270</v>
      </c>
      <c r="O414" t="s">
        <v>3404</v>
      </c>
      <c r="P414" t="s">
        <v>7839</v>
      </c>
      <c r="Q414" t="s">
        <v>3891</v>
      </c>
      <c r="R414" t="s">
        <v>3875</v>
      </c>
      <c r="S414" t="s">
        <v>8141</v>
      </c>
      <c r="T414" t="s">
        <v>8141</v>
      </c>
      <c r="U414" t="s">
        <v>8141</v>
      </c>
      <c r="V414" t="s">
        <v>19</v>
      </c>
      <c r="W414" t="s">
        <v>14122</v>
      </c>
      <c r="Z414" s="5">
        <v>1</v>
      </c>
    </row>
    <row r="415" spans="1:26" x14ac:dyDescent="0.35">
      <c r="A415">
        <v>1</v>
      </c>
      <c r="B415" t="s">
        <v>3892</v>
      </c>
      <c r="C415" t="s">
        <v>3893</v>
      </c>
      <c r="D415" t="s">
        <v>15271</v>
      </c>
      <c r="E415" t="s">
        <v>8537</v>
      </c>
      <c r="F415" t="s">
        <v>23</v>
      </c>
      <c r="G415" t="s">
        <v>249</v>
      </c>
      <c r="H415" t="s">
        <v>3894</v>
      </c>
      <c r="I415" t="s">
        <v>15272</v>
      </c>
      <c r="J415" t="s">
        <v>250</v>
      </c>
      <c r="K415" t="s">
        <v>3895</v>
      </c>
      <c r="L415" t="s">
        <v>15273</v>
      </c>
      <c r="M415" t="s">
        <v>3896</v>
      </c>
      <c r="N415" t="s">
        <v>15274</v>
      </c>
      <c r="O415" t="s">
        <v>3897</v>
      </c>
      <c r="P415" t="s">
        <v>15275</v>
      </c>
      <c r="Q415" t="s">
        <v>3891</v>
      </c>
      <c r="R415" t="s">
        <v>3898</v>
      </c>
      <c r="S415" t="s">
        <v>8141</v>
      </c>
      <c r="T415" t="s">
        <v>6771</v>
      </c>
      <c r="U415" t="s">
        <v>8141</v>
      </c>
      <c r="V415" t="s">
        <v>4504</v>
      </c>
      <c r="W415" t="s">
        <v>14122</v>
      </c>
      <c r="Z415" s="6">
        <v>1</v>
      </c>
    </row>
    <row r="416" spans="1:26" x14ac:dyDescent="0.35">
      <c r="A416">
        <v>1</v>
      </c>
      <c r="B416" t="s">
        <v>3899</v>
      </c>
      <c r="C416" t="s">
        <v>3900</v>
      </c>
      <c r="D416" t="s">
        <v>15276</v>
      </c>
      <c r="E416" t="s">
        <v>8537</v>
      </c>
      <c r="F416" t="s">
        <v>23</v>
      </c>
      <c r="G416" t="s">
        <v>3901</v>
      </c>
      <c r="H416" t="s">
        <v>3902</v>
      </c>
      <c r="I416" t="s">
        <v>15277</v>
      </c>
      <c r="J416" t="s">
        <v>3903</v>
      </c>
      <c r="K416" t="s">
        <v>3904</v>
      </c>
      <c r="L416" t="s">
        <v>15278</v>
      </c>
      <c r="M416" t="s">
        <v>3905</v>
      </c>
      <c r="N416" t="s">
        <v>15279</v>
      </c>
      <c r="O416" t="s">
        <v>1901</v>
      </c>
      <c r="P416" t="s">
        <v>15280</v>
      </c>
      <c r="Q416" t="s">
        <v>3517</v>
      </c>
      <c r="R416" t="s">
        <v>3906</v>
      </c>
      <c r="S416" t="s">
        <v>8141</v>
      </c>
      <c r="T416" t="s">
        <v>4504</v>
      </c>
      <c r="U416" t="s">
        <v>8141</v>
      </c>
      <c r="V416" t="s">
        <v>4504</v>
      </c>
      <c r="W416" t="s">
        <v>14122</v>
      </c>
      <c r="Z416" s="5">
        <v>1</v>
      </c>
    </row>
    <row r="417" spans="1:26" x14ac:dyDescent="0.35">
      <c r="A417">
        <v>1</v>
      </c>
      <c r="B417" t="s">
        <v>3907</v>
      </c>
      <c r="C417" t="s">
        <v>3908</v>
      </c>
      <c r="D417" t="s">
        <v>15281</v>
      </c>
      <c r="E417" t="s">
        <v>8537</v>
      </c>
      <c r="F417" t="s">
        <v>23</v>
      </c>
      <c r="G417" t="s">
        <v>3909</v>
      </c>
      <c r="H417" t="s">
        <v>817</v>
      </c>
      <c r="I417" t="s">
        <v>15282</v>
      </c>
      <c r="J417" t="s">
        <v>3910</v>
      </c>
      <c r="K417" t="s">
        <v>3911</v>
      </c>
      <c r="L417" t="s">
        <v>15283</v>
      </c>
      <c r="M417" t="s">
        <v>3912</v>
      </c>
      <c r="N417" t="s">
        <v>15284</v>
      </c>
      <c r="O417" t="s">
        <v>1901</v>
      </c>
      <c r="P417" t="s">
        <v>1901</v>
      </c>
      <c r="Q417" t="s">
        <v>3511</v>
      </c>
      <c r="R417" t="s">
        <v>3913</v>
      </c>
      <c r="S417" t="s">
        <v>8141</v>
      </c>
      <c r="T417" t="s">
        <v>6771</v>
      </c>
      <c r="U417" t="s">
        <v>8141</v>
      </c>
      <c r="V417" t="s">
        <v>4504</v>
      </c>
      <c r="W417" t="s">
        <v>14122</v>
      </c>
      <c r="Z417" s="6">
        <v>1</v>
      </c>
    </row>
    <row r="418" spans="1:26" x14ac:dyDescent="0.35">
      <c r="A418">
        <v>1</v>
      </c>
      <c r="B418" t="s">
        <v>3914</v>
      </c>
      <c r="C418" t="s">
        <v>3915</v>
      </c>
      <c r="D418" t="s">
        <v>15285</v>
      </c>
      <c r="E418" t="s">
        <v>13794</v>
      </c>
      <c r="F418" t="s">
        <v>76</v>
      </c>
      <c r="G418" t="s">
        <v>3917</v>
      </c>
      <c r="H418" t="s">
        <v>3917</v>
      </c>
      <c r="I418" t="s">
        <v>15286</v>
      </c>
      <c r="J418" t="s">
        <v>3919</v>
      </c>
      <c r="K418" t="s">
        <v>3919</v>
      </c>
      <c r="L418" t="s">
        <v>15287</v>
      </c>
      <c r="M418" t="s">
        <v>153</v>
      </c>
      <c r="N418" t="s">
        <v>15288</v>
      </c>
      <c r="O418" t="s">
        <v>153</v>
      </c>
      <c r="P418" t="s">
        <v>15289</v>
      </c>
      <c r="Q418" t="s">
        <v>2994</v>
      </c>
      <c r="R418" t="s">
        <v>3305</v>
      </c>
      <c r="S418" t="s">
        <v>14509</v>
      </c>
      <c r="T418" t="s">
        <v>8141</v>
      </c>
      <c r="U418" t="s">
        <v>14509</v>
      </c>
      <c r="V418" t="s">
        <v>8141</v>
      </c>
      <c r="W418" t="s">
        <v>14122</v>
      </c>
      <c r="Z418" s="5">
        <v>1</v>
      </c>
    </row>
    <row r="419" spans="1:26" x14ac:dyDescent="0.35">
      <c r="A419">
        <v>1</v>
      </c>
      <c r="B419" t="s">
        <v>3921</v>
      </c>
      <c r="C419" t="s">
        <v>3915</v>
      </c>
      <c r="D419" t="s">
        <v>15285</v>
      </c>
      <c r="E419" t="s">
        <v>13794</v>
      </c>
      <c r="F419" t="s">
        <v>76</v>
      </c>
      <c r="G419" t="s">
        <v>3917</v>
      </c>
      <c r="H419" t="s">
        <v>3917</v>
      </c>
      <c r="I419" t="s">
        <v>15286</v>
      </c>
      <c r="J419" t="s">
        <v>3919</v>
      </c>
      <c r="K419" t="s">
        <v>3919</v>
      </c>
      <c r="L419" t="s">
        <v>15287</v>
      </c>
      <c r="M419" t="s">
        <v>153</v>
      </c>
      <c r="N419" t="s">
        <v>15288</v>
      </c>
      <c r="O419" t="s">
        <v>153</v>
      </c>
      <c r="P419" t="s">
        <v>15289</v>
      </c>
      <c r="Q419" t="s">
        <v>2994</v>
      </c>
      <c r="R419" t="s">
        <v>3305</v>
      </c>
      <c r="S419" t="s">
        <v>14509</v>
      </c>
      <c r="T419" t="s">
        <v>8141</v>
      </c>
      <c r="U419" t="s">
        <v>14509</v>
      </c>
      <c r="V419" t="s">
        <v>8141</v>
      </c>
      <c r="W419" t="s">
        <v>14122</v>
      </c>
      <c r="Z419" s="6">
        <v>1</v>
      </c>
    </row>
    <row r="420" spans="1:26" x14ac:dyDescent="0.35">
      <c r="A420">
        <v>0</v>
      </c>
      <c r="B420" t="s">
        <v>3922</v>
      </c>
      <c r="C420" t="s">
        <v>2397</v>
      </c>
      <c r="D420" t="s">
        <v>15290</v>
      </c>
      <c r="E420" t="s">
        <v>8861</v>
      </c>
      <c r="F420" t="s">
        <v>57</v>
      </c>
      <c r="G420" t="s">
        <v>3923</v>
      </c>
      <c r="H420" t="s">
        <v>2373</v>
      </c>
      <c r="I420" t="s">
        <v>19</v>
      </c>
      <c r="J420" t="s">
        <v>3924</v>
      </c>
      <c r="K420" t="s">
        <v>2374</v>
      </c>
      <c r="L420" t="s">
        <v>19</v>
      </c>
      <c r="M420" t="s">
        <v>15291</v>
      </c>
      <c r="N420" t="s">
        <v>19</v>
      </c>
      <c r="O420" t="s">
        <v>13791</v>
      </c>
      <c r="P420" t="s">
        <v>19</v>
      </c>
      <c r="Q420" t="s">
        <v>3713</v>
      </c>
      <c r="R420" t="s">
        <v>3925</v>
      </c>
      <c r="S420" t="s">
        <v>8141</v>
      </c>
      <c r="T420" t="s">
        <v>6771</v>
      </c>
      <c r="U420" t="s">
        <v>19</v>
      </c>
      <c r="V420" t="s">
        <v>19</v>
      </c>
      <c r="W420" t="s">
        <v>14122</v>
      </c>
      <c r="Z420" s="5">
        <v>0</v>
      </c>
    </row>
    <row r="421" spans="1:26" x14ac:dyDescent="0.35">
      <c r="A421">
        <v>1</v>
      </c>
      <c r="B421" t="s">
        <v>3926</v>
      </c>
      <c r="C421" t="s">
        <v>3927</v>
      </c>
      <c r="D421" t="s">
        <v>15285</v>
      </c>
      <c r="E421" t="s">
        <v>8537</v>
      </c>
      <c r="F421" t="s">
        <v>23</v>
      </c>
      <c r="G421" t="s">
        <v>3929</v>
      </c>
      <c r="H421" t="s">
        <v>3930</v>
      </c>
      <c r="I421" t="s">
        <v>15286</v>
      </c>
      <c r="J421" t="s">
        <v>3932</v>
      </c>
      <c r="K421" t="s">
        <v>3933</v>
      </c>
      <c r="L421" t="s">
        <v>15287</v>
      </c>
      <c r="M421" t="s">
        <v>3935</v>
      </c>
      <c r="N421" t="s">
        <v>15292</v>
      </c>
      <c r="O421" t="s">
        <v>3936</v>
      </c>
      <c r="P421" t="s">
        <v>15293</v>
      </c>
      <c r="Q421" t="s">
        <v>2956</v>
      </c>
      <c r="R421" t="s">
        <v>3213</v>
      </c>
      <c r="S421" t="s">
        <v>14509</v>
      </c>
      <c r="T421" t="s">
        <v>8141</v>
      </c>
      <c r="U421" t="s">
        <v>14509</v>
      </c>
      <c r="V421" t="s">
        <v>8141</v>
      </c>
      <c r="W421" t="s">
        <v>14122</v>
      </c>
      <c r="Z421" s="6">
        <v>1</v>
      </c>
    </row>
    <row r="422" spans="1:26" x14ac:dyDescent="0.35">
      <c r="A422">
        <v>1</v>
      </c>
      <c r="B422" t="s">
        <v>3937</v>
      </c>
      <c r="C422" t="s">
        <v>3927</v>
      </c>
      <c r="D422" t="s">
        <v>15285</v>
      </c>
      <c r="E422" t="s">
        <v>8537</v>
      </c>
      <c r="F422" t="s">
        <v>23</v>
      </c>
      <c r="G422" t="s">
        <v>3929</v>
      </c>
      <c r="H422" t="s">
        <v>3930</v>
      </c>
      <c r="I422" t="s">
        <v>15286</v>
      </c>
      <c r="J422" t="s">
        <v>3932</v>
      </c>
      <c r="K422" t="s">
        <v>3933</v>
      </c>
      <c r="L422" t="s">
        <v>15287</v>
      </c>
      <c r="M422" t="s">
        <v>3935</v>
      </c>
      <c r="N422" t="s">
        <v>15292</v>
      </c>
      <c r="O422" t="s">
        <v>3936</v>
      </c>
      <c r="P422" t="s">
        <v>15293</v>
      </c>
      <c r="Q422" t="s">
        <v>2956</v>
      </c>
      <c r="R422" t="s">
        <v>3213</v>
      </c>
      <c r="S422" t="s">
        <v>14509</v>
      </c>
      <c r="T422" t="s">
        <v>8141</v>
      </c>
      <c r="U422" t="s">
        <v>14509</v>
      </c>
      <c r="V422" t="s">
        <v>8141</v>
      </c>
      <c r="W422" t="s">
        <v>14122</v>
      </c>
      <c r="Z422" s="5">
        <v>1</v>
      </c>
    </row>
    <row r="423" spans="1:26" x14ac:dyDescent="0.35">
      <c r="A423">
        <v>1</v>
      </c>
      <c r="B423" t="s">
        <v>3939</v>
      </c>
      <c r="C423" t="s">
        <v>3940</v>
      </c>
      <c r="D423" t="s">
        <v>15294</v>
      </c>
      <c r="E423" t="s">
        <v>8537</v>
      </c>
      <c r="F423" t="s">
        <v>23</v>
      </c>
      <c r="G423" t="s">
        <v>3941</v>
      </c>
      <c r="H423" t="s">
        <v>3941</v>
      </c>
      <c r="I423" t="s">
        <v>15295</v>
      </c>
      <c r="J423" t="s">
        <v>3942</v>
      </c>
      <c r="K423" t="s">
        <v>3942</v>
      </c>
      <c r="L423" t="s">
        <v>15296</v>
      </c>
      <c r="M423" t="s">
        <v>153</v>
      </c>
      <c r="N423" t="s">
        <v>15297</v>
      </c>
      <c r="O423" t="s">
        <v>153</v>
      </c>
      <c r="P423" t="s">
        <v>3358</v>
      </c>
      <c r="Q423" t="s">
        <v>3435</v>
      </c>
      <c r="R423" t="s">
        <v>3943</v>
      </c>
      <c r="S423" t="s">
        <v>8141</v>
      </c>
      <c r="T423" t="s">
        <v>4504</v>
      </c>
      <c r="U423" t="s">
        <v>8141</v>
      </c>
      <c r="V423" t="s">
        <v>4504</v>
      </c>
      <c r="W423" t="s">
        <v>14122</v>
      </c>
      <c r="Z423" s="6">
        <v>1</v>
      </c>
    </row>
    <row r="424" spans="1:26" x14ac:dyDescent="0.35">
      <c r="A424">
        <v>1</v>
      </c>
      <c r="B424" t="s">
        <v>3944</v>
      </c>
      <c r="C424" t="s">
        <v>3940</v>
      </c>
      <c r="D424" t="s">
        <v>15294</v>
      </c>
      <c r="E424" t="s">
        <v>8537</v>
      </c>
      <c r="F424" t="s">
        <v>23</v>
      </c>
      <c r="G424" t="s">
        <v>1346</v>
      </c>
      <c r="H424" t="s">
        <v>3941</v>
      </c>
      <c r="I424" t="s">
        <v>15295</v>
      </c>
      <c r="J424" t="s">
        <v>970</v>
      </c>
      <c r="K424" t="s">
        <v>3942</v>
      </c>
      <c r="L424" t="s">
        <v>15296</v>
      </c>
      <c r="M424" t="s">
        <v>3945</v>
      </c>
      <c r="N424" t="s">
        <v>15298</v>
      </c>
      <c r="O424" t="s">
        <v>3946</v>
      </c>
      <c r="P424" t="s">
        <v>15299</v>
      </c>
      <c r="Q424" t="s">
        <v>3435</v>
      </c>
      <c r="R424" t="s">
        <v>3947</v>
      </c>
      <c r="S424" t="s">
        <v>8141</v>
      </c>
      <c r="T424" t="s">
        <v>14539</v>
      </c>
      <c r="U424" t="s">
        <v>8141</v>
      </c>
      <c r="V424" t="s">
        <v>4504</v>
      </c>
      <c r="W424" t="s">
        <v>14122</v>
      </c>
      <c r="Z424" s="5">
        <v>1</v>
      </c>
    </row>
    <row r="425" spans="1:26" x14ac:dyDescent="0.35">
      <c r="A425">
        <v>1</v>
      </c>
      <c r="B425" t="s">
        <v>3948</v>
      </c>
      <c r="C425" t="s">
        <v>3949</v>
      </c>
      <c r="D425" t="s">
        <v>15300</v>
      </c>
      <c r="E425" t="s">
        <v>8537</v>
      </c>
      <c r="F425" t="s">
        <v>23</v>
      </c>
      <c r="G425" t="s">
        <v>3950</v>
      </c>
      <c r="H425" t="s">
        <v>3951</v>
      </c>
      <c r="I425" t="s">
        <v>15301</v>
      </c>
      <c r="J425" t="s">
        <v>3952</v>
      </c>
      <c r="K425" t="s">
        <v>3953</v>
      </c>
      <c r="L425" t="s">
        <v>15302</v>
      </c>
      <c r="M425" t="s">
        <v>3954</v>
      </c>
      <c r="N425" t="s">
        <v>15303</v>
      </c>
      <c r="O425" t="s">
        <v>3955</v>
      </c>
      <c r="P425" t="s">
        <v>15304</v>
      </c>
      <c r="Q425" t="s">
        <v>3276</v>
      </c>
      <c r="R425" t="s">
        <v>3956</v>
      </c>
      <c r="S425" t="s">
        <v>8141</v>
      </c>
      <c r="T425" t="s">
        <v>4504</v>
      </c>
      <c r="U425" t="s">
        <v>8141</v>
      </c>
      <c r="V425" t="s">
        <v>4504</v>
      </c>
      <c r="W425" t="s">
        <v>14122</v>
      </c>
      <c r="Z425" s="6">
        <v>1</v>
      </c>
    </row>
    <row r="426" spans="1:26" x14ac:dyDescent="0.35">
      <c r="A426">
        <v>1</v>
      </c>
      <c r="B426" t="s">
        <v>3957</v>
      </c>
      <c r="C426" t="s">
        <v>3407</v>
      </c>
      <c r="D426" t="s">
        <v>15305</v>
      </c>
      <c r="E426" t="s">
        <v>8537</v>
      </c>
      <c r="F426" t="s">
        <v>23</v>
      </c>
      <c r="G426" t="s">
        <v>3958</v>
      </c>
      <c r="H426" t="s">
        <v>3409</v>
      </c>
      <c r="I426" t="s">
        <v>15306</v>
      </c>
      <c r="J426" t="s">
        <v>3959</v>
      </c>
      <c r="K426" t="s">
        <v>3411</v>
      </c>
      <c r="L426" t="s">
        <v>15307</v>
      </c>
      <c r="M426" t="s">
        <v>3960</v>
      </c>
      <c r="N426" t="s">
        <v>15308</v>
      </c>
      <c r="O426" t="s">
        <v>898</v>
      </c>
      <c r="P426" t="s">
        <v>898</v>
      </c>
      <c r="Q426" t="s">
        <v>3414</v>
      </c>
      <c r="R426" t="s">
        <v>3961</v>
      </c>
      <c r="S426" t="s">
        <v>8141</v>
      </c>
      <c r="T426" t="s">
        <v>4504</v>
      </c>
      <c r="U426" t="s">
        <v>8141</v>
      </c>
      <c r="V426" t="s">
        <v>4504</v>
      </c>
      <c r="W426" t="s">
        <v>14122</v>
      </c>
      <c r="Z426" s="5">
        <v>1</v>
      </c>
    </row>
    <row r="427" spans="1:26" x14ac:dyDescent="0.35">
      <c r="A427">
        <v>1</v>
      </c>
      <c r="B427" t="s">
        <v>3962</v>
      </c>
      <c r="C427" t="s">
        <v>3963</v>
      </c>
      <c r="D427" t="s">
        <v>15309</v>
      </c>
      <c r="E427" t="s">
        <v>8537</v>
      </c>
      <c r="F427" t="s">
        <v>23</v>
      </c>
      <c r="G427" t="s">
        <v>3964</v>
      </c>
      <c r="H427" t="s">
        <v>3965</v>
      </c>
      <c r="I427" t="s">
        <v>15310</v>
      </c>
      <c r="J427" t="s">
        <v>3966</v>
      </c>
      <c r="K427" t="s">
        <v>3967</v>
      </c>
      <c r="L427" t="s">
        <v>15311</v>
      </c>
      <c r="M427" t="s">
        <v>3968</v>
      </c>
      <c r="N427" t="s">
        <v>15312</v>
      </c>
      <c r="O427" t="s">
        <v>3969</v>
      </c>
      <c r="P427" t="s">
        <v>14358</v>
      </c>
      <c r="Q427" t="s">
        <v>3405</v>
      </c>
      <c r="R427" t="s">
        <v>3971</v>
      </c>
      <c r="S427" t="s">
        <v>8141</v>
      </c>
      <c r="T427" t="s">
        <v>4504</v>
      </c>
      <c r="U427" t="s">
        <v>8141</v>
      </c>
      <c r="V427" t="s">
        <v>4504</v>
      </c>
      <c r="W427" t="s">
        <v>14122</v>
      </c>
      <c r="Z427" s="6">
        <v>1</v>
      </c>
    </row>
    <row r="428" spans="1:26" x14ac:dyDescent="0.35">
      <c r="A428">
        <v>1</v>
      </c>
      <c r="B428" t="s">
        <v>3972</v>
      </c>
      <c r="C428" t="s">
        <v>3963</v>
      </c>
      <c r="D428" t="s">
        <v>15309</v>
      </c>
      <c r="E428" t="s">
        <v>8537</v>
      </c>
      <c r="F428" t="s">
        <v>23</v>
      </c>
      <c r="G428" t="s">
        <v>3964</v>
      </c>
      <c r="H428" t="s">
        <v>3965</v>
      </c>
      <c r="I428" t="s">
        <v>15310</v>
      </c>
      <c r="J428" t="s">
        <v>3966</v>
      </c>
      <c r="K428" t="s">
        <v>3967</v>
      </c>
      <c r="L428" t="s">
        <v>15311</v>
      </c>
      <c r="M428" t="s">
        <v>3968</v>
      </c>
      <c r="N428" t="s">
        <v>15312</v>
      </c>
      <c r="O428" t="s">
        <v>3969</v>
      </c>
      <c r="P428" t="s">
        <v>14358</v>
      </c>
      <c r="Q428" t="s">
        <v>3405</v>
      </c>
      <c r="R428" t="s">
        <v>3973</v>
      </c>
      <c r="S428" t="s">
        <v>8141</v>
      </c>
      <c r="T428" t="s">
        <v>14539</v>
      </c>
      <c r="U428" t="s">
        <v>8141</v>
      </c>
      <c r="V428" t="s">
        <v>4504</v>
      </c>
      <c r="W428" t="s">
        <v>14122</v>
      </c>
      <c r="Z428" s="5">
        <v>1</v>
      </c>
    </row>
    <row r="429" spans="1:26" x14ac:dyDescent="0.35">
      <c r="A429">
        <v>1</v>
      </c>
      <c r="B429" t="s">
        <v>3974</v>
      </c>
      <c r="C429" t="s">
        <v>3975</v>
      </c>
      <c r="D429" t="s">
        <v>15313</v>
      </c>
      <c r="E429" t="s">
        <v>8537</v>
      </c>
      <c r="F429" t="s">
        <v>23</v>
      </c>
      <c r="G429" t="s">
        <v>3976</v>
      </c>
      <c r="H429" t="s">
        <v>3977</v>
      </c>
      <c r="I429" t="s">
        <v>15314</v>
      </c>
      <c r="J429" t="s">
        <v>3978</v>
      </c>
      <c r="K429" t="s">
        <v>3979</v>
      </c>
      <c r="L429" t="s">
        <v>15315</v>
      </c>
      <c r="M429" t="s">
        <v>3980</v>
      </c>
      <c r="N429" t="s">
        <v>15316</v>
      </c>
      <c r="O429" t="s">
        <v>898</v>
      </c>
      <c r="P429" t="s">
        <v>832</v>
      </c>
      <c r="Q429" t="s">
        <v>3391</v>
      </c>
      <c r="R429" t="s">
        <v>3981</v>
      </c>
      <c r="S429" t="s">
        <v>8141</v>
      </c>
      <c r="T429" t="s">
        <v>4504</v>
      </c>
      <c r="U429" t="s">
        <v>8141</v>
      </c>
      <c r="V429" t="s">
        <v>4504</v>
      </c>
      <c r="W429" t="s">
        <v>14122</v>
      </c>
      <c r="Z429" s="6">
        <v>1</v>
      </c>
    </row>
    <row r="430" spans="1:26" x14ac:dyDescent="0.35">
      <c r="A430">
        <v>1</v>
      </c>
      <c r="B430" t="s">
        <v>3982</v>
      </c>
      <c r="C430" t="s">
        <v>3983</v>
      </c>
      <c r="D430" t="s">
        <v>15317</v>
      </c>
      <c r="E430" t="s">
        <v>8537</v>
      </c>
      <c r="F430" t="s">
        <v>23</v>
      </c>
      <c r="G430" t="s">
        <v>3984</v>
      </c>
      <c r="H430" t="s">
        <v>817</v>
      </c>
      <c r="I430" t="s">
        <v>15318</v>
      </c>
      <c r="J430" t="s">
        <v>3985</v>
      </c>
      <c r="K430" t="s">
        <v>2382</v>
      </c>
      <c r="L430" t="s">
        <v>15319</v>
      </c>
      <c r="M430" t="s">
        <v>3986</v>
      </c>
      <c r="N430" t="s">
        <v>15320</v>
      </c>
      <c r="O430" t="s">
        <v>3987</v>
      </c>
      <c r="P430" t="s">
        <v>2263</v>
      </c>
      <c r="Q430" t="s">
        <v>3227</v>
      </c>
      <c r="R430" t="s">
        <v>3988</v>
      </c>
      <c r="S430" t="s">
        <v>8141</v>
      </c>
      <c r="T430" t="s">
        <v>4504</v>
      </c>
      <c r="U430" t="s">
        <v>8141</v>
      </c>
      <c r="V430" t="s">
        <v>4504</v>
      </c>
      <c r="W430" t="s">
        <v>14122</v>
      </c>
      <c r="Z430" s="5">
        <v>1</v>
      </c>
    </row>
    <row r="431" spans="1:26" x14ac:dyDescent="0.35">
      <c r="A431">
        <v>1</v>
      </c>
      <c r="B431" t="s">
        <v>3989</v>
      </c>
      <c r="C431" t="s">
        <v>3990</v>
      </c>
      <c r="D431" t="s">
        <v>15241</v>
      </c>
      <c r="E431" t="s">
        <v>8537</v>
      </c>
      <c r="F431" t="s">
        <v>57</v>
      </c>
      <c r="G431" t="s">
        <v>3991</v>
      </c>
      <c r="H431" t="s">
        <v>3992</v>
      </c>
      <c r="I431" t="s">
        <v>19</v>
      </c>
      <c r="J431" t="s">
        <v>3993</v>
      </c>
      <c r="K431" t="s">
        <v>3994</v>
      </c>
      <c r="L431" t="s">
        <v>19</v>
      </c>
      <c r="M431" t="s">
        <v>3995</v>
      </c>
      <c r="N431" t="s">
        <v>19</v>
      </c>
      <c r="O431" t="s">
        <v>812</v>
      </c>
      <c r="P431" t="s">
        <v>19</v>
      </c>
      <c r="Q431" t="s">
        <v>3996</v>
      </c>
      <c r="R431" t="s">
        <v>3764</v>
      </c>
      <c r="S431" t="s">
        <v>14509</v>
      </c>
      <c r="T431" t="s">
        <v>8141</v>
      </c>
      <c r="U431" t="s">
        <v>19</v>
      </c>
      <c r="V431" t="s">
        <v>19</v>
      </c>
      <c r="W431" t="s">
        <v>14122</v>
      </c>
      <c r="Z431" s="6">
        <v>1</v>
      </c>
    </row>
    <row r="432" spans="1:26" x14ac:dyDescent="0.35">
      <c r="A432">
        <v>1</v>
      </c>
      <c r="B432" t="s">
        <v>3997</v>
      </c>
      <c r="C432" t="s">
        <v>3998</v>
      </c>
      <c r="D432" t="s">
        <v>15321</v>
      </c>
      <c r="E432" t="s">
        <v>8537</v>
      </c>
      <c r="F432" t="s">
        <v>23</v>
      </c>
      <c r="G432" t="s">
        <v>3999</v>
      </c>
      <c r="H432" t="s">
        <v>4000</v>
      </c>
      <c r="I432" t="s">
        <v>15322</v>
      </c>
      <c r="J432" t="s">
        <v>4001</v>
      </c>
      <c r="K432" t="s">
        <v>4002</v>
      </c>
      <c r="L432" t="s">
        <v>15323</v>
      </c>
      <c r="M432" t="s">
        <v>4003</v>
      </c>
      <c r="N432" t="s">
        <v>15324</v>
      </c>
      <c r="O432" t="s">
        <v>812</v>
      </c>
      <c r="P432" t="s">
        <v>14239</v>
      </c>
      <c r="Q432" t="s">
        <v>3731</v>
      </c>
      <c r="R432" t="s">
        <v>4004</v>
      </c>
      <c r="S432" t="s">
        <v>8141</v>
      </c>
      <c r="T432" t="s">
        <v>4504</v>
      </c>
      <c r="U432" t="s">
        <v>8141</v>
      </c>
      <c r="V432" t="s">
        <v>4504</v>
      </c>
      <c r="W432" t="s">
        <v>14122</v>
      </c>
      <c r="Z432" s="5">
        <v>1</v>
      </c>
    </row>
    <row r="433" spans="1:26" x14ac:dyDescent="0.35">
      <c r="A433">
        <v>1</v>
      </c>
      <c r="B433" t="s">
        <v>4005</v>
      </c>
      <c r="C433" t="s">
        <v>4006</v>
      </c>
      <c r="D433" t="s">
        <v>15325</v>
      </c>
      <c r="E433" t="s">
        <v>8537</v>
      </c>
      <c r="F433" t="s">
        <v>23</v>
      </c>
      <c r="G433" t="s">
        <v>4007</v>
      </c>
      <c r="H433" t="s">
        <v>4008</v>
      </c>
      <c r="I433" t="s">
        <v>15326</v>
      </c>
      <c r="J433" t="s">
        <v>4009</v>
      </c>
      <c r="K433" t="s">
        <v>4010</v>
      </c>
      <c r="L433" t="s">
        <v>15327</v>
      </c>
      <c r="M433" t="s">
        <v>4011</v>
      </c>
      <c r="N433" t="s">
        <v>15328</v>
      </c>
      <c r="O433" t="s">
        <v>812</v>
      </c>
      <c r="P433" t="s">
        <v>14042</v>
      </c>
      <c r="Q433" t="s">
        <v>3829</v>
      </c>
      <c r="R433" t="s">
        <v>4012</v>
      </c>
      <c r="S433" t="s">
        <v>8141</v>
      </c>
      <c r="T433" t="s">
        <v>4504</v>
      </c>
      <c r="U433" t="s">
        <v>8141</v>
      </c>
      <c r="V433" t="s">
        <v>4504</v>
      </c>
      <c r="W433" t="s">
        <v>14122</v>
      </c>
      <c r="Z433" s="6">
        <v>1</v>
      </c>
    </row>
    <row r="434" spans="1:26" x14ac:dyDescent="0.35">
      <c r="A434">
        <v>1</v>
      </c>
      <c r="B434" t="s">
        <v>4013</v>
      </c>
      <c r="C434" t="s">
        <v>4014</v>
      </c>
      <c r="D434" t="s">
        <v>15329</v>
      </c>
      <c r="E434" t="s">
        <v>3254</v>
      </c>
      <c r="F434" t="s">
        <v>511</v>
      </c>
      <c r="G434" t="s">
        <v>4015</v>
      </c>
      <c r="H434" t="s">
        <v>3474</v>
      </c>
      <c r="I434" t="s">
        <v>15330</v>
      </c>
      <c r="J434" t="s">
        <v>4016</v>
      </c>
      <c r="K434" t="s">
        <v>4017</v>
      </c>
      <c r="L434" t="s">
        <v>15331</v>
      </c>
      <c r="M434" t="s">
        <v>4018</v>
      </c>
      <c r="N434" t="s">
        <v>15332</v>
      </c>
      <c r="O434" t="s">
        <v>898</v>
      </c>
      <c r="P434" t="s">
        <v>4784</v>
      </c>
      <c r="Q434" t="s">
        <v>3808</v>
      </c>
      <c r="R434" t="s">
        <v>4019</v>
      </c>
      <c r="S434" t="s">
        <v>8141</v>
      </c>
      <c r="T434" t="s">
        <v>4504</v>
      </c>
      <c r="U434" t="s">
        <v>8141</v>
      </c>
      <c r="V434" t="s">
        <v>4504</v>
      </c>
      <c r="W434" t="s">
        <v>14122</v>
      </c>
      <c r="Z434" s="5">
        <v>1</v>
      </c>
    </row>
    <row r="435" spans="1:26" x14ac:dyDescent="0.35">
      <c r="A435">
        <v>1</v>
      </c>
      <c r="B435" t="s">
        <v>4020</v>
      </c>
      <c r="C435" t="s">
        <v>4021</v>
      </c>
      <c r="D435" t="s">
        <v>15333</v>
      </c>
      <c r="E435" t="s">
        <v>8537</v>
      </c>
      <c r="F435" t="s">
        <v>23</v>
      </c>
      <c r="G435" t="s">
        <v>4022</v>
      </c>
      <c r="H435" t="s">
        <v>4023</v>
      </c>
      <c r="I435" t="s">
        <v>15334</v>
      </c>
      <c r="J435" t="s">
        <v>4024</v>
      </c>
      <c r="K435" t="s">
        <v>4025</v>
      </c>
      <c r="L435" t="s">
        <v>15335</v>
      </c>
      <c r="M435" t="s">
        <v>4026</v>
      </c>
      <c r="N435" t="s">
        <v>15336</v>
      </c>
      <c r="O435" t="s">
        <v>4027</v>
      </c>
      <c r="P435" t="s">
        <v>15337</v>
      </c>
      <c r="Q435" t="s">
        <v>3798</v>
      </c>
      <c r="R435" t="s">
        <v>4028</v>
      </c>
      <c r="S435" t="s">
        <v>8141</v>
      </c>
      <c r="T435" t="s">
        <v>4504</v>
      </c>
      <c r="U435" t="s">
        <v>8141</v>
      </c>
      <c r="V435" t="s">
        <v>4504</v>
      </c>
      <c r="W435" t="s">
        <v>14122</v>
      </c>
      <c r="Z435" s="6">
        <v>1</v>
      </c>
    </row>
    <row r="436" spans="1:26" x14ac:dyDescent="0.35">
      <c r="A436">
        <v>1</v>
      </c>
      <c r="B436" t="s">
        <v>4029</v>
      </c>
      <c r="C436" t="s">
        <v>3694</v>
      </c>
      <c r="D436" t="s">
        <v>15338</v>
      </c>
      <c r="E436" t="s">
        <v>8537</v>
      </c>
      <c r="F436" t="s">
        <v>23</v>
      </c>
      <c r="G436" t="s">
        <v>4030</v>
      </c>
      <c r="H436" t="s">
        <v>3697</v>
      </c>
      <c r="I436" t="s">
        <v>15339</v>
      </c>
      <c r="J436" t="s">
        <v>4031</v>
      </c>
      <c r="K436" t="s">
        <v>3700</v>
      </c>
      <c r="L436" t="s">
        <v>15340</v>
      </c>
      <c r="M436" t="s">
        <v>4032</v>
      </c>
      <c r="N436" t="s">
        <v>15341</v>
      </c>
      <c r="O436" t="s">
        <v>898</v>
      </c>
      <c r="P436" t="s">
        <v>3458</v>
      </c>
      <c r="Q436" t="s">
        <v>3703</v>
      </c>
      <c r="R436" t="s">
        <v>4033</v>
      </c>
      <c r="S436" t="s">
        <v>8141</v>
      </c>
      <c r="T436" t="s">
        <v>4504</v>
      </c>
      <c r="U436" t="s">
        <v>8141</v>
      </c>
      <c r="V436" t="s">
        <v>4504</v>
      </c>
      <c r="W436" t="s">
        <v>14122</v>
      </c>
      <c r="Z436" s="5">
        <v>1</v>
      </c>
    </row>
    <row r="437" spans="1:26" x14ac:dyDescent="0.35">
      <c r="A437">
        <v>1</v>
      </c>
      <c r="B437" t="s">
        <v>4034</v>
      </c>
      <c r="C437" t="s">
        <v>4035</v>
      </c>
      <c r="D437" t="s">
        <v>15342</v>
      </c>
      <c r="E437" t="s">
        <v>8537</v>
      </c>
      <c r="F437" t="s">
        <v>23</v>
      </c>
      <c r="G437" t="s">
        <v>4036</v>
      </c>
      <c r="H437" t="s">
        <v>3902</v>
      </c>
      <c r="I437" t="s">
        <v>15343</v>
      </c>
      <c r="J437" t="s">
        <v>4037</v>
      </c>
      <c r="K437" t="s">
        <v>4038</v>
      </c>
      <c r="L437" t="s">
        <v>15344</v>
      </c>
      <c r="M437" t="s">
        <v>4039</v>
      </c>
      <c r="N437" t="s">
        <v>15345</v>
      </c>
      <c r="O437" t="s">
        <v>812</v>
      </c>
      <c r="P437" t="s">
        <v>14120</v>
      </c>
      <c r="Q437" t="s">
        <v>3540</v>
      </c>
      <c r="R437" t="s">
        <v>4040</v>
      </c>
      <c r="S437" t="s">
        <v>8141</v>
      </c>
      <c r="T437" t="s">
        <v>6771</v>
      </c>
      <c r="U437" t="s">
        <v>8141</v>
      </c>
      <c r="V437" t="s">
        <v>4504</v>
      </c>
      <c r="W437" t="s">
        <v>14122</v>
      </c>
      <c r="Z437" s="6">
        <v>1</v>
      </c>
    </row>
    <row r="438" spans="1:26" x14ac:dyDescent="0.35">
      <c r="A438">
        <v>1</v>
      </c>
      <c r="B438" t="s">
        <v>4041</v>
      </c>
      <c r="C438" t="s">
        <v>4042</v>
      </c>
      <c r="D438" t="s">
        <v>15346</v>
      </c>
      <c r="E438" t="s">
        <v>8537</v>
      </c>
      <c r="F438" t="s">
        <v>23</v>
      </c>
      <c r="G438" t="s">
        <v>4043</v>
      </c>
      <c r="H438" t="s">
        <v>4044</v>
      </c>
      <c r="I438" t="s">
        <v>15347</v>
      </c>
      <c r="J438" t="s">
        <v>4045</v>
      </c>
      <c r="K438" t="s">
        <v>4046</v>
      </c>
      <c r="L438" t="s">
        <v>15348</v>
      </c>
      <c r="M438" t="s">
        <v>4047</v>
      </c>
      <c r="N438" t="s">
        <v>15349</v>
      </c>
      <c r="O438" t="s">
        <v>4048</v>
      </c>
      <c r="P438" t="s">
        <v>698</v>
      </c>
      <c r="Q438" t="s">
        <v>3657</v>
      </c>
      <c r="R438" t="s">
        <v>4049</v>
      </c>
      <c r="S438" t="s">
        <v>8141</v>
      </c>
      <c r="T438" t="s">
        <v>4504</v>
      </c>
      <c r="U438" t="s">
        <v>8141</v>
      </c>
      <c r="V438" t="s">
        <v>4504</v>
      </c>
      <c r="W438" t="s">
        <v>14122</v>
      </c>
      <c r="Z438" s="5">
        <v>1</v>
      </c>
    </row>
    <row r="439" spans="1:26" x14ac:dyDescent="0.35">
      <c r="A439">
        <v>1</v>
      </c>
      <c r="B439" t="s">
        <v>4050</v>
      </c>
      <c r="C439" t="s">
        <v>1007</v>
      </c>
      <c r="D439" t="s">
        <v>14702</v>
      </c>
      <c r="E439" t="s">
        <v>8537</v>
      </c>
      <c r="F439" t="s">
        <v>57</v>
      </c>
      <c r="G439" t="s">
        <v>4051</v>
      </c>
      <c r="H439" t="s">
        <v>1010</v>
      </c>
      <c r="I439" t="s">
        <v>14703</v>
      </c>
      <c r="J439" t="s">
        <v>4052</v>
      </c>
      <c r="K439" t="s">
        <v>1012</v>
      </c>
      <c r="L439" t="s">
        <v>14704</v>
      </c>
      <c r="M439" t="s">
        <v>4053</v>
      </c>
      <c r="N439" t="s">
        <v>15350</v>
      </c>
      <c r="O439" t="s">
        <v>4054</v>
      </c>
      <c r="P439" t="s">
        <v>1395</v>
      </c>
      <c r="Q439" t="s">
        <v>3633</v>
      </c>
      <c r="R439" t="s">
        <v>4055</v>
      </c>
      <c r="S439" t="s">
        <v>8141</v>
      </c>
      <c r="T439" t="s">
        <v>4504</v>
      </c>
      <c r="U439" t="s">
        <v>8141</v>
      </c>
      <c r="V439" t="s">
        <v>4504</v>
      </c>
      <c r="W439" t="s">
        <v>14122</v>
      </c>
      <c r="Z439" s="6">
        <v>1</v>
      </c>
    </row>
    <row r="440" spans="1:26" x14ac:dyDescent="0.35">
      <c r="A440">
        <v>1</v>
      </c>
      <c r="B440" t="s">
        <v>4056</v>
      </c>
      <c r="C440" t="s">
        <v>4057</v>
      </c>
      <c r="D440" t="s">
        <v>15351</v>
      </c>
      <c r="E440" t="s">
        <v>8537</v>
      </c>
      <c r="F440" t="s">
        <v>23</v>
      </c>
      <c r="G440" t="s">
        <v>4058</v>
      </c>
      <c r="H440" t="s">
        <v>4059</v>
      </c>
      <c r="I440" t="s">
        <v>15352</v>
      </c>
      <c r="J440" t="s">
        <v>4060</v>
      </c>
      <c r="K440" t="s">
        <v>4061</v>
      </c>
      <c r="L440" t="s">
        <v>15353</v>
      </c>
      <c r="M440" t="s">
        <v>4062</v>
      </c>
      <c r="N440" t="s">
        <v>15354</v>
      </c>
      <c r="O440" t="s">
        <v>898</v>
      </c>
      <c r="P440" t="s">
        <v>812</v>
      </c>
      <c r="Q440" t="s">
        <v>3621</v>
      </c>
      <c r="R440" t="s">
        <v>4063</v>
      </c>
      <c r="S440" t="s">
        <v>8141</v>
      </c>
      <c r="T440" t="s">
        <v>4504</v>
      </c>
      <c r="U440" t="s">
        <v>8141</v>
      </c>
      <c r="V440" t="s">
        <v>4504</v>
      </c>
      <c r="W440" t="s">
        <v>14122</v>
      </c>
      <c r="Z440" s="5">
        <v>1</v>
      </c>
    </row>
    <row r="441" spans="1:26" x14ac:dyDescent="0.35">
      <c r="A441">
        <v>1</v>
      </c>
      <c r="B441" t="s">
        <v>4064</v>
      </c>
      <c r="C441" t="s">
        <v>4065</v>
      </c>
      <c r="D441" t="s">
        <v>15355</v>
      </c>
      <c r="E441" t="s">
        <v>8537</v>
      </c>
      <c r="F441" t="s">
        <v>23</v>
      </c>
      <c r="G441" t="s">
        <v>4066</v>
      </c>
      <c r="H441" t="s">
        <v>3902</v>
      </c>
      <c r="I441" t="s">
        <v>15356</v>
      </c>
      <c r="J441" t="s">
        <v>4067</v>
      </c>
      <c r="K441" t="s">
        <v>4068</v>
      </c>
      <c r="L441" t="s">
        <v>15357</v>
      </c>
      <c r="M441" t="s">
        <v>4069</v>
      </c>
      <c r="N441" t="s">
        <v>15358</v>
      </c>
      <c r="O441" t="s">
        <v>4070</v>
      </c>
      <c r="P441" t="s">
        <v>4318</v>
      </c>
      <c r="Q441" t="s">
        <v>3599</v>
      </c>
      <c r="R441" t="s">
        <v>4071</v>
      </c>
      <c r="S441" t="s">
        <v>8141</v>
      </c>
      <c r="T441" t="s">
        <v>4504</v>
      </c>
      <c r="U441" t="s">
        <v>8141</v>
      </c>
      <c r="V441" t="s">
        <v>4504</v>
      </c>
      <c r="W441" t="s">
        <v>14122</v>
      </c>
      <c r="Z441" s="6">
        <v>1</v>
      </c>
    </row>
    <row r="442" spans="1:26" x14ac:dyDescent="0.35">
      <c r="A442" t="s">
        <v>13813</v>
      </c>
      <c r="B442" t="s">
        <v>4072</v>
      </c>
      <c r="C442" t="s">
        <v>4073</v>
      </c>
      <c r="D442" t="s">
        <v>14652</v>
      </c>
      <c r="E442" t="s">
        <v>8537</v>
      </c>
      <c r="F442" t="s">
        <v>57</v>
      </c>
      <c r="G442" t="s">
        <v>4074</v>
      </c>
      <c r="H442" t="s">
        <v>4075</v>
      </c>
      <c r="I442" t="s">
        <v>14653</v>
      </c>
      <c r="J442" t="s">
        <v>4076</v>
      </c>
      <c r="K442" t="s">
        <v>4077</v>
      </c>
      <c r="L442" t="s">
        <v>14654</v>
      </c>
      <c r="M442" t="s">
        <v>4078</v>
      </c>
      <c r="N442" t="s">
        <v>15359</v>
      </c>
      <c r="O442" t="s">
        <v>4079</v>
      </c>
      <c r="P442" t="s">
        <v>798</v>
      </c>
      <c r="Q442" t="s">
        <v>3080</v>
      </c>
      <c r="R442" t="s">
        <v>4080</v>
      </c>
      <c r="S442" t="s">
        <v>8141</v>
      </c>
      <c r="T442" t="s">
        <v>6771</v>
      </c>
      <c r="U442" t="s">
        <v>8141</v>
      </c>
      <c r="V442" t="s">
        <v>4504</v>
      </c>
      <c r="W442" t="s">
        <v>14122</v>
      </c>
      <c r="Z442" s="5" t="s">
        <v>13813</v>
      </c>
    </row>
    <row r="443" spans="1:26" x14ac:dyDescent="0.35">
      <c r="A443">
        <v>1</v>
      </c>
      <c r="B443" t="s">
        <v>4081</v>
      </c>
      <c r="C443" t="s">
        <v>4082</v>
      </c>
      <c r="D443" t="s">
        <v>15360</v>
      </c>
      <c r="E443" t="s">
        <v>8537</v>
      </c>
      <c r="F443" t="s">
        <v>23</v>
      </c>
      <c r="G443" t="s">
        <v>3941</v>
      </c>
      <c r="H443" t="s">
        <v>4083</v>
      </c>
      <c r="I443" t="s">
        <v>15361</v>
      </c>
      <c r="J443" t="s">
        <v>4084</v>
      </c>
      <c r="K443" t="s">
        <v>4085</v>
      </c>
      <c r="L443" t="s">
        <v>15362</v>
      </c>
      <c r="M443" t="s">
        <v>4086</v>
      </c>
      <c r="N443" t="s">
        <v>15363</v>
      </c>
      <c r="O443" t="s">
        <v>4087</v>
      </c>
      <c r="P443" t="s">
        <v>2659</v>
      </c>
      <c r="Q443" t="s">
        <v>3569</v>
      </c>
      <c r="R443" t="s">
        <v>4088</v>
      </c>
      <c r="S443" t="s">
        <v>8141</v>
      </c>
      <c r="T443" t="s">
        <v>4504</v>
      </c>
      <c r="U443" t="s">
        <v>8141</v>
      </c>
      <c r="V443" t="s">
        <v>4504</v>
      </c>
      <c r="W443" t="s">
        <v>14122</v>
      </c>
      <c r="Z443" s="6">
        <v>1</v>
      </c>
    </row>
    <row r="444" spans="1:26" x14ac:dyDescent="0.35">
      <c r="A444">
        <v>1</v>
      </c>
      <c r="B444" t="s">
        <v>4089</v>
      </c>
      <c r="C444" t="s">
        <v>4090</v>
      </c>
      <c r="D444" t="s">
        <v>15364</v>
      </c>
      <c r="E444" t="s">
        <v>8537</v>
      </c>
      <c r="F444" t="s">
        <v>23</v>
      </c>
      <c r="G444" t="s">
        <v>4091</v>
      </c>
      <c r="H444" t="s">
        <v>4092</v>
      </c>
      <c r="I444" t="s">
        <v>15365</v>
      </c>
      <c r="J444" t="s">
        <v>4093</v>
      </c>
      <c r="K444" t="s">
        <v>4094</v>
      </c>
      <c r="L444" t="s">
        <v>15366</v>
      </c>
      <c r="M444" t="s">
        <v>4095</v>
      </c>
      <c r="N444" t="s">
        <v>15367</v>
      </c>
      <c r="O444" t="s">
        <v>4096</v>
      </c>
      <c r="P444" t="s">
        <v>7010</v>
      </c>
      <c r="Q444" t="s">
        <v>3549</v>
      </c>
      <c r="R444" t="s">
        <v>4097</v>
      </c>
      <c r="S444" t="s">
        <v>8141</v>
      </c>
      <c r="T444" t="s">
        <v>4504</v>
      </c>
      <c r="U444" t="s">
        <v>8141</v>
      </c>
      <c r="V444" t="s">
        <v>4504</v>
      </c>
      <c r="W444" t="s">
        <v>14122</v>
      </c>
      <c r="Z444" s="5">
        <v>1</v>
      </c>
    </row>
    <row r="445" spans="1:26" x14ac:dyDescent="0.35">
      <c r="A445">
        <v>1</v>
      </c>
      <c r="B445" t="s">
        <v>4098</v>
      </c>
      <c r="C445" t="s">
        <v>4099</v>
      </c>
      <c r="D445" t="s">
        <v>15368</v>
      </c>
      <c r="E445" t="s">
        <v>8537</v>
      </c>
      <c r="F445" t="s">
        <v>23</v>
      </c>
      <c r="G445" t="s">
        <v>4100</v>
      </c>
      <c r="H445" t="s">
        <v>3992</v>
      </c>
      <c r="I445" t="s">
        <v>15369</v>
      </c>
      <c r="J445" t="s">
        <v>4101</v>
      </c>
      <c r="K445" t="s">
        <v>3994</v>
      </c>
      <c r="L445" t="s">
        <v>15370</v>
      </c>
      <c r="M445" t="s">
        <v>3995</v>
      </c>
      <c r="N445" t="s">
        <v>15371</v>
      </c>
      <c r="O445" t="s">
        <v>812</v>
      </c>
      <c r="P445" t="s">
        <v>3458</v>
      </c>
      <c r="Q445" t="s">
        <v>2986</v>
      </c>
      <c r="R445" t="s">
        <v>3093</v>
      </c>
      <c r="S445" t="s">
        <v>14509</v>
      </c>
      <c r="T445" t="s">
        <v>8141</v>
      </c>
      <c r="U445" t="s">
        <v>14509</v>
      </c>
      <c r="V445" t="s">
        <v>8141</v>
      </c>
      <c r="W445" t="s">
        <v>14122</v>
      </c>
      <c r="Z445" s="6">
        <v>1</v>
      </c>
    </row>
    <row r="446" spans="1:26" x14ac:dyDescent="0.35">
      <c r="A446">
        <v>1</v>
      </c>
      <c r="B446" t="s">
        <v>4103</v>
      </c>
      <c r="C446" t="s">
        <v>4104</v>
      </c>
      <c r="D446" t="s">
        <v>15372</v>
      </c>
      <c r="E446" t="s">
        <v>8537</v>
      </c>
      <c r="F446" t="s">
        <v>23</v>
      </c>
      <c r="G446" t="s">
        <v>4105</v>
      </c>
      <c r="H446" t="s">
        <v>4106</v>
      </c>
      <c r="I446" t="s">
        <v>15373</v>
      </c>
      <c r="J446" t="s">
        <v>4107</v>
      </c>
      <c r="K446" t="s">
        <v>4108</v>
      </c>
      <c r="L446" t="s">
        <v>15374</v>
      </c>
      <c r="M446" t="s">
        <v>4109</v>
      </c>
      <c r="N446" t="s">
        <v>15375</v>
      </c>
      <c r="O446" t="s">
        <v>1980</v>
      </c>
      <c r="P446" t="s">
        <v>1418</v>
      </c>
      <c r="Q446" t="s">
        <v>3381</v>
      </c>
      <c r="R446" t="s">
        <v>4110</v>
      </c>
      <c r="S446" t="s">
        <v>8141</v>
      </c>
      <c r="T446" t="s">
        <v>4504</v>
      </c>
      <c r="U446" t="s">
        <v>8141</v>
      </c>
      <c r="V446" t="s">
        <v>4504</v>
      </c>
      <c r="W446" t="s">
        <v>14122</v>
      </c>
      <c r="Z446" s="5">
        <v>1</v>
      </c>
    </row>
    <row r="447" spans="1:26" x14ac:dyDescent="0.35">
      <c r="A447">
        <v>1</v>
      </c>
      <c r="B447" t="s">
        <v>4111</v>
      </c>
      <c r="C447" t="s">
        <v>4112</v>
      </c>
      <c r="D447" t="s">
        <v>15376</v>
      </c>
      <c r="E447" t="s">
        <v>8537</v>
      </c>
      <c r="F447" t="s">
        <v>23</v>
      </c>
      <c r="G447" t="s">
        <v>4114</v>
      </c>
      <c r="H447" t="s">
        <v>4114</v>
      </c>
      <c r="I447" t="s">
        <v>15377</v>
      </c>
      <c r="J447" t="s">
        <v>4116</v>
      </c>
      <c r="K447" t="s">
        <v>4116</v>
      </c>
      <c r="L447" t="s">
        <v>15378</v>
      </c>
      <c r="M447" t="s">
        <v>153</v>
      </c>
      <c r="N447" t="s">
        <v>15379</v>
      </c>
      <c r="O447" t="s">
        <v>153</v>
      </c>
      <c r="P447" t="s">
        <v>9564</v>
      </c>
      <c r="Q447" t="s">
        <v>3108</v>
      </c>
      <c r="R447" t="s">
        <v>4118</v>
      </c>
      <c r="S447" t="s">
        <v>8141</v>
      </c>
      <c r="T447" t="s">
        <v>4504</v>
      </c>
      <c r="U447" t="s">
        <v>8141</v>
      </c>
      <c r="V447" t="s">
        <v>4504</v>
      </c>
      <c r="W447" t="s">
        <v>14122</v>
      </c>
      <c r="Z447" s="6">
        <v>1</v>
      </c>
    </row>
    <row r="448" spans="1:26" x14ac:dyDescent="0.35">
      <c r="A448" t="s">
        <v>13813</v>
      </c>
      <c r="B448" t="s">
        <v>4119</v>
      </c>
      <c r="C448" t="s">
        <v>4120</v>
      </c>
      <c r="D448" t="s">
        <v>14652</v>
      </c>
      <c r="E448" t="s">
        <v>14424</v>
      </c>
      <c r="F448" t="s">
        <v>57</v>
      </c>
      <c r="G448" t="s">
        <v>4121</v>
      </c>
      <c r="H448" t="s">
        <v>4122</v>
      </c>
      <c r="I448" t="s">
        <v>14653</v>
      </c>
      <c r="J448" t="s">
        <v>4123</v>
      </c>
      <c r="K448" t="s">
        <v>4124</v>
      </c>
      <c r="L448" t="s">
        <v>14654</v>
      </c>
      <c r="M448" t="s">
        <v>4125</v>
      </c>
      <c r="N448" t="s">
        <v>15380</v>
      </c>
      <c r="O448" t="s">
        <v>812</v>
      </c>
      <c r="P448" t="s">
        <v>15381</v>
      </c>
      <c r="Q448" t="s">
        <v>3121</v>
      </c>
      <c r="R448" t="s">
        <v>4126</v>
      </c>
      <c r="S448" t="s">
        <v>8141</v>
      </c>
      <c r="T448" t="s">
        <v>4504</v>
      </c>
      <c r="U448" t="s">
        <v>8141</v>
      </c>
      <c r="V448" t="s">
        <v>4504</v>
      </c>
      <c r="W448" t="s">
        <v>14122</v>
      </c>
      <c r="Z448" s="5" t="s">
        <v>13813</v>
      </c>
    </row>
    <row r="449" spans="1:26" x14ac:dyDescent="0.35">
      <c r="A449">
        <v>1</v>
      </c>
      <c r="B449" t="s">
        <v>4127</v>
      </c>
      <c r="C449" t="s">
        <v>4128</v>
      </c>
      <c r="D449" t="s">
        <v>15382</v>
      </c>
      <c r="E449" t="s">
        <v>8537</v>
      </c>
      <c r="F449" t="s">
        <v>23</v>
      </c>
      <c r="G449" t="s">
        <v>4129</v>
      </c>
      <c r="H449" t="s">
        <v>4130</v>
      </c>
      <c r="I449" t="s">
        <v>15383</v>
      </c>
      <c r="J449" t="s">
        <v>4131</v>
      </c>
      <c r="K449" t="s">
        <v>2367</v>
      </c>
      <c r="L449" t="s">
        <v>15384</v>
      </c>
      <c r="M449" t="s">
        <v>4132</v>
      </c>
      <c r="N449" t="s">
        <v>15385</v>
      </c>
      <c r="O449" t="s">
        <v>812</v>
      </c>
      <c r="P449" t="s">
        <v>812</v>
      </c>
      <c r="Q449" t="s">
        <v>3368</v>
      </c>
      <c r="R449" t="s">
        <v>4133</v>
      </c>
      <c r="S449" t="s">
        <v>8141</v>
      </c>
      <c r="T449" t="s">
        <v>4504</v>
      </c>
      <c r="U449" t="s">
        <v>8141</v>
      </c>
      <c r="V449" t="s">
        <v>4504</v>
      </c>
      <c r="W449" t="s">
        <v>14122</v>
      </c>
      <c r="Z449" s="6">
        <v>1</v>
      </c>
    </row>
    <row r="450" spans="1:26" x14ac:dyDescent="0.35">
      <c r="A450">
        <v>1</v>
      </c>
      <c r="B450" t="s">
        <v>4134</v>
      </c>
      <c r="C450" t="s">
        <v>4135</v>
      </c>
      <c r="D450" t="s">
        <v>15386</v>
      </c>
      <c r="E450" t="s">
        <v>8537</v>
      </c>
      <c r="F450" t="s">
        <v>23</v>
      </c>
      <c r="G450" t="s">
        <v>4136</v>
      </c>
      <c r="H450" t="s">
        <v>4137</v>
      </c>
      <c r="I450" t="s">
        <v>15387</v>
      </c>
      <c r="J450" t="s">
        <v>4138</v>
      </c>
      <c r="K450" t="s">
        <v>4139</v>
      </c>
      <c r="L450" t="s">
        <v>15388</v>
      </c>
      <c r="M450" t="s">
        <v>4140</v>
      </c>
      <c r="N450" t="s">
        <v>15389</v>
      </c>
      <c r="O450" t="s">
        <v>4141</v>
      </c>
      <c r="P450" t="s">
        <v>812</v>
      </c>
      <c r="Q450" t="s">
        <v>3359</v>
      </c>
      <c r="R450" t="s">
        <v>4142</v>
      </c>
      <c r="S450" t="s">
        <v>8141</v>
      </c>
      <c r="T450" t="s">
        <v>4504</v>
      </c>
      <c r="U450" t="s">
        <v>8141</v>
      </c>
      <c r="V450" t="s">
        <v>4504</v>
      </c>
      <c r="W450" t="s">
        <v>14122</v>
      </c>
      <c r="Z450" s="5">
        <v>1</v>
      </c>
    </row>
    <row r="451" spans="1:26" x14ac:dyDescent="0.35">
      <c r="A451">
        <v>1</v>
      </c>
      <c r="B451" t="s">
        <v>4143</v>
      </c>
      <c r="C451" t="s">
        <v>4135</v>
      </c>
      <c r="D451" t="s">
        <v>15386</v>
      </c>
      <c r="E451" t="s">
        <v>8537</v>
      </c>
      <c r="F451" t="s">
        <v>23</v>
      </c>
      <c r="G451" t="s">
        <v>4144</v>
      </c>
      <c r="H451" t="s">
        <v>4137</v>
      </c>
      <c r="I451" t="s">
        <v>15387</v>
      </c>
      <c r="J451" t="s">
        <v>4145</v>
      </c>
      <c r="K451" t="s">
        <v>4139</v>
      </c>
      <c r="L451" t="s">
        <v>15388</v>
      </c>
      <c r="M451" t="s">
        <v>4146</v>
      </c>
      <c r="N451" t="s">
        <v>15390</v>
      </c>
      <c r="O451" t="s">
        <v>3008</v>
      </c>
      <c r="P451" t="s">
        <v>7319</v>
      </c>
      <c r="Q451" t="s">
        <v>3359</v>
      </c>
      <c r="R451" t="s">
        <v>4147</v>
      </c>
      <c r="S451" t="s">
        <v>8141</v>
      </c>
      <c r="T451" t="s">
        <v>14539</v>
      </c>
      <c r="U451" t="s">
        <v>8141</v>
      </c>
      <c r="V451" t="s">
        <v>4504</v>
      </c>
      <c r="W451" t="s">
        <v>14122</v>
      </c>
      <c r="Z451" s="6">
        <v>1</v>
      </c>
    </row>
    <row r="452" spans="1:26" x14ac:dyDescent="0.35">
      <c r="A452">
        <v>1</v>
      </c>
      <c r="B452" t="s">
        <v>4148</v>
      </c>
      <c r="C452" t="s">
        <v>4149</v>
      </c>
      <c r="D452" t="s">
        <v>15391</v>
      </c>
      <c r="E452" t="s">
        <v>8537</v>
      </c>
      <c r="F452" t="s">
        <v>23</v>
      </c>
      <c r="G452" t="s">
        <v>4150</v>
      </c>
      <c r="H452" t="s">
        <v>4151</v>
      </c>
      <c r="I452" t="s">
        <v>15392</v>
      </c>
      <c r="J452" t="s">
        <v>4152</v>
      </c>
      <c r="K452" t="s">
        <v>4153</v>
      </c>
      <c r="L452" t="s">
        <v>15393</v>
      </c>
      <c r="M452" t="s">
        <v>4154</v>
      </c>
      <c r="N452" t="s">
        <v>15394</v>
      </c>
      <c r="O452" t="s">
        <v>812</v>
      </c>
      <c r="P452" t="s">
        <v>51</v>
      </c>
      <c r="Q452" t="s">
        <v>2901</v>
      </c>
      <c r="R452" t="s">
        <v>3156</v>
      </c>
      <c r="S452" t="s">
        <v>14509</v>
      </c>
      <c r="T452" t="s">
        <v>8141</v>
      </c>
      <c r="U452" t="s">
        <v>14509</v>
      </c>
      <c r="V452" t="s">
        <v>8141</v>
      </c>
      <c r="W452" t="s">
        <v>14122</v>
      </c>
      <c r="Z452" s="5">
        <v>1</v>
      </c>
    </row>
    <row r="453" spans="1:26" x14ac:dyDescent="0.35">
      <c r="A453">
        <v>1</v>
      </c>
      <c r="B453" t="s">
        <v>4155</v>
      </c>
      <c r="C453" t="s">
        <v>4156</v>
      </c>
      <c r="D453" t="s">
        <v>15395</v>
      </c>
      <c r="E453" t="s">
        <v>8537</v>
      </c>
      <c r="F453" t="s">
        <v>23</v>
      </c>
      <c r="G453" t="s">
        <v>4157</v>
      </c>
      <c r="H453" t="s">
        <v>4158</v>
      </c>
      <c r="I453" t="s">
        <v>19</v>
      </c>
      <c r="J453" t="s">
        <v>4159</v>
      </c>
      <c r="K453" t="s">
        <v>4160</v>
      </c>
      <c r="L453" t="s">
        <v>19</v>
      </c>
      <c r="M453" t="s">
        <v>4161</v>
      </c>
      <c r="N453" t="s">
        <v>19</v>
      </c>
      <c r="O453" t="s">
        <v>4162</v>
      </c>
      <c r="P453" t="s">
        <v>19</v>
      </c>
      <c r="Q453" t="s">
        <v>3165</v>
      </c>
      <c r="R453" t="s">
        <v>4163</v>
      </c>
      <c r="S453" t="s">
        <v>8141</v>
      </c>
      <c r="T453" t="s">
        <v>6771</v>
      </c>
      <c r="U453" t="s">
        <v>8141</v>
      </c>
      <c r="V453" t="s">
        <v>4504</v>
      </c>
      <c r="W453" t="s">
        <v>14122</v>
      </c>
      <c r="Z453" s="6">
        <v>1</v>
      </c>
    </row>
    <row r="454" spans="1:26" x14ac:dyDescent="0.35">
      <c r="A454">
        <v>1</v>
      </c>
      <c r="B454" t="s">
        <v>4164</v>
      </c>
      <c r="C454" t="s">
        <v>4165</v>
      </c>
      <c r="D454" t="s">
        <v>15396</v>
      </c>
      <c r="E454" t="s">
        <v>8537</v>
      </c>
      <c r="F454" t="s">
        <v>23</v>
      </c>
      <c r="G454" t="s">
        <v>3950</v>
      </c>
      <c r="H454" t="s">
        <v>4166</v>
      </c>
      <c r="I454" t="s">
        <v>15397</v>
      </c>
      <c r="J454" t="s">
        <v>3952</v>
      </c>
      <c r="K454" t="s">
        <v>4167</v>
      </c>
      <c r="L454" t="s">
        <v>15398</v>
      </c>
      <c r="M454" t="s">
        <v>4168</v>
      </c>
      <c r="N454" t="s">
        <v>15399</v>
      </c>
      <c r="O454" t="s">
        <v>4169</v>
      </c>
      <c r="P454" t="s">
        <v>812</v>
      </c>
      <c r="Q454" t="s">
        <v>3347</v>
      </c>
      <c r="R454" t="s">
        <v>4170</v>
      </c>
      <c r="S454" t="s">
        <v>8141</v>
      </c>
      <c r="T454" t="s">
        <v>4504</v>
      </c>
      <c r="U454" t="s">
        <v>8141</v>
      </c>
      <c r="V454" t="s">
        <v>4504</v>
      </c>
      <c r="W454" t="s">
        <v>14122</v>
      </c>
      <c r="Z454" s="5">
        <v>1</v>
      </c>
    </row>
    <row r="455" spans="1:26" x14ac:dyDescent="0.35">
      <c r="A455">
        <v>1</v>
      </c>
      <c r="B455" t="s">
        <v>4171</v>
      </c>
      <c r="C455" t="s">
        <v>4172</v>
      </c>
      <c r="D455" t="s">
        <v>15400</v>
      </c>
      <c r="E455" t="s">
        <v>8537</v>
      </c>
      <c r="F455" t="s">
        <v>23</v>
      </c>
      <c r="G455" t="s">
        <v>4173</v>
      </c>
      <c r="H455" t="s">
        <v>4174</v>
      </c>
      <c r="I455" t="s">
        <v>15401</v>
      </c>
      <c r="J455" t="s">
        <v>4175</v>
      </c>
      <c r="K455" t="s">
        <v>4176</v>
      </c>
      <c r="L455" t="s">
        <v>15402</v>
      </c>
      <c r="M455" t="s">
        <v>4177</v>
      </c>
      <c r="N455" t="s">
        <v>15403</v>
      </c>
      <c r="O455" t="s">
        <v>4178</v>
      </c>
      <c r="P455" t="s">
        <v>15404</v>
      </c>
      <c r="Q455" t="s">
        <v>3337</v>
      </c>
      <c r="R455" t="s">
        <v>4179</v>
      </c>
      <c r="S455" t="s">
        <v>8141</v>
      </c>
      <c r="T455" t="s">
        <v>4504</v>
      </c>
      <c r="U455" t="s">
        <v>8141</v>
      </c>
      <c r="V455" t="s">
        <v>4504</v>
      </c>
      <c r="W455" t="s">
        <v>14122</v>
      </c>
      <c r="Z455" s="6">
        <v>1</v>
      </c>
    </row>
    <row r="456" spans="1:26" x14ac:dyDescent="0.35">
      <c r="A456">
        <v>1</v>
      </c>
      <c r="B456" t="s">
        <v>4180</v>
      </c>
      <c r="C456" t="s">
        <v>4181</v>
      </c>
      <c r="D456" t="s">
        <v>15405</v>
      </c>
      <c r="E456" t="s">
        <v>8537</v>
      </c>
      <c r="F456" t="s">
        <v>23</v>
      </c>
      <c r="G456" t="s">
        <v>4182</v>
      </c>
      <c r="H456" t="s">
        <v>817</v>
      </c>
      <c r="I456" t="s">
        <v>15406</v>
      </c>
      <c r="J456" t="s">
        <v>4183</v>
      </c>
      <c r="K456" t="s">
        <v>2382</v>
      </c>
      <c r="L456" t="s">
        <v>15407</v>
      </c>
      <c r="M456" t="s">
        <v>4184</v>
      </c>
      <c r="N456" t="s">
        <v>15408</v>
      </c>
      <c r="O456" t="s">
        <v>4048</v>
      </c>
      <c r="P456" t="s">
        <v>15409</v>
      </c>
      <c r="Q456" t="s">
        <v>3328</v>
      </c>
      <c r="R456" t="s">
        <v>4185</v>
      </c>
      <c r="S456" t="s">
        <v>8141</v>
      </c>
      <c r="T456" t="s">
        <v>4504</v>
      </c>
      <c r="U456" t="s">
        <v>8141</v>
      </c>
      <c r="V456" t="s">
        <v>4504</v>
      </c>
      <c r="W456" t="s">
        <v>14122</v>
      </c>
      <c r="Z456" s="5">
        <v>1</v>
      </c>
    </row>
    <row r="457" spans="1:26" x14ac:dyDescent="0.35">
      <c r="A457">
        <v>1</v>
      </c>
      <c r="B457" t="s">
        <v>4186</v>
      </c>
      <c r="C457" t="s">
        <v>4181</v>
      </c>
      <c r="D457" t="s">
        <v>15405</v>
      </c>
      <c r="E457" t="s">
        <v>8537</v>
      </c>
      <c r="F457" t="s">
        <v>23</v>
      </c>
      <c r="G457" t="s">
        <v>4182</v>
      </c>
      <c r="H457" t="s">
        <v>817</v>
      </c>
      <c r="I457" t="s">
        <v>15406</v>
      </c>
      <c r="J457" t="s">
        <v>4183</v>
      </c>
      <c r="K457" t="s">
        <v>2382</v>
      </c>
      <c r="L457" t="s">
        <v>15407</v>
      </c>
      <c r="M457" t="s">
        <v>4184</v>
      </c>
      <c r="N457" t="s">
        <v>15408</v>
      </c>
      <c r="O457" t="s">
        <v>4048</v>
      </c>
      <c r="P457" t="s">
        <v>15409</v>
      </c>
      <c r="Q457" t="s">
        <v>3328</v>
      </c>
      <c r="R457" t="s">
        <v>4187</v>
      </c>
      <c r="S457" t="s">
        <v>8141</v>
      </c>
      <c r="T457" t="s">
        <v>14539</v>
      </c>
      <c r="U457" t="s">
        <v>8141</v>
      </c>
      <c r="V457" t="s">
        <v>4504</v>
      </c>
      <c r="W457" t="s">
        <v>14122</v>
      </c>
      <c r="Z457" s="6">
        <v>1</v>
      </c>
    </row>
    <row r="458" spans="1:26" x14ac:dyDescent="0.35">
      <c r="A458">
        <v>1</v>
      </c>
      <c r="B458" t="s">
        <v>4188</v>
      </c>
      <c r="C458" t="s">
        <v>4189</v>
      </c>
      <c r="D458" t="s">
        <v>15410</v>
      </c>
      <c r="E458" t="s">
        <v>8537</v>
      </c>
      <c r="F458" t="s">
        <v>23</v>
      </c>
      <c r="G458" t="s">
        <v>4007</v>
      </c>
      <c r="H458" t="s">
        <v>984</v>
      </c>
      <c r="I458" t="s">
        <v>15411</v>
      </c>
      <c r="J458" t="s">
        <v>4009</v>
      </c>
      <c r="K458" t="s">
        <v>4190</v>
      </c>
      <c r="L458" t="s">
        <v>15412</v>
      </c>
      <c r="M458" t="s">
        <v>4191</v>
      </c>
      <c r="N458" t="s">
        <v>15413</v>
      </c>
      <c r="O458" t="s">
        <v>2369</v>
      </c>
      <c r="P458" t="s">
        <v>6093</v>
      </c>
      <c r="Q458" t="s">
        <v>3314</v>
      </c>
      <c r="R458" t="s">
        <v>4192</v>
      </c>
      <c r="S458" t="s">
        <v>8141</v>
      </c>
      <c r="T458" t="s">
        <v>4504</v>
      </c>
      <c r="U458" t="s">
        <v>8141</v>
      </c>
      <c r="V458" t="s">
        <v>4504</v>
      </c>
      <c r="W458" t="s">
        <v>14122</v>
      </c>
      <c r="Z458" s="5">
        <v>1</v>
      </c>
    </row>
    <row r="459" spans="1:26" x14ac:dyDescent="0.35">
      <c r="A459">
        <v>1</v>
      </c>
      <c r="B459" t="s">
        <v>4193</v>
      </c>
      <c r="C459" t="s">
        <v>4189</v>
      </c>
      <c r="D459" t="s">
        <v>15410</v>
      </c>
      <c r="E459" t="s">
        <v>8537</v>
      </c>
      <c r="F459" t="s">
        <v>23</v>
      </c>
      <c r="G459" t="s">
        <v>4007</v>
      </c>
      <c r="H459" t="s">
        <v>984</v>
      </c>
      <c r="I459" t="s">
        <v>15411</v>
      </c>
      <c r="J459" t="s">
        <v>4009</v>
      </c>
      <c r="K459" t="s">
        <v>4190</v>
      </c>
      <c r="L459" t="s">
        <v>15412</v>
      </c>
      <c r="M459" t="s">
        <v>4191</v>
      </c>
      <c r="N459" t="s">
        <v>15413</v>
      </c>
      <c r="O459" t="s">
        <v>2369</v>
      </c>
      <c r="P459" t="s">
        <v>6093</v>
      </c>
      <c r="Q459" t="s">
        <v>3314</v>
      </c>
      <c r="R459" t="s">
        <v>4194</v>
      </c>
      <c r="S459" t="s">
        <v>8141</v>
      </c>
      <c r="T459" t="s">
        <v>14539</v>
      </c>
      <c r="U459" t="s">
        <v>8141</v>
      </c>
      <c r="V459" t="s">
        <v>4504</v>
      </c>
      <c r="W459" t="s">
        <v>14122</v>
      </c>
      <c r="Z459" s="6">
        <v>1</v>
      </c>
    </row>
    <row r="460" spans="1:26" x14ac:dyDescent="0.35">
      <c r="A460">
        <v>1</v>
      </c>
      <c r="B460" t="s">
        <v>4195</v>
      </c>
      <c r="C460" t="s">
        <v>3470</v>
      </c>
      <c r="D460" t="s">
        <v>15414</v>
      </c>
      <c r="E460" t="s">
        <v>8537</v>
      </c>
      <c r="F460" t="s">
        <v>23</v>
      </c>
      <c r="G460" t="s">
        <v>4196</v>
      </c>
      <c r="H460" t="s">
        <v>3474</v>
      </c>
      <c r="I460" t="s">
        <v>15415</v>
      </c>
      <c r="J460" t="s">
        <v>4197</v>
      </c>
      <c r="K460" t="s">
        <v>3477</v>
      </c>
      <c r="L460" t="s">
        <v>15416</v>
      </c>
      <c r="M460" t="s">
        <v>4198</v>
      </c>
      <c r="N460" t="s">
        <v>15417</v>
      </c>
      <c r="O460" t="s">
        <v>4199</v>
      </c>
      <c r="P460" t="s">
        <v>3936</v>
      </c>
      <c r="Q460" t="s">
        <v>3481</v>
      </c>
      <c r="R460" t="s">
        <v>4200</v>
      </c>
      <c r="S460" t="s">
        <v>8141</v>
      </c>
      <c r="T460" t="s">
        <v>4504</v>
      </c>
      <c r="U460" t="s">
        <v>8141</v>
      </c>
      <c r="V460" t="s">
        <v>4504</v>
      </c>
      <c r="W460" t="s">
        <v>14122</v>
      </c>
      <c r="Z460" s="5">
        <v>1</v>
      </c>
    </row>
    <row r="461" spans="1:26" x14ac:dyDescent="0.35">
      <c r="A461">
        <v>0</v>
      </c>
      <c r="B461" t="s">
        <v>4201</v>
      </c>
      <c r="C461" t="s">
        <v>2251</v>
      </c>
      <c r="D461" t="s">
        <v>15418</v>
      </c>
      <c r="E461" t="s">
        <v>6242</v>
      </c>
      <c r="F461" t="s">
        <v>6667</v>
      </c>
      <c r="G461" t="s">
        <v>4202</v>
      </c>
      <c r="H461" t="s">
        <v>2253</v>
      </c>
      <c r="I461" t="s">
        <v>19</v>
      </c>
      <c r="J461" t="s">
        <v>4203</v>
      </c>
      <c r="K461" t="s">
        <v>2255</v>
      </c>
      <c r="L461" t="s">
        <v>19</v>
      </c>
      <c r="M461" t="s">
        <v>15419</v>
      </c>
      <c r="N461" t="s">
        <v>19</v>
      </c>
      <c r="O461" t="s">
        <v>2576</v>
      </c>
      <c r="P461" t="s">
        <v>19</v>
      </c>
      <c r="Q461" t="s">
        <v>3530</v>
      </c>
      <c r="R461" t="s">
        <v>4204</v>
      </c>
      <c r="S461" t="s">
        <v>8141</v>
      </c>
      <c r="T461" t="s">
        <v>6771</v>
      </c>
      <c r="U461" t="s">
        <v>19</v>
      </c>
      <c r="V461" t="s">
        <v>19</v>
      </c>
      <c r="W461" t="s">
        <v>14122</v>
      </c>
      <c r="Z461" s="6">
        <v>0</v>
      </c>
    </row>
    <row r="462" spans="1:26" x14ac:dyDescent="0.35">
      <c r="A462">
        <v>1</v>
      </c>
      <c r="B462" t="s">
        <v>4205</v>
      </c>
      <c r="C462" t="s">
        <v>4206</v>
      </c>
      <c r="D462" t="s">
        <v>15420</v>
      </c>
      <c r="E462" t="s">
        <v>8537</v>
      </c>
      <c r="F462" t="s">
        <v>23</v>
      </c>
      <c r="G462" t="s">
        <v>4207</v>
      </c>
      <c r="H462" t="s">
        <v>4208</v>
      </c>
      <c r="I462" t="s">
        <v>15421</v>
      </c>
      <c r="J462" t="s">
        <v>4209</v>
      </c>
      <c r="K462" t="s">
        <v>4210</v>
      </c>
      <c r="L462" t="s">
        <v>15422</v>
      </c>
      <c r="M462" t="s">
        <v>4211</v>
      </c>
      <c r="N462" t="s">
        <v>15423</v>
      </c>
      <c r="O462" t="s">
        <v>4212</v>
      </c>
      <c r="P462" t="s">
        <v>15424</v>
      </c>
      <c r="Q462" t="s">
        <v>3754</v>
      </c>
      <c r="R462" t="s">
        <v>4213</v>
      </c>
      <c r="S462" t="s">
        <v>8141</v>
      </c>
      <c r="T462" t="s">
        <v>4504</v>
      </c>
      <c r="U462" t="s">
        <v>8141</v>
      </c>
      <c r="V462" t="s">
        <v>4504</v>
      </c>
      <c r="W462" t="s">
        <v>14122</v>
      </c>
      <c r="Z462" s="5">
        <v>1</v>
      </c>
    </row>
    <row r="463" spans="1:26" x14ac:dyDescent="0.35">
      <c r="A463">
        <v>1</v>
      </c>
      <c r="B463" t="s">
        <v>4214</v>
      </c>
      <c r="C463" t="s">
        <v>4215</v>
      </c>
      <c r="D463" t="s">
        <v>15425</v>
      </c>
      <c r="E463" t="s">
        <v>8537</v>
      </c>
      <c r="F463" t="s">
        <v>23</v>
      </c>
      <c r="G463" t="s">
        <v>4216</v>
      </c>
      <c r="H463" t="s">
        <v>817</v>
      </c>
      <c r="I463" t="s">
        <v>15426</v>
      </c>
      <c r="J463" t="s">
        <v>4217</v>
      </c>
      <c r="K463" t="s">
        <v>4218</v>
      </c>
      <c r="L463" t="s">
        <v>15427</v>
      </c>
      <c r="M463" t="s">
        <v>4219</v>
      </c>
      <c r="N463" t="s">
        <v>15428</v>
      </c>
      <c r="O463" t="s">
        <v>4220</v>
      </c>
      <c r="P463" t="s">
        <v>5585</v>
      </c>
      <c r="Q463" t="s">
        <v>3776</v>
      </c>
      <c r="R463" t="s">
        <v>4221</v>
      </c>
      <c r="S463" t="s">
        <v>8141</v>
      </c>
      <c r="T463" t="s">
        <v>4504</v>
      </c>
      <c r="U463" t="s">
        <v>8141</v>
      </c>
      <c r="V463" t="s">
        <v>4504</v>
      </c>
      <c r="W463" t="s">
        <v>14122</v>
      </c>
      <c r="Z463" s="6">
        <v>1</v>
      </c>
    </row>
    <row r="464" spans="1:26" x14ac:dyDescent="0.35">
      <c r="A464" t="s">
        <v>13813</v>
      </c>
      <c r="B464" t="s">
        <v>4222</v>
      </c>
      <c r="C464" t="s">
        <v>4223</v>
      </c>
      <c r="D464" t="s">
        <v>15429</v>
      </c>
      <c r="E464" t="s">
        <v>8537</v>
      </c>
      <c r="F464" t="s">
        <v>90</v>
      </c>
      <c r="G464" t="s">
        <v>4224</v>
      </c>
      <c r="H464" t="s">
        <v>4225</v>
      </c>
      <c r="I464" t="s">
        <v>15430</v>
      </c>
      <c r="J464" t="s">
        <v>4226</v>
      </c>
      <c r="K464" t="s">
        <v>4227</v>
      </c>
      <c r="L464" t="s">
        <v>15431</v>
      </c>
      <c r="M464" t="s">
        <v>4228</v>
      </c>
      <c r="N464" t="s">
        <v>15432</v>
      </c>
      <c r="O464" t="s">
        <v>4229</v>
      </c>
      <c r="P464" t="s">
        <v>4726</v>
      </c>
      <c r="Q464" t="s">
        <v>2909</v>
      </c>
      <c r="R464" t="s">
        <v>4230</v>
      </c>
      <c r="S464" t="s">
        <v>14509</v>
      </c>
      <c r="T464" t="s">
        <v>14539</v>
      </c>
      <c r="U464" t="s">
        <v>14509</v>
      </c>
      <c r="V464" t="s">
        <v>4504</v>
      </c>
      <c r="W464" t="s">
        <v>14122</v>
      </c>
      <c r="Z464" s="5" t="s">
        <v>13813</v>
      </c>
    </row>
    <row r="465" spans="1:26" x14ac:dyDescent="0.35">
      <c r="A465">
        <v>1</v>
      </c>
      <c r="B465" t="s">
        <v>4231</v>
      </c>
      <c r="C465" t="s">
        <v>4232</v>
      </c>
      <c r="D465" t="s">
        <v>15433</v>
      </c>
      <c r="E465" t="s">
        <v>8537</v>
      </c>
      <c r="F465" t="s">
        <v>23</v>
      </c>
      <c r="G465" t="s">
        <v>4233</v>
      </c>
      <c r="H465" t="s">
        <v>4234</v>
      </c>
      <c r="I465" t="s">
        <v>15434</v>
      </c>
      <c r="J465" t="s">
        <v>4235</v>
      </c>
      <c r="K465" t="s">
        <v>4236</v>
      </c>
      <c r="L465" t="s">
        <v>15435</v>
      </c>
      <c r="M465" t="s">
        <v>4237</v>
      </c>
      <c r="N465" t="s">
        <v>15436</v>
      </c>
      <c r="O465" t="s">
        <v>3067</v>
      </c>
      <c r="P465" t="s">
        <v>3067</v>
      </c>
      <c r="Q465" t="s">
        <v>3429</v>
      </c>
      <c r="R465" t="s">
        <v>4238</v>
      </c>
      <c r="S465" t="s">
        <v>8141</v>
      </c>
      <c r="T465" t="s">
        <v>4504</v>
      </c>
      <c r="U465" t="s">
        <v>8141</v>
      </c>
      <c r="V465" t="s">
        <v>4504</v>
      </c>
      <c r="W465" t="s">
        <v>14122</v>
      </c>
      <c r="Z465" s="6">
        <v>1</v>
      </c>
    </row>
    <row r="466" spans="1:26" x14ac:dyDescent="0.35">
      <c r="A466">
        <v>1</v>
      </c>
      <c r="B466" t="s">
        <v>4239</v>
      </c>
      <c r="C466" t="s">
        <v>4240</v>
      </c>
      <c r="D466" t="s">
        <v>15437</v>
      </c>
      <c r="E466" t="s">
        <v>8537</v>
      </c>
      <c r="F466" t="s">
        <v>23</v>
      </c>
      <c r="G466" t="s">
        <v>4241</v>
      </c>
      <c r="H466" t="s">
        <v>4242</v>
      </c>
      <c r="I466" t="s">
        <v>15438</v>
      </c>
      <c r="J466" t="s">
        <v>4243</v>
      </c>
      <c r="K466" t="s">
        <v>4244</v>
      </c>
      <c r="L466" t="s">
        <v>15439</v>
      </c>
      <c r="M466" t="s">
        <v>4245</v>
      </c>
      <c r="N466" t="s">
        <v>15440</v>
      </c>
      <c r="O466" t="s">
        <v>23</v>
      </c>
      <c r="P466" t="s">
        <v>15441</v>
      </c>
      <c r="Q466" t="s">
        <v>3444</v>
      </c>
      <c r="R466" t="s">
        <v>4246</v>
      </c>
      <c r="S466" t="s">
        <v>8141</v>
      </c>
      <c r="T466" t="s">
        <v>6771</v>
      </c>
      <c r="U466" t="s">
        <v>8141</v>
      </c>
      <c r="V466" t="s">
        <v>4504</v>
      </c>
      <c r="W466" t="s">
        <v>14122</v>
      </c>
      <c r="Z466" s="5">
        <v>1</v>
      </c>
    </row>
    <row r="467" spans="1:26" x14ac:dyDescent="0.35">
      <c r="A467">
        <v>1</v>
      </c>
      <c r="B467" t="s">
        <v>4247</v>
      </c>
      <c r="C467" t="s">
        <v>4248</v>
      </c>
      <c r="D467" t="s">
        <v>15442</v>
      </c>
      <c r="E467" t="s">
        <v>8537</v>
      </c>
      <c r="F467" t="s">
        <v>23</v>
      </c>
      <c r="G467" t="s">
        <v>4249</v>
      </c>
      <c r="H467" t="s">
        <v>4250</v>
      </c>
      <c r="I467" t="s">
        <v>15443</v>
      </c>
      <c r="J467" t="s">
        <v>4251</v>
      </c>
      <c r="K467" t="s">
        <v>4252</v>
      </c>
      <c r="L467" t="s">
        <v>15444</v>
      </c>
      <c r="M467" t="s">
        <v>4253</v>
      </c>
      <c r="N467" t="s">
        <v>15445</v>
      </c>
      <c r="O467" t="s">
        <v>812</v>
      </c>
      <c r="P467" t="s">
        <v>898</v>
      </c>
      <c r="Q467" t="s">
        <v>3453</v>
      </c>
      <c r="R467" t="s">
        <v>3460</v>
      </c>
      <c r="S467" t="s">
        <v>8141</v>
      </c>
      <c r="T467" t="s">
        <v>14863</v>
      </c>
      <c r="U467" t="s">
        <v>8141</v>
      </c>
      <c r="V467" t="s">
        <v>14863</v>
      </c>
      <c r="W467" t="s">
        <v>14122</v>
      </c>
      <c r="Z467" s="6">
        <v>1</v>
      </c>
    </row>
    <row r="468" spans="1:26" x14ac:dyDescent="0.35">
      <c r="A468">
        <v>1</v>
      </c>
      <c r="B468" t="s">
        <v>4254</v>
      </c>
      <c r="C468" t="s">
        <v>4255</v>
      </c>
      <c r="D468" t="s">
        <v>15446</v>
      </c>
      <c r="E468" t="s">
        <v>8537</v>
      </c>
      <c r="F468" t="s">
        <v>23</v>
      </c>
      <c r="G468" t="s">
        <v>4257</v>
      </c>
      <c r="H468" t="s">
        <v>4258</v>
      </c>
      <c r="I468" t="s">
        <v>15447</v>
      </c>
      <c r="J468" t="s">
        <v>4259</v>
      </c>
      <c r="K468" t="s">
        <v>2145</v>
      </c>
      <c r="L468" t="s">
        <v>15448</v>
      </c>
      <c r="M468" t="s">
        <v>4260</v>
      </c>
      <c r="N468" t="s">
        <v>15449</v>
      </c>
      <c r="O468" t="s">
        <v>4261</v>
      </c>
      <c r="P468" t="s">
        <v>14475</v>
      </c>
      <c r="Q468" t="s">
        <v>3460</v>
      </c>
      <c r="R468" t="s">
        <v>4262</v>
      </c>
      <c r="S468" t="s">
        <v>14863</v>
      </c>
      <c r="T468" t="s">
        <v>6771</v>
      </c>
      <c r="U468" t="s">
        <v>14863</v>
      </c>
      <c r="V468" t="s">
        <v>4504</v>
      </c>
      <c r="W468" t="s">
        <v>14122</v>
      </c>
      <c r="Z468" s="5">
        <v>1</v>
      </c>
    </row>
    <row r="469" spans="1:26" x14ac:dyDescent="0.35">
      <c r="A469">
        <v>1</v>
      </c>
      <c r="B469" t="s">
        <v>4263</v>
      </c>
      <c r="C469" t="s">
        <v>4264</v>
      </c>
      <c r="D469" t="s">
        <v>15450</v>
      </c>
      <c r="E469" t="s">
        <v>8537</v>
      </c>
      <c r="F469" t="s">
        <v>23</v>
      </c>
      <c r="G469" t="s">
        <v>4266</v>
      </c>
      <c r="H469" t="s">
        <v>4266</v>
      </c>
      <c r="I469" t="s">
        <v>4258</v>
      </c>
      <c r="J469" t="s">
        <v>4267</v>
      </c>
      <c r="K469" t="s">
        <v>4267</v>
      </c>
      <c r="L469" t="s">
        <v>15451</v>
      </c>
      <c r="M469" t="s">
        <v>153</v>
      </c>
      <c r="N469" t="s">
        <v>15452</v>
      </c>
      <c r="O469" t="s">
        <v>153</v>
      </c>
      <c r="P469" t="s">
        <v>2536</v>
      </c>
      <c r="Q469" t="s">
        <v>3459</v>
      </c>
      <c r="R469" t="s">
        <v>4268</v>
      </c>
      <c r="S469" t="s">
        <v>14863</v>
      </c>
      <c r="T469" t="s">
        <v>6771</v>
      </c>
      <c r="U469" t="s">
        <v>14863</v>
      </c>
      <c r="V469" t="s">
        <v>4504</v>
      </c>
      <c r="W469" t="s">
        <v>14122</v>
      </c>
      <c r="Z469" s="6">
        <v>1</v>
      </c>
    </row>
    <row r="470" spans="1:26" x14ac:dyDescent="0.35">
      <c r="A470">
        <v>1</v>
      </c>
      <c r="B470" t="s">
        <v>4269</v>
      </c>
      <c r="C470" t="s">
        <v>4065</v>
      </c>
      <c r="D470" t="s">
        <v>15355</v>
      </c>
      <c r="E470" t="s">
        <v>8537</v>
      </c>
      <c r="F470" t="s">
        <v>23</v>
      </c>
      <c r="G470" t="s">
        <v>4270</v>
      </c>
      <c r="H470" t="s">
        <v>3902</v>
      </c>
      <c r="I470" t="s">
        <v>15356</v>
      </c>
      <c r="J470" t="s">
        <v>4271</v>
      </c>
      <c r="K470" t="s">
        <v>4068</v>
      </c>
      <c r="L470" t="s">
        <v>15357</v>
      </c>
      <c r="M470" t="s">
        <v>4272</v>
      </c>
      <c r="N470" t="s">
        <v>15453</v>
      </c>
      <c r="O470" t="s">
        <v>4273</v>
      </c>
      <c r="P470" t="s">
        <v>14063</v>
      </c>
      <c r="Q470" t="s">
        <v>3599</v>
      </c>
      <c r="R470" t="s">
        <v>4274</v>
      </c>
      <c r="S470" t="s">
        <v>8141</v>
      </c>
      <c r="T470" t="s">
        <v>730</v>
      </c>
      <c r="U470" t="s">
        <v>8141</v>
      </c>
      <c r="V470" t="s">
        <v>4504</v>
      </c>
      <c r="W470" t="s">
        <v>14122</v>
      </c>
      <c r="Z470" s="5">
        <v>1</v>
      </c>
    </row>
    <row r="471" spans="1:26" x14ac:dyDescent="0.35">
      <c r="A471">
        <v>1</v>
      </c>
      <c r="B471" t="s">
        <v>4275</v>
      </c>
      <c r="C471" t="s">
        <v>4021</v>
      </c>
      <c r="D471" t="s">
        <v>15333</v>
      </c>
      <c r="E471" t="s">
        <v>3254</v>
      </c>
      <c r="F471" t="s">
        <v>511</v>
      </c>
      <c r="G471" t="s">
        <v>4276</v>
      </c>
      <c r="H471" t="s">
        <v>4023</v>
      </c>
      <c r="I471" t="s">
        <v>15334</v>
      </c>
      <c r="J471" t="s">
        <v>4277</v>
      </c>
      <c r="K471" t="s">
        <v>4025</v>
      </c>
      <c r="L471" t="s">
        <v>15335</v>
      </c>
      <c r="M471" t="s">
        <v>4278</v>
      </c>
      <c r="N471" t="s">
        <v>15454</v>
      </c>
      <c r="O471" t="s">
        <v>812</v>
      </c>
      <c r="P471" t="s">
        <v>13939</v>
      </c>
      <c r="Q471" t="s">
        <v>3798</v>
      </c>
      <c r="R471" t="s">
        <v>4280</v>
      </c>
      <c r="S471" t="s">
        <v>8141</v>
      </c>
      <c r="T471" t="s">
        <v>730</v>
      </c>
      <c r="U471" t="s">
        <v>8141</v>
      </c>
      <c r="V471" t="s">
        <v>4504</v>
      </c>
      <c r="W471" t="s">
        <v>14122</v>
      </c>
      <c r="Z471" s="6">
        <v>1</v>
      </c>
    </row>
    <row r="472" spans="1:26" x14ac:dyDescent="0.35">
      <c r="A472" t="s">
        <v>13812</v>
      </c>
      <c r="B472" t="s">
        <v>4281</v>
      </c>
      <c r="C472" t="s">
        <v>2353</v>
      </c>
      <c r="D472" t="s">
        <v>15455</v>
      </c>
      <c r="E472" t="s">
        <v>8738</v>
      </c>
      <c r="F472" t="s">
        <v>23</v>
      </c>
      <c r="G472" t="s">
        <v>4282</v>
      </c>
      <c r="H472" t="s">
        <v>2355</v>
      </c>
      <c r="I472" t="s">
        <v>15456</v>
      </c>
      <c r="J472" t="s">
        <v>4283</v>
      </c>
      <c r="K472" t="s">
        <v>2357</v>
      </c>
      <c r="L472" t="s">
        <v>15457</v>
      </c>
      <c r="M472" t="s">
        <v>4284</v>
      </c>
      <c r="N472" t="s">
        <v>15458</v>
      </c>
      <c r="O472" t="s">
        <v>4285</v>
      </c>
      <c r="P472" t="s">
        <v>15459</v>
      </c>
      <c r="Q472" t="s">
        <v>3038</v>
      </c>
      <c r="R472" t="s">
        <v>4286</v>
      </c>
      <c r="S472" t="s">
        <v>8141</v>
      </c>
      <c r="T472" t="s">
        <v>6771</v>
      </c>
      <c r="U472" t="s">
        <v>8141</v>
      </c>
      <c r="V472" t="s">
        <v>4504</v>
      </c>
      <c r="W472" t="s">
        <v>14122</v>
      </c>
      <c r="Z472" s="5" t="s">
        <v>13812</v>
      </c>
    </row>
    <row r="473" spans="1:26" x14ac:dyDescent="0.35">
      <c r="A473">
        <v>1</v>
      </c>
      <c r="B473" t="s">
        <v>4287</v>
      </c>
      <c r="C473" t="s">
        <v>4288</v>
      </c>
      <c r="D473" t="s">
        <v>4289</v>
      </c>
      <c r="E473" t="s">
        <v>13794</v>
      </c>
      <c r="F473" t="s">
        <v>57</v>
      </c>
      <c r="G473" t="s">
        <v>3418</v>
      </c>
      <c r="H473" t="s">
        <v>4290</v>
      </c>
      <c r="I473" t="s">
        <v>4291</v>
      </c>
      <c r="J473" t="s">
        <v>3421</v>
      </c>
      <c r="K473" t="s">
        <v>4292</v>
      </c>
      <c r="L473" t="s">
        <v>4293</v>
      </c>
      <c r="M473" t="s">
        <v>4294</v>
      </c>
      <c r="N473" t="s">
        <v>4295</v>
      </c>
      <c r="O473" t="s">
        <v>1646</v>
      </c>
      <c r="P473" t="s">
        <v>4296</v>
      </c>
      <c r="Q473" t="s">
        <v>4297</v>
      </c>
      <c r="R473" t="s">
        <v>3425</v>
      </c>
      <c r="S473" t="s">
        <v>8141</v>
      </c>
      <c r="T473" t="s">
        <v>8141</v>
      </c>
      <c r="U473" t="s">
        <v>8141</v>
      </c>
      <c r="V473" t="s">
        <v>19</v>
      </c>
      <c r="W473" t="s">
        <v>14122</v>
      </c>
      <c r="Z473" s="6">
        <v>1</v>
      </c>
    </row>
    <row r="474" spans="1:26" x14ac:dyDescent="0.35">
      <c r="A474">
        <v>1</v>
      </c>
      <c r="B474" t="s">
        <v>4298</v>
      </c>
      <c r="C474" t="s">
        <v>4299</v>
      </c>
      <c r="D474" t="s">
        <v>15460</v>
      </c>
      <c r="E474" t="s">
        <v>8537</v>
      </c>
      <c r="F474" t="s">
        <v>23</v>
      </c>
      <c r="G474" t="s">
        <v>4300</v>
      </c>
      <c r="H474" t="s">
        <v>3902</v>
      </c>
      <c r="I474" t="s">
        <v>15461</v>
      </c>
      <c r="J474" t="s">
        <v>4301</v>
      </c>
      <c r="K474" t="s">
        <v>4302</v>
      </c>
      <c r="L474" t="s">
        <v>15462</v>
      </c>
      <c r="M474" t="s">
        <v>4303</v>
      </c>
      <c r="N474" t="s">
        <v>15463</v>
      </c>
      <c r="O474" t="s">
        <v>4304</v>
      </c>
      <c r="P474" t="s">
        <v>2641</v>
      </c>
      <c r="Q474" t="s">
        <v>4297</v>
      </c>
      <c r="R474" t="s">
        <v>4305</v>
      </c>
      <c r="S474" t="s">
        <v>8141</v>
      </c>
      <c r="T474" t="s">
        <v>4504</v>
      </c>
      <c r="U474" t="s">
        <v>8141</v>
      </c>
      <c r="V474" t="s">
        <v>4504</v>
      </c>
      <c r="W474" t="s">
        <v>14122</v>
      </c>
      <c r="Z474" s="5">
        <v>1</v>
      </c>
    </row>
    <row r="475" spans="1:26" x14ac:dyDescent="0.35">
      <c r="A475">
        <v>1</v>
      </c>
      <c r="B475" t="s">
        <v>4306</v>
      </c>
      <c r="C475" t="s">
        <v>4307</v>
      </c>
      <c r="D475" t="s">
        <v>15464</v>
      </c>
      <c r="E475" t="s">
        <v>8537</v>
      </c>
      <c r="F475" t="s">
        <v>23</v>
      </c>
      <c r="G475" t="s">
        <v>4308</v>
      </c>
      <c r="H475" t="s">
        <v>4309</v>
      </c>
      <c r="I475" t="s">
        <v>15465</v>
      </c>
      <c r="J475" t="s">
        <v>4310</v>
      </c>
      <c r="K475" t="s">
        <v>970</v>
      </c>
      <c r="L475" t="s">
        <v>15466</v>
      </c>
      <c r="M475" t="s">
        <v>4311</v>
      </c>
      <c r="N475" t="s">
        <v>15467</v>
      </c>
      <c r="O475" t="s">
        <v>4312</v>
      </c>
      <c r="P475" t="s">
        <v>15468</v>
      </c>
      <c r="Q475" t="s">
        <v>3818</v>
      </c>
      <c r="R475" t="s">
        <v>4313</v>
      </c>
      <c r="S475" t="s">
        <v>8141</v>
      </c>
      <c r="T475" t="s">
        <v>14539</v>
      </c>
      <c r="U475" t="s">
        <v>8141</v>
      </c>
      <c r="V475" t="s">
        <v>4504</v>
      </c>
      <c r="W475" t="s">
        <v>14122</v>
      </c>
      <c r="Z475" s="6">
        <v>1</v>
      </c>
    </row>
    <row r="476" spans="1:26" x14ac:dyDescent="0.35">
      <c r="A476">
        <v>1</v>
      </c>
      <c r="B476" t="s">
        <v>4314</v>
      </c>
      <c r="C476" t="s">
        <v>4172</v>
      </c>
      <c r="D476" t="s">
        <v>15400</v>
      </c>
      <c r="E476" t="s">
        <v>8537</v>
      </c>
      <c r="F476" t="s">
        <v>23</v>
      </c>
      <c r="G476" t="s">
        <v>4315</v>
      </c>
      <c r="H476" t="s">
        <v>4174</v>
      </c>
      <c r="I476" t="s">
        <v>15401</v>
      </c>
      <c r="J476" t="s">
        <v>4316</v>
      </c>
      <c r="K476" t="s">
        <v>4176</v>
      </c>
      <c r="L476" t="s">
        <v>15402</v>
      </c>
      <c r="M476" t="s">
        <v>4317</v>
      </c>
      <c r="N476" t="s">
        <v>15469</v>
      </c>
      <c r="O476" t="s">
        <v>4318</v>
      </c>
      <c r="P476" t="s">
        <v>15470</v>
      </c>
      <c r="Q476" t="s">
        <v>3337</v>
      </c>
      <c r="R476" t="s">
        <v>4319</v>
      </c>
      <c r="S476" t="s">
        <v>8141</v>
      </c>
      <c r="T476" t="s">
        <v>14539</v>
      </c>
      <c r="U476" t="s">
        <v>8141</v>
      </c>
      <c r="V476" t="s">
        <v>4504</v>
      </c>
      <c r="W476" t="s">
        <v>14122</v>
      </c>
      <c r="Z476" s="5">
        <v>1</v>
      </c>
    </row>
    <row r="477" spans="1:26" x14ac:dyDescent="0.35">
      <c r="A477">
        <v>1</v>
      </c>
      <c r="B477" t="s">
        <v>4320</v>
      </c>
      <c r="C477" t="s">
        <v>4006</v>
      </c>
      <c r="D477" t="s">
        <v>15325</v>
      </c>
      <c r="E477" t="s">
        <v>14259</v>
      </c>
      <c r="F477" t="s">
        <v>2448</v>
      </c>
      <c r="G477" t="s">
        <v>4007</v>
      </c>
      <c r="H477" t="s">
        <v>4008</v>
      </c>
      <c r="I477" t="s">
        <v>15326</v>
      </c>
      <c r="J477" t="s">
        <v>4009</v>
      </c>
      <c r="K477" t="s">
        <v>4010</v>
      </c>
      <c r="L477" t="s">
        <v>15327</v>
      </c>
      <c r="M477" t="s">
        <v>4011</v>
      </c>
      <c r="N477" t="s">
        <v>15328</v>
      </c>
      <c r="O477" t="s">
        <v>812</v>
      </c>
      <c r="P477" t="s">
        <v>14042</v>
      </c>
      <c r="Q477" t="s">
        <v>3829</v>
      </c>
      <c r="R477" t="s">
        <v>4321</v>
      </c>
      <c r="S477" t="s">
        <v>8141</v>
      </c>
      <c r="T477" t="s">
        <v>4504</v>
      </c>
      <c r="U477" t="s">
        <v>8141</v>
      </c>
      <c r="V477" t="s">
        <v>4504</v>
      </c>
      <c r="W477" t="s">
        <v>14122</v>
      </c>
      <c r="Z477" s="6">
        <v>1</v>
      </c>
    </row>
    <row r="478" spans="1:26" x14ac:dyDescent="0.35">
      <c r="A478">
        <v>1</v>
      </c>
      <c r="B478" t="s">
        <v>4322</v>
      </c>
      <c r="C478" t="s">
        <v>4323</v>
      </c>
      <c r="D478" t="s">
        <v>14184</v>
      </c>
      <c r="E478" t="s">
        <v>8537</v>
      </c>
      <c r="F478" t="s">
        <v>23</v>
      </c>
      <c r="G478" t="s">
        <v>4324</v>
      </c>
      <c r="H478" t="s">
        <v>4324</v>
      </c>
      <c r="I478" t="s">
        <v>15471</v>
      </c>
      <c r="J478" t="s">
        <v>4325</v>
      </c>
      <c r="K478" t="s">
        <v>4326</v>
      </c>
      <c r="L478" t="s">
        <v>15472</v>
      </c>
      <c r="M478" t="s">
        <v>1543</v>
      </c>
      <c r="N478" t="s">
        <v>15473</v>
      </c>
      <c r="O478" t="s">
        <v>1543</v>
      </c>
      <c r="P478" t="s">
        <v>15474</v>
      </c>
      <c r="Q478" t="s">
        <v>4327</v>
      </c>
      <c r="R478" t="s">
        <v>3839</v>
      </c>
      <c r="S478" t="s">
        <v>8141</v>
      </c>
      <c r="T478" t="s">
        <v>8141</v>
      </c>
      <c r="U478" t="s">
        <v>8141</v>
      </c>
      <c r="V478" t="s">
        <v>19</v>
      </c>
      <c r="W478" t="s">
        <v>14122</v>
      </c>
      <c r="Z478" s="5">
        <v>1</v>
      </c>
    </row>
    <row r="479" spans="1:26" x14ac:dyDescent="0.35">
      <c r="A479">
        <v>1</v>
      </c>
      <c r="B479" t="s">
        <v>4328</v>
      </c>
      <c r="C479" t="s">
        <v>4329</v>
      </c>
      <c r="D479" t="s">
        <v>14184</v>
      </c>
      <c r="E479" t="s">
        <v>8537</v>
      </c>
      <c r="F479" t="s">
        <v>23</v>
      </c>
      <c r="G479" t="s">
        <v>4324</v>
      </c>
      <c r="H479" t="s">
        <v>4324</v>
      </c>
      <c r="I479" t="s">
        <v>15471</v>
      </c>
      <c r="J479" t="s">
        <v>4325</v>
      </c>
      <c r="K479" t="s">
        <v>4326</v>
      </c>
      <c r="L479" t="s">
        <v>15472</v>
      </c>
      <c r="M479" t="s">
        <v>1543</v>
      </c>
      <c r="N479" t="s">
        <v>15473</v>
      </c>
      <c r="O479" t="s">
        <v>1543</v>
      </c>
      <c r="P479" t="s">
        <v>15474</v>
      </c>
      <c r="Q479" t="s">
        <v>4327</v>
      </c>
      <c r="R479" t="s">
        <v>3839</v>
      </c>
      <c r="S479" t="s">
        <v>8141</v>
      </c>
      <c r="T479" t="s">
        <v>8141</v>
      </c>
      <c r="U479" t="s">
        <v>8141</v>
      </c>
      <c r="V479" t="s">
        <v>19</v>
      </c>
      <c r="W479" t="s">
        <v>14122</v>
      </c>
      <c r="Z479" s="6">
        <v>1</v>
      </c>
    </row>
    <row r="480" spans="1:26" x14ac:dyDescent="0.35">
      <c r="A480">
        <v>1</v>
      </c>
      <c r="B480" t="s">
        <v>4330</v>
      </c>
      <c r="C480" t="s">
        <v>4331</v>
      </c>
      <c r="D480" t="s">
        <v>15475</v>
      </c>
      <c r="E480" t="s">
        <v>8537</v>
      </c>
      <c r="F480" t="s">
        <v>23</v>
      </c>
      <c r="G480" t="s">
        <v>4332</v>
      </c>
      <c r="H480" t="s">
        <v>4333</v>
      </c>
      <c r="I480" t="s">
        <v>14185</v>
      </c>
      <c r="J480" t="s">
        <v>4334</v>
      </c>
      <c r="K480" t="s">
        <v>4335</v>
      </c>
      <c r="L480" t="s">
        <v>14186</v>
      </c>
      <c r="M480" t="s">
        <v>4336</v>
      </c>
      <c r="N480" t="s">
        <v>14187</v>
      </c>
      <c r="O480" t="s">
        <v>3480</v>
      </c>
      <c r="P480" t="s">
        <v>14004</v>
      </c>
      <c r="Q480" t="s">
        <v>4337</v>
      </c>
      <c r="R480" t="s">
        <v>3996</v>
      </c>
      <c r="S480" t="s">
        <v>14509</v>
      </c>
      <c r="T480" t="s">
        <v>14509</v>
      </c>
      <c r="U480" t="s">
        <v>14509</v>
      </c>
      <c r="V480" t="s">
        <v>19</v>
      </c>
      <c r="W480" t="s">
        <v>14122</v>
      </c>
      <c r="Z480" s="5">
        <v>1</v>
      </c>
    </row>
    <row r="481" spans="1:26" x14ac:dyDescent="0.35">
      <c r="A481">
        <v>1</v>
      </c>
      <c r="B481" t="s">
        <v>4338</v>
      </c>
      <c r="C481" t="s">
        <v>4339</v>
      </c>
      <c r="D481" t="s">
        <v>4340</v>
      </c>
      <c r="E481" t="s">
        <v>8537</v>
      </c>
      <c r="F481" t="s">
        <v>23</v>
      </c>
      <c r="G481" t="s">
        <v>4341</v>
      </c>
      <c r="H481" t="s">
        <v>4342</v>
      </c>
      <c r="I481" t="s">
        <v>4343</v>
      </c>
      <c r="J481" t="s">
        <v>4344</v>
      </c>
      <c r="K481" t="s">
        <v>4345</v>
      </c>
      <c r="L481" t="s">
        <v>4346</v>
      </c>
      <c r="M481" t="s">
        <v>4347</v>
      </c>
      <c r="N481" t="s">
        <v>4348</v>
      </c>
      <c r="O481" t="s">
        <v>1142</v>
      </c>
      <c r="P481" t="s">
        <v>2543</v>
      </c>
      <c r="Q481" t="s">
        <v>4337</v>
      </c>
      <c r="R481" t="s">
        <v>2986</v>
      </c>
      <c r="S481" t="s">
        <v>14509</v>
      </c>
      <c r="T481" t="s">
        <v>14509</v>
      </c>
      <c r="U481" t="s">
        <v>14509</v>
      </c>
      <c r="V481" t="s">
        <v>19</v>
      </c>
      <c r="W481" t="s">
        <v>14122</v>
      </c>
      <c r="Z481" s="6">
        <v>1</v>
      </c>
    </row>
    <row r="482" spans="1:26" x14ac:dyDescent="0.35">
      <c r="A482">
        <v>1</v>
      </c>
      <c r="B482" t="s">
        <v>4349</v>
      </c>
      <c r="C482" t="s">
        <v>4350</v>
      </c>
      <c r="D482" t="s">
        <v>4351</v>
      </c>
      <c r="E482" t="s">
        <v>8537</v>
      </c>
      <c r="F482" t="s">
        <v>23</v>
      </c>
      <c r="G482" t="s">
        <v>4341</v>
      </c>
      <c r="H482" t="s">
        <v>4342</v>
      </c>
      <c r="I482" t="s">
        <v>4343</v>
      </c>
      <c r="J482" t="s">
        <v>4344</v>
      </c>
      <c r="K482" t="s">
        <v>4345</v>
      </c>
      <c r="L482" t="s">
        <v>4346</v>
      </c>
      <c r="M482" t="s">
        <v>4347</v>
      </c>
      <c r="N482" t="s">
        <v>4348</v>
      </c>
      <c r="O482" t="s">
        <v>1142</v>
      </c>
      <c r="P482" t="s">
        <v>2543</v>
      </c>
      <c r="Q482" t="s">
        <v>4337</v>
      </c>
      <c r="R482" t="s">
        <v>2986</v>
      </c>
      <c r="S482" t="s">
        <v>14509</v>
      </c>
      <c r="T482" t="s">
        <v>14509</v>
      </c>
      <c r="U482" t="s">
        <v>14509</v>
      </c>
      <c r="V482" t="s">
        <v>19</v>
      </c>
      <c r="W482" t="s">
        <v>14122</v>
      </c>
      <c r="Z482" s="5">
        <v>1</v>
      </c>
    </row>
    <row r="483" spans="1:26" x14ac:dyDescent="0.35">
      <c r="A483">
        <v>1</v>
      </c>
      <c r="B483" t="s">
        <v>4352</v>
      </c>
      <c r="C483" t="s">
        <v>4353</v>
      </c>
      <c r="D483" t="s">
        <v>15476</v>
      </c>
      <c r="E483" t="s">
        <v>12076</v>
      </c>
      <c r="F483" t="s">
        <v>57</v>
      </c>
      <c r="G483" t="s">
        <v>4354</v>
      </c>
      <c r="H483" t="s">
        <v>4355</v>
      </c>
      <c r="I483" t="s">
        <v>15477</v>
      </c>
      <c r="J483" t="s">
        <v>4356</v>
      </c>
      <c r="K483" t="s">
        <v>4357</v>
      </c>
      <c r="L483" t="s">
        <v>15478</v>
      </c>
      <c r="M483" t="s">
        <v>4358</v>
      </c>
      <c r="N483" t="s">
        <v>15479</v>
      </c>
      <c r="O483" t="s">
        <v>1929</v>
      </c>
      <c r="P483" t="s">
        <v>7940</v>
      </c>
      <c r="Q483" t="s">
        <v>4337</v>
      </c>
      <c r="R483" t="s">
        <v>2994</v>
      </c>
      <c r="S483" t="s">
        <v>14509</v>
      </c>
      <c r="T483" t="s">
        <v>14509</v>
      </c>
      <c r="U483" t="s">
        <v>14509</v>
      </c>
      <c r="V483" t="s">
        <v>19</v>
      </c>
      <c r="W483" t="s">
        <v>14122</v>
      </c>
      <c r="Z483" s="6">
        <v>1</v>
      </c>
    </row>
    <row r="484" spans="1:26" x14ac:dyDescent="0.35">
      <c r="A484">
        <v>1</v>
      </c>
      <c r="B484" t="s">
        <v>4359</v>
      </c>
      <c r="C484" t="s">
        <v>4353</v>
      </c>
      <c r="D484" t="s">
        <v>15476</v>
      </c>
      <c r="E484" t="s">
        <v>12076</v>
      </c>
      <c r="F484" t="s">
        <v>57</v>
      </c>
      <c r="G484" t="s">
        <v>4354</v>
      </c>
      <c r="H484" t="s">
        <v>4355</v>
      </c>
      <c r="I484" t="s">
        <v>15477</v>
      </c>
      <c r="J484" t="s">
        <v>4356</v>
      </c>
      <c r="K484" t="s">
        <v>4357</v>
      </c>
      <c r="L484" t="s">
        <v>15478</v>
      </c>
      <c r="M484" t="s">
        <v>4358</v>
      </c>
      <c r="N484" t="s">
        <v>15479</v>
      </c>
      <c r="O484" t="s">
        <v>1929</v>
      </c>
      <c r="P484" t="s">
        <v>7940</v>
      </c>
      <c r="Q484" t="s">
        <v>4337</v>
      </c>
      <c r="R484" t="s">
        <v>2994</v>
      </c>
      <c r="S484" t="s">
        <v>14509</v>
      </c>
      <c r="T484" t="s">
        <v>14509</v>
      </c>
      <c r="U484" t="s">
        <v>14509</v>
      </c>
      <c r="V484" t="s">
        <v>19</v>
      </c>
      <c r="W484" t="s">
        <v>14122</v>
      </c>
      <c r="Z484" s="5">
        <v>1</v>
      </c>
    </row>
    <row r="485" spans="1:26" x14ac:dyDescent="0.35">
      <c r="A485">
        <v>1</v>
      </c>
      <c r="B485" t="s">
        <v>4360</v>
      </c>
      <c r="C485" t="s">
        <v>4353</v>
      </c>
      <c r="D485" t="s">
        <v>18533</v>
      </c>
      <c r="E485" t="s">
        <v>12076</v>
      </c>
      <c r="F485" t="s">
        <v>57</v>
      </c>
      <c r="G485" t="s">
        <v>4354</v>
      </c>
      <c r="H485" t="s">
        <v>4355</v>
      </c>
      <c r="I485" t="s">
        <v>18534</v>
      </c>
      <c r="J485" t="s">
        <v>4356</v>
      </c>
      <c r="K485" t="s">
        <v>4357</v>
      </c>
      <c r="L485" t="s">
        <v>18535</v>
      </c>
      <c r="M485" t="s">
        <v>4358</v>
      </c>
      <c r="N485" t="s">
        <v>18536</v>
      </c>
      <c r="O485" t="s">
        <v>1929</v>
      </c>
      <c r="P485" t="s">
        <v>18537</v>
      </c>
      <c r="Q485" t="s">
        <v>4337</v>
      </c>
      <c r="R485" t="s">
        <v>2994</v>
      </c>
      <c r="S485" t="s">
        <v>14509</v>
      </c>
      <c r="T485" t="s">
        <v>14509</v>
      </c>
      <c r="U485" t="s">
        <v>14509</v>
      </c>
      <c r="V485" t="s">
        <v>19</v>
      </c>
      <c r="W485" t="s">
        <v>14122</v>
      </c>
      <c r="X485" t="s">
        <v>13916</v>
      </c>
      <c r="Z485" s="6">
        <v>1</v>
      </c>
    </row>
    <row r="486" spans="1:26" x14ac:dyDescent="0.35">
      <c r="A486" t="s">
        <v>13812</v>
      </c>
      <c r="B486" t="s">
        <v>4361</v>
      </c>
      <c r="C486" t="s">
        <v>4362</v>
      </c>
      <c r="D486" t="s">
        <v>15480</v>
      </c>
      <c r="E486" t="s">
        <v>14398</v>
      </c>
      <c r="F486" t="s">
        <v>3014</v>
      </c>
      <c r="G486" t="s">
        <v>4363</v>
      </c>
      <c r="H486" t="s">
        <v>4364</v>
      </c>
      <c r="I486" t="s">
        <v>15481</v>
      </c>
      <c r="J486" t="s">
        <v>4365</v>
      </c>
      <c r="K486" t="s">
        <v>4366</v>
      </c>
      <c r="L486" t="s">
        <v>15482</v>
      </c>
      <c r="M486" t="s">
        <v>4367</v>
      </c>
      <c r="N486" t="s">
        <v>15483</v>
      </c>
      <c r="O486" t="s">
        <v>4368</v>
      </c>
      <c r="P486" t="s">
        <v>13547</v>
      </c>
      <c r="Q486" t="s">
        <v>4337</v>
      </c>
      <c r="R486" t="s">
        <v>3024</v>
      </c>
      <c r="S486" t="s">
        <v>14509</v>
      </c>
      <c r="T486" t="s">
        <v>14509</v>
      </c>
      <c r="U486" t="s">
        <v>14509</v>
      </c>
      <c r="V486" t="s">
        <v>19</v>
      </c>
      <c r="W486" t="s">
        <v>14122</v>
      </c>
      <c r="Z486" s="5" t="s">
        <v>13812</v>
      </c>
    </row>
    <row r="487" spans="1:26" x14ac:dyDescent="0.35">
      <c r="A487" t="s">
        <v>13813</v>
      </c>
      <c r="B487" t="s">
        <v>4369</v>
      </c>
      <c r="C487" t="s">
        <v>4370</v>
      </c>
      <c r="D487" t="s">
        <v>15484</v>
      </c>
      <c r="E487" t="s">
        <v>8537</v>
      </c>
      <c r="F487" t="s">
        <v>23</v>
      </c>
      <c r="G487" t="s">
        <v>2125</v>
      </c>
      <c r="H487" t="s">
        <v>4371</v>
      </c>
      <c r="I487" t="s">
        <v>15485</v>
      </c>
      <c r="J487" t="s">
        <v>2127</v>
      </c>
      <c r="K487" t="s">
        <v>4372</v>
      </c>
      <c r="L487" t="s">
        <v>15486</v>
      </c>
      <c r="M487" t="s">
        <v>4373</v>
      </c>
      <c r="N487" t="s">
        <v>15487</v>
      </c>
      <c r="O487" t="s">
        <v>812</v>
      </c>
      <c r="P487" t="s">
        <v>15304</v>
      </c>
      <c r="Q487" t="s">
        <v>4337</v>
      </c>
      <c r="R487" t="s">
        <v>4327</v>
      </c>
      <c r="S487" t="s">
        <v>14509</v>
      </c>
      <c r="T487" t="s">
        <v>8141</v>
      </c>
      <c r="U487" t="s">
        <v>14509</v>
      </c>
      <c r="V487" t="s">
        <v>8141</v>
      </c>
      <c r="W487" t="s">
        <v>14122</v>
      </c>
      <c r="Z487" s="6" t="s">
        <v>13813</v>
      </c>
    </row>
    <row r="488" spans="1:26" x14ac:dyDescent="0.35">
      <c r="A488">
        <v>1</v>
      </c>
      <c r="B488" t="s">
        <v>4374</v>
      </c>
      <c r="C488" t="s">
        <v>4375</v>
      </c>
      <c r="D488" t="s">
        <v>14885</v>
      </c>
      <c r="E488" t="s">
        <v>14394</v>
      </c>
      <c r="F488" t="s">
        <v>691</v>
      </c>
      <c r="G488" t="s">
        <v>4376</v>
      </c>
      <c r="H488" t="s">
        <v>4377</v>
      </c>
      <c r="I488" t="s">
        <v>14886</v>
      </c>
      <c r="J488" t="s">
        <v>4378</v>
      </c>
      <c r="K488" t="s">
        <v>4379</v>
      </c>
      <c r="L488" t="s">
        <v>14887</v>
      </c>
      <c r="M488" t="s">
        <v>4380</v>
      </c>
      <c r="N488" t="s">
        <v>15488</v>
      </c>
      <c r="O488" t="s">
        <v>685</v>
      </c>
      <c r="P488" t="s">
        <v>4462</v>
      </c>
      <c r="Q488" t="s">
        <v>2043</v>
      </c>
      <c r="R488" t="s">
        <v>4381</v>
      </c>
      <c r="S488" t="s">
        <v>14473</v>
      </c>
      <c r="T488" t="s">
        <v>14473</v>
      </c>
      <c r="U488" t="s">
        <v>14473</v>
      </c>
      <c r="V488" t="s">
        <v>19</v>
      </c>
      <c r="W488" t="s">
        <v>14122</v>
      </c>
      <c r="Z488" s="5">
        <v>1</v>
      </c>
    </row>
    <row r="489" spans="1:26" x14ac:dyDescent="0.35">
      <c r="A489" t="s">
        <v>13813</v>
      </c>
      <c r="B489" t="s">
        <v>4382</v>
      </c>
      <c r="C489" t="s">
        <v>4383</v>
      </c>
      <c r="D489" t="s">
        <v>4384</v>
      </c>
      <c r="E489" t="s">
        <v>8537</v>
      </c>
      <c r="F489" t="s">
        <v>57</v>
      </c>
      <c r="G489" t="s">
        <v>4385</v>
      </c>
      <c r="H489" t="s">
        <v>4386</v>
      </c>
      <c r="I489" t="s">
        <v>4387</v>
      </c>
      <c r="J489" t="s">
        <v>4388</v>
      </c>
      <c r="K489" t="s">
        <v>4389</v>
      </c>
      <c r="L489" t="s">
        <v>4390</v>
      </c>
      <c r="M489" t="s">
        <v>4391</v>
      </c>
      <c r="N489" t="s">
        <v>4392</v>
      </c>
      <c r="O489" t="s">
        <v>4393</v>
      </c>
      <c r="P489" t="s">
        <v>4393</v>
      </c>
      <c r="Q489" t="s">
        <v>2537</v>
      </c>
      <c r="R489" t="s">
        <v>4394</v>
      </c>
      <c r="S489" t="s">
        <v>5074</v>
      </c>
      <c r="T489" t="s">
        <v>5074</v>
      </c>
      <c r="U489" t="s">
        <v>5074</v>
      </c>
      <c r="V489" t="s">
        <v>19</v>
      </c>
      <c r="W489" t="s">
        <v>14122</v>
      </c>
      <c r="Z489" s="6" t="s">
        <v>13813</v>
      </c>
    </row>
    <row r="490" spans="1:26" x14ac:dyDescent="0.35">
      <c r="A490">
        <v>1</v>
      </c>
      <c r="B490" t="s">
        <v>4395</v>
      </c>
      <c r="C490" t="s">
        <v>4396</v>
      </c>
      <c r="D490" t="s">
        <v>15490</v>
      </c>
      <c r="E490" t="s">
        <v>13794</v>
      </c>
      <c r="F490" t="s">
        <v>57</v>
      </c>
      <c r="G490" t="s">
        <v>4397</v>
      </c>
      <c r="H490" t="s">
        <v>4398</v>
      </c>
      <c r="I490" t="s">
        <v>15492</v>
      </c>
      <c r="J490" t="s">
        <v>4399</v>
      </c>
      <c r="K490" t="s">
        <v>4400</v>
      </c>
      <c r="L490" t="s">
        <v>15494</v>
      </c>
      <c r="M490" t="s">
        <v>4401</v>
      </c>
      <c r="N490" t="s">
        <v>15495</v>
      </c>
      <c r="O490" t="s">
        <v>4402</v>
      </c>
      <c r="P490" t="s">
        <v>13938</v>
      </c>
      <c r="Q490" t="s">
        <v>2956</v>
      </c>
      <c r="R490" t="s">
        <v>4403</v>
      </c>
      <c r="S490" t="s">
        <v>14509</v>
      </c>
      <c r="T490" t="s">
        <v>14509</v>
      </c>
      <c r="U490" t="s">
        <v>14509</v>
      </c>
      <c r="V490" t="s">
        <v>19</v>
      </c>
      <c r="W490" t="s">
        <v>14122</v>
      </c>
      <c r="Z490" s="5">
        <v>1</v>
      </c>
    </row>
    <row r="491" spans="1:26" x14ac:dyDescent="0.35">
      <c r="A491">
        <v>1</v>
      </c>
      <c r="B491" t="s">
        <v>4404</v>
      </c>
      <c r="C491" t="s">
        <v>4405</v>
      </c>
      <c r="D491" t="s">
        <v>18538</v>
      </c>
      <c r="E491" t="s">
        <v>13794</v>
      </c>
      <c r="F491" t="s">
        <v>57</v>
      </c>
      <c r="G491" t="s">
        <v>4406</v>
      </c>
      <c r="H491" t="s">
        <v>4398</v>
      </c>
      <c r="I491" t="s">
        <v>18539</v>
      </c>
      <c r="J491" t="s">
        <v>4407</v>
      </c>
      <c r="K491" t="s">
        <v>4400</v>
      </c>
      <c r="L491" t="s">
        <v>18540</v>
      </c>
      <c r="M491" t="s">
        <v>4408</v>
      </c>
      <c r="N491" t="s">
        <v>18541</v>
      </c>
      <c r="O491" t="s">
        <v>2338</v>
      </c>
      <c r="P491" t="s">
        <v>3170</v>
      </c>
      <c r="Q491" t="s">
        <v>2956</v>
      </c>
      <c r="R491" t="s">
        <v>4403</v>
      </c>
      <c r="S491" t="s">
        <v>14509</v>
      </c>
      <c r="T491" t="s">
        <v>14509</v>
      </c>
      <c r="U491" t="s">
        <v>14509</v>
      </c>
      <c r="V491" t="s">
        <v>19</v>
      </c>
      <c r="W491" t="s">
        <v>14122</v>
      </c>
      <c r="Z491" s="6">
        <v>1</v>
      </c>
    </row>
    <row r="492" spans="1:26" x14ac:dyDescent="0.35">
      <c r="A492">
        <v>1</v>
      </c>
      <c r="B492" t="s">
        <v>4409</v>
      </c>
      <c r="C492" t="s">
        <v>15489</v>
      </c>
      <c r="D492" t="s">
        <v>15490</v>
      </c>
      <c r="E492" t="s">
        <v>13794</v>
      </c>
      <c r="F492" t="s">
        <v>57</v>
      </c>
      <c r="G492" t="s">
        <v>4411</v>
      </c>
      <c r="H492" t="s">
        <v>15491</v>
      </c>
      <c r="I492" t="s">
        <v>15492</v>
      </c>
      <c r="J492" t="s">
        <v>4413</v>
      </c>
      <c r="K492" t="s">
        <v>15493</v>
      </c>
      <c r="L492" t="s">
        <v>15494</v>
      </c>
      <c r="M492" t="s">
        <v>15496</v>
      </c>
      <c r="N492" t="s">
        <v>15497</v>
      </c>
      <c r="O492" t="s">
        <v>15498</v>
      </c>
      <c r="P492" t="s">
        <v>7374</v>
      </c>
      <c r="Q492" t="s">
        <v>2956</v>
      </c>
      <c r="R492" t="s">
        <v>4403</v>
      </c>
      <c r="S492" t="s">
        <v>14509</v>
      </c>
      <c r="T492" t="s">
        <v>14509</v>
      </c>
      <c r="U492" t="s">
        <v>14509</v>
      </c>
      <c r="V492" t="s">
        <v>19</v>
      </c>
      <c r="W492" t="s">
        <v>14122</v>
      </c>
      <c r="X492" t="s">
        <v>13916</v>
      </c>
      <c r="Z492" s="5">
        <v>1</v>
      </c>
    </row>
    <row r="493" spans="1:26" x14ac:dyDescent="0.35">
      <c r="A493">
        <v>1</v>
      </c>
      <c r="B493" t="s">
        <v>4416</v>
      </c>
      <c r="C493" t="s">
        <v>15489</v>
      </c>
      <c r="D493" t="s">
        <v>15490</v>
      </c>
      <c r="E493" t="s">
        <v>13794</v>
      </c>
      <c r="F493" t="s">
        <v>57</v>
      </c>
      <c r="G493" t="s">
        <v>4411</v>
      </c>
      <c r="H493" t="s">
        <v>15491</v>
      </c>
      <c r="I493" t="s">
        <v>15492</v>
      </c>
      <c r="J493" t="s">
        <v>4413</v>
      </c>
      <c r="K493" t="s">
        <v>15493</v>
      </c>
      <c r="L493" t="s">
        <v>15494</v>
      </c>
      <c r="M493" t="s">
        <v>15496</v>
      </c>
      <c r="N493" t="s">
        <v>15497</v>
      </c>
      <c r="O493" t="s">
        <v>15498</v>
      </c>
      <c r="P493" t="s">
        <v>7374</v>
      </c>
      <c r="Q493" t="s">
        <v>2956</v>
      </c>
      <c r="R493" t="s">
        <v>4403</v>
      </c>
      <c r="S493" t="s">
        <v>14509</v>
      </c>
      <c r="T493" t="s">
        <v>14509</v>
      </c>
      <c r="U493" t="s">
        <v>14509</v>
      </c>
      <c r="V493" t="s">
        <v>19</v>
      </c>
      <c r="W493" t="s">
        <v>14122</v>
      </c>
      <c r="X493" t="s">
        <v>13916</v>
      </c>
      <c r="Z493" s="6">
        <v>1</v>
      </c>
    </row>
    <row r="494" spans="1:26" x14ac:dyDescent="0.35">
      <c r="A494">
        <v>1</v>
      </c>
      <c r="B494" t="s">
        <v>4417</v>
      </c>
      <c r="C494" t="s">
        <v>18542</v>
      </c>
      <c r="D494" t="s">
        <v>15499</v>
      </c>
      <c r="E494" t="s">
        <v>13794</v>
      </c>
      <c r="F494" t="s">
        <v>57</v>
      </c>
      <c r="G494" t="s">
        <v>4419</v>
      </c>
      <c r="H494" t="s">
        <v>18543</v>
      </c>
      <c r="I494" t="s">
        <v>15500</v>
      </c>
      <c r="J494" t="s">
        <v>4421</v>
      </c>
      <c r="K494" t="s">
        <v>18544</v>
      </c>
      <c r="L494" t="s">
        <v>15501</v>
      </c>
      <c r="M494" t="s">
        <v>18545</v>
      </c>
      <c r="N494" t="s">
        <v>15502</v>
      </c>
      <c r="O494" t="s">
        <v>16135</v>
      </c>
      <c r="P494" t="s">
        <v>1698</v>
      </c>
      <c r="Q494" t="s">
        <v>4403</v>
      </c>
      <c r="R494" t="s">
        <v>4423</v>
      </c>
      <c r="S494" t="s">
        <v>14509</v>
      </c>
      <c r="T494" t="s">
        <v>14509</v>
      </c>
      <c r="U494" t="s">
        <v>14509</v>
      </c>
      <c r="V494" t="s">
        <v>19</v>
      </c>
      <c r="W494" t="s">
        <v>14122</v>
      </c>
      <c r="X494" t="s">
        <v>13916</v>
      </c>
      <c r="Z494" s="5">
        <v>1</v>
      </c>
    </row>
    <row r="495" spans="1:26" x14ac:dyDescent="0.35">
      <c r="A495">
        <v>1</v>
      </c>
      <c r="B495" t="s">
        <v>4424</v>
      </c>
      <c r="C495" t="s">
        <v>18546</v>
      </c>
      <c r="D495" t="s">
        <v>18547</v>
      </c>
      <c r="E495" t="s">
        <v>13794</v>
      </c>
      <c r="F495" t="s">
        <v>57</v>
      </c>
      <c r="G495" t="s">
        <v>4419</v>
      </c>
      <c r="H495" t="s">
        <v>18543</v>
      </c>
      <c r="I495" t="s">
        <v>15500</v>
      </c>
      <c r="J495" t="s">
        <v>4421</v>
      </c>
      <c r="K495" t="s">
        <v>18544</v>
      </c>
      <c r="L495" t="s">
        <v>15501</v>
      </c>
      <c r="M495" t="s">
        <v>18545</v>
      </c>
      <c r="N495" t="s">
        <v>15502</v>
      </c>
      <c r="O495" t="s">
        <v>16135</v>
      </c>
      <c r="P495" t="s">
        <v>1698</v>
      </c>
      <c r="Q495" t="s">
        <v>4403</v>
      </c>
      <c r="R495" t="s">
        <v>4423</v>
      </c>
      <c r="S495" t="s">
        <v>14509</v>
      </c>
      <c r="T495" t="s">
        <v>14509</v>
      </c>
      <c r="U495" t="s">
        <v>14509</v>
      </c>
      <c r="V495" t="s">
        <v>19</v>
      </c>
      <c r="W495" t="s">
        <v>14122</v>
      </c>
      <c r="X495" t="s">
        <v>13916</v>
      </c>
      <c r="Z495" s="6">
        <v>1</v>
      </c>
    </row>
    <row r="496" spans="1:26" x14ac:dyDescent="0.35">
      <c r="A496">
        <v>1</v>
      </c>
      <c r="B496" t="s">
        <v>4425</v>
      </c>
      <c r="C496" t="s">
        <v>18548</v>
      </c>
      <c r="D496" t="s">
        <v>18549</v>
      </c>
      <c r="E496" t="s">
        <v>13794</v>
      </c>
      <c r="F496" t="s">
        <v>57</v>
      </c>
      <c r="G496" t="s">
        <v>4427</v>
      </c>
      <c r="H496" t="s">
        <v>18550</v>
      </c>
      <c r="I496" t="s">
        <v>18551</v>
      </c>
      <c r="J496" t="s">
        <v>4429</v>
      </c>
      <c r="K496" t="s">
        <v>18552</v>
      </c>
      <c r="L496" t="s">
        <v>18553</v>
      </c>
      <c r="M496" t="s">
        <v>18554</v>
      </c>
      <c r="N496" t="s">
        <v>18555</v>
      </c>
      <c r="O496" t="s">
        <v>18556</v>
      </c>
      <c r="P496" t="s">
        <v>18557</v>
      </c>
      <c r="Q496" t="s">
        <v>4403</v>
      </c>
      <c r="R496" t="s">
        <v>4423</v>
      </c>
      <c r="S496" t="s">
        <v>14509</v>
      </c>
      <c r="T496" t="s">
        <v>14509</v>
      </c>
      <c r="U496" t="s">
        <v>14509</v>
      </c>
      <c r="V496" t="s">
        <v>19</v>
      </c>
      <c r="W496" t="s">
        <v>14122</v>
      </c>
      <c r="X496" t="s">
        <v>13916</v>
      </c>
      <c r="Z496" s="5">
        <v>1</v>
      </c>
    </row>
    <row r="497" spans="1:26" x14ac:dyDescent="0.35">
      <c r="A497" t="s">
        <v>13812</v>
      </c>
      <c r="B497" t="s">
        <v>4432</v>
      </c>
      <c r="C497" t="s">
        <v>4954</v>
      </c>
      <c r="D497" t="s">
        <v>15503</v>
      </c>
      <c r="E497" t="s">
        <v>14127</v>
      </c>
      <c r="F497" t="s">
        <v>23</v>
      </c>
      <c r="G497" t="s">
        <v>4433</v>
      </c>
      <c r="H497" t="s">
        <v>4956</v>
      </c>
      <c r="I497" t="s">
        <v>15504</v>
      </c>
      <c r="J497" t="s">
        <v>4434</v>
      </c>
      <c r="K497" t="s">
        <v>4958</v>
      </c>
      <c r="L497" t="s">
        <v>15505</v>
      </c>
      <c r="M497" t="s">
        <v>15506</v>
      </c>
      <c r="N497" t="s">
        <v>15507</v>
      </c>
      <c r="O497" t="s">
        <v>582</v>
      </c>
      <c r="P497" t="s">
        <v>8266</v>
      </c>
      <c r="Q497" t="s">
        <v>4394</v>
      </c>
      <c r="R497" t="s">
        <v>4403</v>
      </c>
      <c r="S497" t="s">
        <v>5074</v>
      </c>
      <c r="T497" t="s">
        <v>14509</v>
      </c>
      <c r="U497" t="s">
        <v>5074</v>
      </c>
      <c r="V497" t="s">
        <v>14509</v>
      </c>
      <c r="W497" t="s">
        <v>14122</v>
      </c>
      <c r="Z497" s="6" t="s">
        <v>13812</v>
      </c>
    </row>
    <row r="498" spans="1:26" x14ac:dyDescent="0.35">
      <c r="A498">
        <v>1</v>
      </c>
      <c r="B498" t="s">
        <v>4436</v>
      </c>
      <c r="C498" t="s">
        <v>4418</v>
      </c>
      <c r="D498" t="s">
        <v>15508</v>
      </c>
      <c r="E498" t="s">
        <v>13794</v>
      </c>
      <c r="F498" t="s">
        <v>57</v>
      </c>
      <c r="G498" t="s">
        <v>4437</v>
      </c>
      <c r="H498" t="s">
        <v>4420</v>
      </c>
      <c r="I498" t="s">
        <v>15509</v>
      </c>
      <c r="J498" t="s">
        <v>4438</v>
      </c>
      <c r="K498" t="s">
        <v>4422</v>
      </c>
      <c r="L498" t="s">
        <v>15510</v>
      </c>
      <c r="M498" t="s">
        <v>4439</v>
      </c>
      <c r="N498" t="s">
        <v>15511</v>
      </c>
      <c r="O498" t="s">
        <v>4440</v>
      </c>
      <c r="P498" t="s">
        <v>320</v>
      </c>
      <c r="Q498" t="s">
        <v>4423</v>
      </c>
      <c r="R498" t="s">
        <v>4441</v>
      </c>
      <c r="S498" t="s">
        <v>14509</v>
      </c>
      <c r="T498" t="s">
        <v>14509</v>
      </c>
      <c r="U498" t="s">
        <v>14509</v>
      </c>
      <c r="V498" t="s">
        <v>19</v>
      </c>
      <c r="W498" t="s">
        <v>14122</v>
      </c>
      <c r="Z498" s="5">
        <v>1</v>
      </c>
    </row>
    <row r="499" spans="1:26" x14ac:dyDescent="0.35">
      <c r="A499">
        <v>1</v>
      </c>
      <c r="B499" t="s">
        <v>4442</v>
      </c>
      <c r="C499" t="s">
        <v>4443</v>
      </c>
      <c r="D499" t="s">
        <v>18558</v>
      </c>
      <c r="E499" t="s">
        <v>13794</v>
      </c>
      <c r="F499" t="s">
        <v>57</v>
      </c>
      <c r="G499" t="s">
        <v>4437</v>
      </c>
      <c r="H499" t="s">
        <v>4444</v>
      </c>
      <c r="I499" t="s">
        <v>18559</v>
      </c>
      <c r="J499" t="s">
        <v>4438</v>
      </c>
      <c r="K499" t="s">
        <v>4445</v>
      </c>
      <c r="L499" t="s">
        <v>18560</v>
      </c>
      <c r="M499" t="s">
        <v>4446</v>
      </c>
      <c r="N499" t="s">
        <v>18561</v>
      </c>
      <c r="O499" t="s">
        <v>4440</v>
      </c>
      <c r="P499" t="s">
        <v>320</v>
      </c>
      <c r="Q499" t="s">
        <v>4423</v>
      </c>
      <c r="R499" t="s">
        <v>4441</v>
      </c>
      <c r="S499" t="s">
        <v>14509</v>
      </c>
      <c r="T499" t="s">
        <v>14509</v>
      </c>
      <c r="U499" t="s">
        <v>14509</v>
      </c>
      <c r="V499" t="s">
        <v>19</v>
      </c>
      <c r="W499" t="s">
        <v>14122</v>
      </c>
      <c r="Z499" s="6">
        <v>1</v>
      </c>
    </row>
    <row r="500" spans="1:26" x14ac:dyDescent="0.35">
      <c r="A500">
        <v>1</v>
      </c>
      <c r="B500" t="s">
        <v>4447</v>
      </c>
      <c r="C500" t="s">
        <v>4426</v>
      </c>
      <c r="D500" t="s">
        <v>18562</v>
      </c>
      <c r="E500" t="s">
        <v>13794</v>
      </c>
      <c r="F500" t="s">
        <v>57</v>
      </c>
      <c r="G500" t="s">
        <v>4437</v>
      </c>
      <c r="H500" t="s">
        <v>4428</v>
      </c>
      <c r="I500" t="s">
        <v>18563</v>
      </c>
      <c r="J500" t="s">
        <v>4438</v>
      </c>
      <c r="K500" t="s">
        <v>4430</v>
      </c>
      <c r="L500" t="s">
        <v>18564</v>
      </c>
      <c r="M500" t="s">
        <v>4448</v>
      </c>
      <c r="N500" t="s">
        <v>18565</v>
      </c>
      <c r="O500" t="s">
        <v>4449</v>
      </c>
      <c r="P500" t="s">
        <v>18566</v>
      </c>
      <c r="Q500" t="s">
        <v>4423</v>
      </c>
      <c r="R500" t="s">
        <v>4441</v>
      </c>
      <c r="S500" t="s">
        <v>14509</v>
      </c>
      <c r="T500" t="s">
        <v>14509</v>
      </c>
      <c r="U500" t="s">
        <v>14509</v>
      </c>
      <c r="V500" t="s">
        <v>19</v>
      </c>
      <c r="W500" t="s">
        <v>14122</v>
      </c>
      <c r="Z500" s="5">
        <v>1</v>
      </c>
    </row>
    <row r="501" spans="1:26" x14ac:dyDescent="0.35">
      <c r="A501">
        <v>1</v>
      </c>
      <c r="B501" t="s">
        <v>4450</v>
      </c>
      <c r="C501" t="s">
        <v>4451</v>
      </c>
      <c r="D501" t="s">
        <v>4452</v>
      </c>
      <c r="E501" t="s">
        <v>8537</v>
      </c>
      <c r="F501" t="s">
        <v>23</v>
      </c>
      <c r="G501" t="s">
        <v>4453</v>
      </c>
      <c r="H501" t="s">
        <v>4454</v>
      </c>
      <c r="I501" t="s">
        <v>4455</v>
      </c>
      <c r="J501" t="s">
        <v>4456</v>
      </c>
      <c r="K501" t="s">
        <v>4457</v>
      </c>
      <c r="L501" t="s">
        <v>4458</v>
      </c>
      <c r="M501" t="s">
        <v>4459</v>
      </c>
      <c r="N501" t="s">
        <v>4460</v>
      </c>
      <c r="O501" t="s">
        <v>4461</v>
      </c>
      <c r="P501" t="s">
        <v>4462</v>
      </c>
      <c r="Q501" t="s">
        <v>4441</v>
      </c>
      <c r="R501" t="s">
        <v>4463</v>
      </c>
      <c r="S501" t="s">
        <v>14509</v>
      </c>
      <c r="T501" t="s">
        <v>14509</v>
      </c>
      <c r="U501" t="s">
        <v>14509</v>
      </c>
      <c r="V501" t="s">
        <v>19</v>
      </c>
      <c r="W501" t="s">
        <v>14122</v>
      </c>
      <c r="Z501" s="6">
        <v>1</v>
      </c>
    </row>
    <row r="502" spans="1:26" x14ac:dyDescent="0.35">
      <c r="A502">
        <v>1</v>
      </c>
      <c r="B502" t="s">
        <v>4464</v>
      </c>
      <c r="C502" t="s">
        <v>15512</v>
      </c>
      <c r="D502" t="s">
        <v>14269</v>
      </c>
      <c r="E502" t="s">
        <v>3472</v>
      </c>
      <c r="F502" t="s">
        <v>1825</v>
      </c>
      <c r="G502" t="s">
        <v>4465</v>
      </c>
      <c r="H502" t="s">
        <v>15513</v>
      </c>
      <c r="I502" t="s">
        <v>14270</v>
      </c>
      <c r="J502" t="s">
        <v>4466</v>
      </c>
      <c r="K502" t="s">
        <v>15514</v>
      </c>
      <c r="L502" t="s">
        <v>14271</v>
      </c>
      <c r="M502" t="s">
        <v>15515</v>
      </c>
      <c r="N502" t="s">
        <v>15516</v>
      </c>
      <c r="O502" t="s">
        <v>15517</v>
      </c>
      <c r="P502" t="s">
        <v>9278</v>
      </c>
      <c r="Q502" t="s">
        <v>4467</v>
      </c>
      <c r="R502" t="s">
        <v>4468</v>
      </c>
      <c r="S502" t="s">
        <v>8141</v>
      </c>
      <c r="T502" t="s">
        <v>8141</v>
      </c>
      <c r="U502" t="s">
        <v>8141</v>
      </c>
      <c r="V502" t="s">
        <v>19</v>
      </c>
      <c r="W502" t="s">
        <v>14122</v>
      </c>
      <c r="Z502" s="5">
        <v>1</v>
      </c>
    </row>
    <row r="503" spans="1:26" x14ac:dyDescent="0.35">
      <c r="A503">
        <v>1</v>
      </c>
      <c r="B503" t="s">
        <v>4469</v>
      </c>
      <c r="C503" t="s">
        <v>4470</v>
      </c>
      <c r="D503" t="s">
        <v>15518</v>
      </c>
      <c r="E503" t="s">
        <v>8537</v>
      </c>
      <c r="F503" t="s">
        <v>23</v>
      </c>
      <c r="G503" t="s">
        <v>4471</v>
      </c>
      <c r="H503" t="s">
        <v>4472</v>
      </c>
      <c r="I503" t="s">
        <v>15519</v>
      </c>
      <c r="J503" t="s">
        <v>4473</v>
      </c>
      <c r="K503" t="s">
        <v>4474</v>
      </c>
      <c r="L503" t="s">
        <v>15520</v>
      </c>
      <c r="M503" t="s">
        <v>4475</v>
      </c>
      <c r="N503" t="s">
        <v>15521</v>
      </c>
      <c r="O503" t="s">
        <v>4476</v>
      </c>
      <c r="P503" t="s">
        <v>15522</v>
      </c>
      <c r="Q503" t="s">
        <v>4467</v>
      </c>
      <c r="R503" t="s">
        <v>4477</v>
      </c>
      <c r="S503" t="s">
        <v>8141</v>
      </c>
      <c r="T503" t="s">
        <v>8141</v>
      </c>
      <c r="U503" t="s">
        <v>8141</v>
      </c>
      <c r="V503" t="s">
        <v>19</v>
      </c>
      <c r="W503" t="s">
        <v>14122</v>
      </c>
      <c r="Z503" s="6">
        <v>1</v>
      </c>
    </row>
    <row r="504" spans="1:26" x14ac:dyDescent="0.35">
      <c r="A504">
        <v>1</v>
      </c>
      <c r="B504" t="s">
        <v>4478</v>
      </c>
      <c r="C504" t="s">
        <v>4479</v>
      </c>
      <c r="D504" t="s">
        <v>4480</v>
      </c>
      <c r="E504" t="s">
        <v>8537</v>
      </c>
      <c r="F504" t="s">
        <v>23</v>
      </c>
      <c r="G504" t="s">
        <v>4481</v>
      </c>
      <c r="H504" t="s">
        <v>4482</v>
      </c>
      <c r="I504" t="s">
        <v>4483</v>
      </c>
      <c r="J504" t="s">
        <v>4484</v>
      </c>
      <c r="K504" t="s">
        <v>4485</v>
      </c>
      <c r="L504" t="s">
        <v>4486</v>
      </c>
      <c r="M504" t="s">
        <v>4487</v>
      </c>
      <c r="N504" t="s">
        <v>4488</v>
      </c>
      <c r="O504" t="s">
        <v>4489</v>
      </c>
      <c r="P504" t="s">
        <v>4490</v>
      </c>
      <c r="Q504" t="s">
        <v>4477</v>
      </c>
      <c r="R504" t="s">
        <v>4491</v>
      </c>
      <c r="S504" t="s">
        <v>8141</v>
      </c>
      <c r="T504" t="s">
        <v>8141</v>
      </c>
      <c r="U504" t="s">
        <v>8141</v>
      </c>
      <c r="V504" t="s">
        <v>19</v>
      </c>
      <c r="W504" t="s">
        <v>14122</v>
      </c>
      <c r="Z504" s="5">
        <v>1</v>
      </c>
    </row>
    <row r="505" spans="1:26" x14ac:dyDescent="0.35">
      <c r="A505">
        <v>1</v>
      </c>
      <c r="B505" t="s">
        <v>4492</v>
      </c>
      <c r="C505" t="s">
        <v>4493</v>
      </c>
      <c r="D505" t="s">
        <v>4494</v>
      </c>
      <c r="E505" t="s">
        <v>3472</v>
      </c>
      <c r="F505" t="s">
        <v>1825</v>
      </c>
      <c r="G505" t="s">
        <v>4496</v>
      </c>
      <c r="H505" t="s">
        <v>4497</v>
      </c>
      <c r="I505" t="s">
        <v>4498</v>
      </c>
      <c r="J505" t="s">
        <v>4499</v>
      </c>
      <c r="K505" t="s">
        <v>4500</v>
      </c>
      <c r="L505" t="s">
        <v>4501</v>
      </c>
      <c r="M505" t="s">
        <v>4502</v>
      </c>
      <c r="N505" t="s">
        <v>4503</v>
      </c>
      <c r="O505" t="s">
        <v>4504</v>
      </c>
      <c r="P505" t="s">
        <v>3762</v>
      </c>
      <c r="Q505" t="s">
        <v>4505</v>
      </c>
      <c r="R505" t="s">
        <v>4468</v>
      </c>
      <c r="S505" t="s">
        <v>8141</v>
      </c>
      <c r="T505" t="s">
        <v>8141</v>
      </c>
      <c r="U505" t="s">
        <v>8141</v>
      </c>
      <c r="V505" t="s">
        <v>19</v>
      </c>
      <c r="W505" t="s">
        <v>14122</v>
      </c>
      <c r="Z505" s="6">
        <v>1</v>
      </c>
    </row>
    <row r="506" spans="1:26" x14ac:dyDescent="0.35">
      <c r="A506">
        <v>1</v>
      </c>
      <c r="B506" t="s">
        <v>4506</v>
      </c>
      <c r="C506" t="s">
        <v>15523</v>
      </c>
      <c r="D506" t="s">
        <v>13774</v>
      </c>
      <c r="E506" t="s">
        <v>14129</v>
      </c>
      <c r="F506" t="s">
        <v>57</v>
      </c>
      <c r="G506" t="s">
        <v>4508</v>
      </c>
      <c r="H506" t="s">
        <v>15524</v>
      </c>
      <c r="I506" t="s">
        <v>13775</v>
      </c>
      <c r="J506" t="s">
        <v>4510</v>
      </c>
      <c r="K506" t="s">
        <v>15525</v>
      </c>
      <c r="L506" t="s">
        <v>13776</v>
      </c>
      <c r="M506" t="s">
        <v>15526</v>
      </c>
      <c r="N506" t="s">
        <v>15527</v>
      </c>
      <c r="O506" t="s">
        <v>3285</v>
      </c>
      <c r="P506" t="s">
        <v>15528</v>
      </c>
      <c r="Q506" t="s">
        <v>4512</v>
      </c>
      <c r="R506" t="s">
        <v>4468</v>
      </c>
      <c r="S506" t="s">
        <v>8141</v>
      </c>
      <c r="T506" t="s">
        <v>8141</v>
      </c>
      <c r="U506" t="s">
        <v>8141</v>
      </c>
      <c r="V506" t="s">
        <v>19</v>
      </c>
      <c r="W506" t="s">
        <v>14122</v>
      </c>
      <c r="Z506" s="5">
        <v>1</v>
      </c>
    </row>
    <row r="507" spans="1:26" x14ac:dyDescent="0.35">
      <c r="A507">
        <v>1</v>
      </c>
      <c r="B507" t="s">
        <v>4513</v>
      </c>
      <c r="C507" t="s">
        <v>4514</v>
      </c>
      <c r="D507" t="s">
        <v>15529</v>
      </c>
      <c r="E507" t="s">
        <v>511</v>
      </c>
      <c r="F507" t="s">
        <v>248</v>
      </c>
      <c r="G507" t="s">
        <v>4515</v>
      </c>
      <c r="H507" t="s">
        <v>4515</v>
      </c>
      <c r="I507" t="s">
        <v>15530</v>
      </c>
      <c r="J507" t="s">
        <v>4516</v>
      </c>
      <c r="K507" t="s">
        <v>4516</v>
      </c>
      <c r="L507" t="s">
        <v>15531</v>
      </c>
      <c r="M507" t="s">
        <v>153</v>
      </c>
      <c r="N507" t="s">
        <v>15532</v>
      </c>
      <c r="O507" t="s">
        <v>153</v>
      </c>
      <c r="P507" t="s">
        <v>3036</v>
      </c>
      <c r="Q507" t="s">
        <v>4517</v>
      </c>
      <c r="R507" t="s">
        <v>4518</v>
      </c>
      <c r="S507" t="s">
        <v>8141</v>
      </c>
      <c r="T507" t="s">
        <v>8141</v>
      </c>
      <c r="U507" t="s">
        <v>8141</v>
      </c>
      <c r="V507" t="s">
        <v>19</v>
      </c>
      <c r="W507" t="s">
        <v>14122</v>
      </c>
      <c r="Z507" s="6">
        <v>1</v>
      </c>
    </row>
    <row r="508" spans="1:26" x14ac:dyDescent="0.35">
      <c r="A508" t="s">
        <v>13813</v>
      </c>
      <c r="B508" t="s">
        <v>4519</v>
      </c>
      <c r="C508" t="s">
        <v>4520</v>
      </c>
      <c r="D508" t="s">
        <v>1561</v>
      </c>
      <c r="E508" t="s">
        <v>8537</v>
      </c>
      <c r="F508" t="s">
        <v>127</v>
      </c>
      <c r="G508" t="s">
        <v>4521</v>
      </c>
      <c r="H508" t="s">
        <v>4521</v>
      </c>
      <c r="I508" t="s">
        <v>1564</v>
      </c>
      <c r="J508" t="s">
        <v>4522</v>
      </c>
      <c r="K508" t="s">
        <v>4522</v>
      </c>
      <c r="L508" t="s">
        <v>1567</v>
      </c>
      <c r="M508" t="s">
        <v>153</v>
      </c>
      <c r="N508" t="s">
        <v>4523</v>
      </c>
      <c r="O508" t="s">
        <v>153</v>
      </c>
      <c r="P508" t="s">
        <v>595</v>
      </c>
      <c r="Q508" t="s">
        <v>4524</v>
      </c>
      <c r="R508" t="s">
        <v>4518</v>
      </c>
      <c r="S508" t="s">
        <v>8141</v>
      </c>
      <c r="T508" t="s">
        <v>8141</v>
      </c>
      <c r="U508" t="s">
        <v>8141</v>
      </c>
      <c r="V508" t="s">
        <v>19</v>
      </c>
      <c r="W508" t="s">
        <v>14122</v>
      </c>
      <c r="Z508" s="5" t="s">
        <v>13813</v>
      </c>
    </row>
    <row r="509" spans="1:26" x14ac:dyDescent="0.35">
      <c r="A509">
        <v>1</v>
      </c>
      <c r="B509" t="s">
        <v>4525</v>
      </c>
      <c r="C509" t="s">
        <v>4526</v>
      </c>
      <c r="D509" t="s">
        <v>4527</v>
      </c>
      <c r="E509" t="s">
        <v>8537</v>
      </c>
      <c r="F509" t="s">
        <v>57</v>
      </c>
      <c r="G509" t="s">
        <v>4528</v>
      </c>
      <c r="H509" t="s">
        <v>4529</v>
      </c>
      <c r="I509" t="s">
        <v>4530</v>
      </c>
      <c r="J509" t="s">
        <v>4531</v>
      </c>
      <c r="K509" t="s">
        <v>4532</v>
      </c>
      <c r="L509" t="s">
        <v>4533</v>
      </c>
      <c r="M509" t="s">
        <v>4534</v>
      </c>
      <c r="N509" t="s">
        <v>4535</v>
      </c>
      <c r="O509" t="s">
        <v>4536</v>
      </c>
      <c r="P509" t="s">
        <v>3797</v>
      </c>
      <c r="Q509" t="s">
        <v>4537</v>
      </c>
      <c r="R509" t="s">
        <v>4538</v>
      </c>
      <c r="S509" t="s">
        <v>14473</v>
      </c>
      <c r="T509" t="s">
        <v>14473</v>
      </c>
      <c r="U509" t="s">
        <v>14473</v>
      </c>
      <c r="V509" t="s">
        <v>19</v>
      </c>
      <c r="W509" t="s">
        <v>14122</v>
      </c>
      <c r="Z509" s="6">
        <v>1</v>
      </c>
    </row>
    <row r="510" spans="1:26" x14ac:dyDescent="0.35">
      <c r="A510">
        <v>1</v>
      </c>
      <c r="B510" t="s">
        <v>4539</v>
      </c>
      <c r="C510" t="s">
        <v>4540</v>
      </c>
      <c r="D510" t="s">
        <v>4541</v>
      </c>
      <c r="E510" t="s">
        <v>8537</v>
      </c>
      <c r="F510" t="s">
        <v>23</v>
      </c>
      <c r="G510" t="s">
        <v>4542</v>
      </c>
      <c r="H510" t="s">
        <v>4543</v>
      </c>
      <c r="I510" t="s">
        <v>4544</v>
      </c>
      <c r="J510" t="s">
        <v>4545</v>
      </c>
      <c r="K510" t="s">
        <v>4546</v>
      </c>
      <c r="L510" t="s">
        <v>4547</v>
      </c>
      <c r="M510" t="s">
        <v>4548</v>
      </c>
      <c r="N510" t="s">
        <v>4549</v>
      </c>
      <c r="O510" t="s">
        <v>1321</v>
      </c>
      <c r="P510" t="s">
        <v>4550</v>
      </c>
      <c r="Q510" t="s">
        <v>4537</v>
      </c>
      <c r="R510" t="s">
        <v>4551</v>
      </c>
      <c r="S510" t="s">
        <v>14473</v>
      </c>
      <c r="T510" t="s">
        <v>14473</v>
      </c>
      <c r="U510" t="s">
        <v>14473</v>
      </c>
      <c r="V510" t="s">
        <v>19</v>
      </c>
      <c r="W510" t="s">
        <v>14122</v>
      </c>
      <c r="Z510" s="5">
        <v>1</v>
      </c>
    </row>
    <row r="511" spans="1:26" x14ac:dyDescent="0.35">
      <c r="A511">
        <v>1</v>
      </c>
      <c r="B511" t="s">
        <v>4552</v>
      </c>
      <c r="C511" t="s">
        <v>4553</v>
      </c>
      <c r="D511" t="s">
        <v>4554</v>
      </c>
      <c r="E511" t="s">
        <v>8537</v>
      </c>
      <c r="F511" t="s">
        <v>23</v>
      </c>
      <c r="G511" t="s">
        <v>4555</v>
      </c>
      <c r="H511" t="s">
        <v>4556</v>
      </c>
      <c r="I511" t="s">
        <v>4557</v>
      </c>
      <c r="J511" t="s">
        <v>4558</v>
      </c>
      <c r="K511" t="s">
        <v>4559</v>
      </c>
      <c r="L511" t="s">
        <v>4560</v>
      </c>
      <c r="M511" t="s">
        <v>4561</v>
      </c>
      <c r="N511" t="s">
        <v>4562</v>
      </c>
      <c r="O511" t="s">
        <v>3568</v>
      </c>
      <c r="P511" t="s">
        <v>3762</v>
      </c>
      <c r="Q511" t="s">
        <v>4563</v>
      </c>
      <c r="R511" t="s">
        <v>4551</v>
      </c>
      <c r="S511" t="s">
        <v>14473</v>
      </c>
      <c r="T511" t="s">
        <v>14473</v>
      </c>
      <c r="U511" t="s">
        <v>14473</v>
      </c>
      <c r="V511" t="s">
        <v>19</v>
      </c>
      <c r="W511" t="s">
        <v>14122</v>
      </c>
      <c r="Z511" s="6">
        <v>1</v>
      </c>
    </row>
    <row r="512" spans="1:26" x14ac:dyDescent="0.35">
      <c r="A512">
        <v>1</v>
      </c>
      <c r="B512" t="s">
        <v>4564</v>
      </c>
      <c r="C512" t="s">
        <v>4565</v>
      </c>
      <c r="D512" t="s">
        <v>15533</v>
      </c>
      <c r="E512" t="s">
        <v>13794</v>
      </c>
      <c r="F512" t="s">
        <v>57</v>
      </c>
      <c r="G512" t="s">
        <v>4566</v>
      </c>
      <c r="H512" t="s">
        <v>4567</v>
      </c>
      <c r="I512" t="s">
        <v>15534</v>
      </c>
      <c r="J512" t="s">
        <v>4568</v>
      </c>
      <c r="K512" t="s">
        <v>4569</v>
      </c>
      <c r="L512" t="s">
        <v>15535</v>
      </c>
      <c r="M512" t="s">
        <v>4570</v>
      </c>
      <c r="N512" t="s">
        <v>15536</v>
      </c>
      <c r="O512" t="s">
        <v>4571</v>
      </c>
      <c r="P512" t="s">
        <v>2478</v>
      </c>
      <c r="Q512" t="s">
        <v>4572</v>
      </c>
      <c r="R512" t="s">
        <v>4538</v>
      </c>
      <c r="S512" t="s">
        <v>14473</v>
      </c>
      <c r="T512" t="s">
        <v>14473</v>
      </c>
      <c r="U512" t="s">
        <v>14473</v>
      </c>
      <c r="V512" t="s">
        <v>19</v>
      </c>
      <c r="W512" t="s">
        <v>14122</v>
      </c>
      <c r="Z512" s="5">
        <v>1</v>
      </c>
    </row>
    <row r="513" spans="1:26" x14ac:dyDescent="0.35">
      <c r="A513" t="s">
        <v>13812</v>
      </c>
      <c r="B513" t="s">
        <v>4573</v>
      </c>
      <c r="C513" t="s">
        <v>4574</v>
      </c>
      <c r="D513" t="s">
        <v>4575</v>
      </c>
      <c r="E513" t="s">
        <v>1758</v>
      </c>
      <c r="F513" t="s">
        <v>57</v>
      </c>
      <c r="G513" t="s">
        <v>4576</v>
      </c>
      <c r="H513" t="s">
        <v>4577</v>
      </c>
      <c r="I513" t="s">
        <v>4578</v>
      </c>
      <c r="J513" t="s">
        <v>4579</v>
      </c>
      <c r="K513" t="s">
        <v>4580</v>
      </c>
      <c r="L513" t="s">
        <v>4581</v>
      </c>
      <c r="M513" t="s">
        <v>4582</v>
      </c>
      <c r="N513" t="s">
        <v>4583</v>
      </c>
      <c r="O513" t="s">
        <v>4584</v>
      </c>
      <c r="P513" t="s">
        <v>1993</v>
      </c>
      <c r="Q513" t="s">
        <v>4572</v>
      </c>
      <c r="R513" t="s">
        <v>4585</v>
      </c>
      <c r="S513" t="s">
        <v>14473</v>
      </c>
      <c r="T513" t="s">
        <v>14473</v>
      </c>
      <c r="U513" t="s">
        <v>14473</v>
      </c>
      <c r="V513" t="s">
        <v>19</v>
      </c>
      <c r="W513" t="s">
        <v>14122</v>
      </c>
      <c r="Z513" s="6" t="s">
        <v>13812</v>
      </c>
    </row>
    <row r="514" spans="1:26" x14ac:dyDescent="0.35">
      <c r="A514" t="s">
        <v>13812</v>
      </c>
      <c r="B514" t="s">
        <v>4586</v>
      </c>
      <c r="C514" t="s">
        <v>4587</v>
      </c>
      <c r="D514" t="s">
        <v>15537</v>
      </c>
      <c r="E514" t="s">
        <v>511</v>
      </c>
      <c r="F514" t="s">
        <v>248</v>
      </c>
      <c r="G514" t="s">
        <v>4589</v>
      </c>
      <c r="H514" t="s">
        <v>4590</v>
      </c>
      <c r="I514" t="s">
        <v>15538</v>
      </c>
      <c r="J514" t="s">
        <v>4592</v>
      </c>
      <c r="K514" t="s">
        <v>4593</v>
      </c>
      <c r="L514" t="s">
        <v>15539</v>
      </c>
      <c r="M514" t="s">
        <v>4595</v>
      </c>
      <c r="N514" t="s">
        <v>15540</v>
      </c>
      <c r="O514" t="s">
        <v>3413</v>
      </c>
      <c r="P514" t="s">
        <v>3275</v>
      </c>
      <c r="Q514" t="s">
        <v>4596</v>
      </c>
      <c r="R514" t="s">
        <v>4585</v>
      </c>
      <c r="S514" t="s">
        <v>14473</v>
      </c>
      <c r="T514" t="s">
        <v>14473</v>
      </c>
      <c r="U514" t="s">
        <v>14473</v>
      </c>
      <c r="V514" t="s">
        <v>19</v>
      </c>
      <c r="W514" t="s">
        <v>14122</v>
      </c>
      <c r="Z514" s="5" t="s">
        <v>13812</v>
      </c>
    </row>
    <row r="515" spans="1:26" x14ac:dyDescent="0.35">
      <c r="A515">
        <v>1</v>
      </c>
      <c r="B515" t="s">
        <v>4597</v>
      </c>
      <c r="C515" t="s">
        <v>4598</v>
      </c>
      <c r="D515" t="s">
        <v>15541</v>
      </c>
      <c r="E515" t="s">
        <v>511</v>
      </c>
      <c r="F515" t="s">
        <v>248</v>
      </c>
      <c r="G515" t="s">
        <v>4600</v>
      </c>
      <c r="H515" t="s">
        <v>4600</v>
      </c>
      <c r="I515" t="s">
        <v>15542</v>
      </c>
      <c r="J515" t="s">
        <v>4602</v>
      </c>
      <c r="K515" t="s">
        <v>4602</v>
      </c>
      <c r="L515" t="s">
        <v>15543</v>
      </c>
      <c r="M515" t="s">
        <v>153</v>
      </c>
      <c r="N515" t="s">
        <v>15544</v>
      </c>
      <c r="O515" t="s">
        <v>153</v>
      </c>
      <c r="P515" t="s">
        <v>15545</v>
      </c>
      <c r="Q515" t="s">
        <v>4604</v>
      </c>
      <c r="R515" t="s">
        <v>4596</v>
      </c>
      <c r="S515" t="s">
        <v>14473</v>
      </c>
      <c r="T515" t="s">
        <v>14473</v>
      </c>
      <c r="U515" t="s">
        <v>14473</v>
      </c>
      <c r="V515" t="s">
        <v>19</v>
      </c>
      <c r="W515" t="s">
        <v>14122</v>
      </c>
      <c r="Z515" s="6">
        <v>1</v>
      </c>
    </row>
    <row r="516" spans="1:26" x14ac:dyDescent="0.35">
      <c r="A516">
        <v>1</v>
      </c>
      <c r="B516" t="s">
        <v>4605</v>
      </c>
      <c r="C516" t="s">
        <v>4606</v>
      </c>
      <c r="D516" t="s">
        <v>4607</v>
      </c>
      <c r="E516" t="s">
        <v>8537</v>
      </c>
      <c r="F516" t="s">
        <v>57</v>
      </c>
      <c r="G516" t="s">
        <v>4608</v>
      </c>
      <c r="H516" t="s">
        <v>4609</v>
      </c>
      <c r="I516" t="s">
        <v>4610</v>
      </c>
      <c r="J516" t="s">
        <v>4611</v>
      </c>
      <c r="K516" t="s">
        <v>4612</v>
      </c>
      <c r="L516" t="s">
        <v>4613</v>
      </c>
      <c r="M516" t="s">
        <v>4614</v>
      </c>
      <c r="N516" t="s">
        <v>4615</v>
      </c>
      <c r="O516" t="s">
        <v>4616</v>
      </c>
      <c r="P516" t="s">
        <v>3568</v>
      </c>
      <c r="Q516" t="s">
        <v>4604</v>
      </c>
      <c r="R516" t="s">
        <v>4617</v>
      </c>
      <c r="S516" t="s">
        <v>14473</v>
      </c>
      <c r="T516" t="s">
        <v>14473</v>
      </c>
      <c r="U516" t="s">
        <v>14473</v>
      </c>
      <c r="V516" t="s">
        <v>19</v>
      </c>
      <c r="W516" t="s">
        <v>14122</v>
      </c>
      <c r="Z516" s="5">
        <v>1</v>
      </c>
    </row>
    <row r="517" spans="1:26" x14ac:dyDescent="0.35">
      <c r="A517" t="s">
        <v>13812</v>
      </c>
      <c r="B517" t="s">
        <v>4618</v>
      </c>
      <c r="C517" t="s">
        <v>4619</v>
      </c>
      <c r="D517" t="s">
        <v>15546</v>
      </c>
      <c r="E517" t="s">
        <v>2052</v>
      </c>
      <c r="F517" t="s">
        <v>1254</v>
      </c>
      <c r="G517" t="s">
        <v>4621</v>
      </c>
      <c r="H517" t="s">
        <v>4622</v>
      </c>
      <c r="I517" t="s">
        <v>15547</v>
      </c>
      <c r="J517" t="s">
        <v>4624</v>
      </c>
      <c r="K517" t="s">
        <v>4625</v>
      </c>
      <c r="L517" t="s">
        <v>15548</v>
      </c>
      <c r="M517" t="s">
        <v>4627</v>
      </c>
      <c r="N517" t="s">
        <v>15549</v>
      </c>
      <c r="O517" t="s">
        <v>4628</v>
      </c>
      <c r="P517" t="s">
        <v>8667</v>
      </c>
      <c r="Q517" t="s">
        <v>4596</v>
      </c>
      <c r="R517" t="s">
        <v>4629</v>
      </c>
      <c r="S517" t="s">
        <v>14473</v>
      </c>
      <c r="T517" t="s">
        <v>14473</v>
      </c>
      <c r="U517" t="s">
        <v>14473</v>
      </c>
      <c r="V517" t="s">
        <v>19</v>
      </c>
      <c r="W517" t="s">
        <v>14122</v>
      </c>
      <c r="Z517" s="6" t="s">
        <v>13812</v>
      </c>
    </row>
    <row r="518" spans="1:26" x14ac:dyDescent="0.35">
      <c r="A518">
        <v>1</v>
      </c>
      <c r="B518" t="s">
        <v>4630</v>
      </c>
      <c r="C518" t="s">
        <v>4619</v>
      </c>
      <c r="D518" t="s">
        <v>4620</v>
      </c>
      <c r="E518" t="s">
        <v>2535</v>
      </c>
      <c r="F518" t="s">
        <v>148</v>
      </c>
      <c r="G518" t="s">
        <v>4608</v>
      </c>
      <c r="H518" t="s">
        <v>4622</v>
      </c>
      <c r="I518" t="s">
        <v>4623</v>
      </c>
      <c r="J518" t="s">
        <v>4611</v>
      </c>
      <c r="K518" t="s">
        <v>4625</v>
      </c>
      <c r="L518" t="s">
        <v>4626</v>
      </c>
      <c r="M518" t="s">
        <v>4631</v>
      </c>
      <c r="N518" t="s">
        <v>4632</v>
      </c>
      <c r="O518" t="s">
        <v>4633</v>
      </c>
      <c r="P518" t="s">
        <v>3053</v>
      </c>
      <c r="Q518" t="s">
        <v>4634</v>
      </c>
      <c r="R518" t="s">
        <v>4629</v>
      </c>
      <c r="S518" t="s">
        <v>14473</v>
      </c>
      <c r="T518" t="s">
        <v>14473</v>
      </c>
      <c r="U518" t="s">
        <v>14473</v>
      </c>
      <c r="V518" t="s">
        <v>19</v>
      </c>
      <c r="W518" t="s">
        <v>14122</v>
      </c>
      <c r="Z518" s="5">
        <v>1</v>
      </c>
    </row>
    <row r="519" spans="1:26" x14ac:dyDescent="0.35">
      <c r="A519" t="s">
        <v>13813</v>
      </c>
      <c r="B519" t="s">
        <v>4635</v>
      </c>
      <c r="C519" t="s">
        <v>4815</v>
      </c>
      <c r="D519" t="s">
        <v>2062</v>
      </c>
      <c r="E519" t="s">
        <v>13794</v>
      </c>
      <c r="F519" t="s">
        <v>258</v>
      </c>
      <c r="G519" t="s">
        <v>4636</v>
      </c>
      <c r="H519" t="s">
        <v>4816</v>
      </c>
      <c r="I519" t="s">
        <v>2064</v>
      </c>
      <c r="J519" t="s">
        <v>4637</v>
      </c>
      <c r="K519" t="s">
        <v>4817</v>
      </c>
      <c r="L519" t="s">
        <v>2066</v>
      </c>
      <c r="M519" t="s">
        <v>14188</v>
      </c>
      <c r="N519" t="s">
        <v>4638</v>
      </c>
      <c r="O519" t="s">
        <v>14189</v>
      </c>
      <c r="P519" t="s">
        <v>4639</v>
      </c>
      <c r="Q519" t="s">
        <v>4640</v>
      </c>
      <c r="R519" t="s">
        <v>4641</v>
      </c>
      <c r="S519" t="s">
        <v>14473</v>
      </c>
      <c r="T519" t="s">
        <v>14473</v>
      </c>
      <c r="U519" t="s">
        <v>14473</v>
      </c>
      <c r="V519" t="s">
        <v>19</v>
      </c>
      <c r="W519" t="s">
        <v>14122</v>
      </c>
      <c r="Z519" s="6" t="s">
        <v>13813</v>
      </c>
    </row>
    <row r="520" spans="1:26" x14ac:dyDescent="0.35">
      <c r="A520">
        <v>1</v>
      </c>
      <c r="B520" t="s">
        <v>4642</v>
      </c>
      <c r="C520" t="s">
        <v>4643</v>
      </c>
      <c r="D520" t="s">
        <v>4644</v>
      </c>
      <c r="E520" t="s">
        <v>511</v>
      </c>
      <c r="F520" t="s">
        <v>248</v>
      </c>
      <c r="G520" t="s">
        <v>4645</v>
      </c>
      <c r="H520" t="s">
        <v>4646</v>
      </c>
      <c r="I520" t="s">
        <v>4647</v>
      </c>
      <c r="J520" t="s">
        <v>4648</v>
      </c>
      <c r="K520" t="s">
        <v>4649</v>
      </c>
      <c r="L520" t="s">
        <v>4650</v>
      </c>
      <c r="M520" t="s">
        <v>4651</v>
      </c>
      <c r="N520" t="s">
        <v>4652</v>
      </c>
      <c r="O520" t="s">
        <v>4653</v>
      </c>
      <c r="P520" t="s">
        <v>4639</v>
      </c>
      <c r="Q520" t="s">
        <v>4654</v>
      </c>
      <c r="R520" t="s">
        <v>4641</v>
      </c>
      <c r="S520" t="s">
        <v>14473</v>
      </c>
      <c r="T520" t="s">
        <v>14473</v>
      </c>
      <c r="U520" t="s">
        <v>14473</v>
      </c>
      <c r="V520" t="s">
        <v>19</v>
      </c>
      <c r="W520" t="s">
        <v>14122</v>
      </c>
      <c r="Z520" s="5">
        <v>1</v>
      </c>
    </row>
    <row r="521" spans="1:26" x14ac:dyDescent="0.35">
      <c r="A521">
        <v>1</v>
      </c>
      <c r="B521" t="s">
        <v>4655</v>
      </c>
      <c r="C521" t="s">
        <v>4656</v>
      </c>
      <c r="D521" t="s">
        <v>4657</v>
      </c>
      <c r="E521" t="s">
        <v>511</v>
      </c>
      <c r="F521" t="s">
        <v>248</v>
      </c>
      <c r="G521" t="s">
        <v>4658</v>
      </c>
      <c r="H521" t="s">
        <v>4659</v>
      </c>
      <c r="I521" t="s">
        <v>4660</v>
      </c>
      <c r="J521" t="s">
        <v>4661</v>
      </c>
      <c r="K521" t="s">
        <v>4662</v>
      </c>
      <c r="L521" t="s">
        <v>4663</v>
      </c>
      <c r="M521" t="s">
        <v>4664</v>
      </c>
      <c r="N521" t="s">
        <v>4665</v>
      </c>
      <c r="O521" t="s">
        <v>1532</v>
      </c>
      <c r="P521" t="s">
        <v>4666</v>
      </c>
      <c r="Q521" t="s">
        <v>4667</v>
      </c>
      <c r="R521" t="s">
        <v>4654</v>
      </c>
      <c r="S521" t="s">
        <v>14473</v>
      </c>
      <c r="T521" t="s">
        <v>14473</v>
      </c>
      <c r="U521" t="s">
        <v>14473</v>
      </c>
      <c r="V521" t="s">
        <v>19</v>
      </c>
      <c r="W521" t="s">
        <v>14122</v>
      </c>
      <c r="Z521" s="6">
        <v>1</v>
      </c>
    </row>
    <row r="522" spans="1:26" x14ac:dyDescent="0.35">
      <c r="A522">
        <v>1</v>
      </c>
      <c r="B522" t="s">
        <v>4668</v>
      </c>
      <c r="C522" t="s">
        <v>4669</v>
      </c>
      <c r="D522" t="s">
        <v>4670</v>
      </c>
      <c r="E522" t="s">
        <v>511</v>
      </c>
      <c r="F522" t="s">
        <v>248</v>
      </c>
      <c r="G522" t="s">
        <v>4671</v>
      </c>
      <c r="H522" t="s">
        <v>4672</v>
      </c>
      <c r="I522" t="s">
        <v>4673</v>
      </c>
      <c r="J522" t="s">
        <v>4674</v>
      </c>
      <c r="K522" t="s">
        <v>4675</v>
      </c>
      <c r="L522" t="s">
        <v>4676</v>
      </c>
      <c r="M522" t="s">
        <v>4677</v>
      </c>
      <c r="N522" t="s">
        <v>4678</v>
      </c>
      <c r="O522" t="s">
        <v>4679</v>
      </c>
      <c r="P522" t="s">
        <v>4680</v>
      </c>
      <c r="Q522" t="s">
        <v>4681</v>
      </c>
      <c r="R522" t="s">
        <v>4654</v>
      </c>
      <c r="S522" t="s">
        <v>14473</v>
      </c>
      <c r="T522" t="s">
        <v>14473</v>
      </c>
      <c r="U522" t="s">
        <v>14473</v>
      </c>
      <c r="V522" t="s">
        <v>19</v>
      </c>
      <c r="W522" t="s">
        <v>14122</v>
      </c>
      <c r="Z522" s="5">
        <v>1</v>
      </c>
    </row>
    <row r="523" spans="1:26" x14ac:dyDescent="0.35">
      <c r="A523" t="s">
        <v>13813</v>
      </c>
      <c r="B523" t="s">
        <v>4682</v>
      </c>
      <c r="C523" t="s">
        <v>4683</v>
      </c>
      <c r="D523" t="s">
        <v>15550</v>
      </c>
      <c r="E523" t="s">
        <v>13794</v>
      </c>
      <c r="F523" t="s">
        <v>127</v>
      </c>
      <c r="G523" t="s">
        <v>4684</v>
      </c>
      <c r="H523" t="s">
        <v>4685</v>
      </c>
      <c r="I523" t="s">
        <v>15551</v>
      </c>
      <c r="J523" t="s">
        <v>4686</v>
      </c>
      <c r="K523" t="s">
        <v>4687</v>
      </c>
      <c r="L523" t="s">
        <v>15552</v>
      </c>
      <c r="M523" t="s">
        <v>4688</v>
      </c>
      <c r="N523" t="s">
        <v>15553</v>
      </c>
      <c r="O523" t="s">
        <v>107</v>
      </c>
      <c r="P523" t="s">
        <v>8877</v>
      </c>
      <c r="Q523" t="s">
        <v>4681</v>
      </c>
      <c r="R523" t="s">
        <v>4689</v>
      </c>
      <c r="S523" t="s">
        <v>14473</v>
      </c>
      <c r="T523" t="s">
        <v>14473</v>
      </c>
      <c r="U523" t="s">
        <v>14473</v>
      </c>
      <c r="V523" t="s">
        <v>19</v>
      </c>
      <c r="W523" t="s">
        <v>14122</v>
      </c>
      <c r="Z523" s="6" t="s">
        <v>13813</v>
      </c>
    </row>
    <row r="524" spans="1:26" x14ac:dyDescent="0.35">
      <c r="A524">
        <v>1</v>
      </c>
      <c r="B524" t="s">
        <v>4690</v>
      </c>
      <c r="C524" t="s">
        <v>4691</v>
      </c>
      <c r="D524" t="s">
        <v>15554</v>
      </c>
      <c r="E524" t="s">
        <v>2535</v>
      </c>
      <c r="F524" t="s">
        <v>100</v>
      </c>
      <c r="G524" t="s">
        <v>4692</v>
      </c>
      <c r="H524" t="s">
        <v>4693</v>
      </c>
      <c r="I524" t="s">
        <v>4694</v>
      </c>
      <c r="J524" t="s">
        <v>4695</v>
      </c>
      <c r="K524" t="s">
        <v>4696</v>
      </c>
      <c r="L524" t="s">
        <v>4697</v>
      </c>
      <c r="M524" t="s">
        <v>4698</v>
      </c>
      <c r="N524" t="s">
        <v>4699</v>
      </c>
      <c r="O524" t="s">
        <v>330</v>
      </c>
      <c r="P524" t="s">
        <v>1858</v>
      </c>
      <c r="Q524" t="s">
        <v>4700</v>
      </c>
      <c r="R524" t="s">
        <v>4629</v>
      </c>
      <c r="S524" t="s">
        <v>14473</v>
      </c>
      <c r="T524" t="s">
        <v>14473</v>
      </c>
      <c r="U524" t="s">
        <v>14473</v>
      </c>
      <c r="V524" t="s">
        <v>19</v>
      </c>
      <c r="W524" t="s">
        <v>14122</v>
      </c>
      <c r="Z524" s="5">
        <v>1</v>
      </c>
    </row>
    <row r="525" spans="1:26" x14ac:dyDescent="0.35">
      <c r="A525">
        <v>0</v>
      </c>
      <c r="B525" t="s">
        <v>4701</v>
      </c>
      <c r="C525" t="s">
        <v>14005</v>
      </c>
      <c r="D525" t="s">
        <v>15555</v>
      </c>
      <c r="E525" t="s">
        <v>13794</v>
      </c>
      <c r="F525" t="s">
        <v>57</v>
      </c>
      <c r="G525" t="s">
        <v>4702</v>
      </c>
      <c r="H525" t="s">
        <v>14006</v>
      </c>
      <c r="I525" t="s">
        <v>19</v>
      </c>
      <c r="J525" t="s">
        <v>4703</v>
      </c>
      <c r="K525" t="s">
        <v>14007</v>
      </c>
      <c r="L525" t="s">
        <v>19</v>
      </c>
      <c r="M525" t="s">
        <v>14008</v>
      </c>
      <c r="N525" t="s">
        <v>19</v>
      </c>
      <c r="O525" t="s">
        <v>899</v>
      </c>
      <c r="P525" t="s">
        <v>19</v>
      </c>
      <c r="Q525" t="s">
        <v>4704</v>
      </c>
      <c r="R525" t="s">
        <v>4700</v>
      </c>
      <c r="S525" t="s">
        <v>14473</v>
      </c>
      <c r="T525" t="s">
        <v>14473</v>
      </c>
      <c r="U525" t="s">
        <v>19</v>
      </c>
      <c r="V525" t="s">
        <v>19</v>
      </c>
      <c r="W525" t="s">
        <v>14122</v>
      </c>
      <c r="Z525" s="6">
        <v>0</v>
      </c>
    </row>
    <row r="526" spans="1:26" x14ac:dyDescent="0.35">
      <c r="A526" t="s">
        <v>13812</v>
      </c>
      <c r="B526" t="s">
        <v>4705</v>
      </c>
      <c r="C526" t="s">
        <v>14361</v>
      </c>
      <c r="D526" t="s">
        <v>15555</v>
      </c>
      <c r="E526" t="s">
        <v>11475</v>
      </c>
      <c r="F526" t="s">
        <v>57</v>
      </c>
      <c r="G526" t="s">
        <v>1112</v>
      </c>
      <c r="H526" t="s">
        <v>9303</v>
      </c>
      <c r="I526" t="s">
        <v>19</v>
      </c>
      <c r="J526" t="s">
        <v>1115</v>
      </c>
      <c r="K526" t="s">
        <v>9306</v>
      </c>
      <c r="L526" t="s">
        <v>19</v>
      </c>
      <c r="M526" t="s">
        <v>15556</v>
      </c>
      <c r="N526" t="s">
        <v>19</v>
      </c>
      <c r="O526" t="s">
        <v>15557</v>
      </c>
      <c r="P526" t="s">
        <v>19</v>
      </c>
      <c r="Q526" t="s">
        <v>4441</v>
      </c>
      <c r="R526" t="s">
        <v>4704</v>
      </c>
      <c r="S526" t="s">
        <v>14509</v>
      </c>
      <c r="T526" t="s">
        <v>14473</v>
      </c>
      <c r="U526" t="s">
        <v>19</v>
      </c>
      <c r="V526" t="s">
        <v>19</v>
      </c>
      <c r="W526" t="s">
        <v>14122</v>
      </c>
      <c r="Z526" s="5" t="s">
        <v>13812</v>
      </c>
    </row>
    <row r="527" spans="1:26" x14ac:dyDescent="0.35">
      <c r="A527">
        <v>1</v>
      </c>
      <c r="B527" t="s">
        <v>4707</v>
      </c>
      <c r="C527" t="s">
        <v>4708</v>
      </c>
      <c r="D527" t="s">
        <v>15558</v>
      </c>
      <c r="E527" t="s">
        <v>8537</v>
      </c>
      <c r="F527" t="s">
        <v>23</v>
      </c>
      <c r="G527" t="s">
        <v>4709</v>
      </c>
      <c r="H527" t="s">
        <v>4710</v>
      </c>
      <c r="I527" t="s">
        <v>15559</v>
      </c>
      <c r="J527" t="s">
        <v>4711</v>
      </c>
      <c r="K527" t="s">
        <v>4712</v>
      </c>
      <c r="L527" t="s">
        <v>15560</v>
      </c>
      <c r="M527" t="s">
        <v>4713</v>
      </c>
      <c r="N527" t="s">
        <v>15561</v>
      </c>
      <c r="O527" t="s">
        <v>812</v>
      </c>
      <c r="P527" t="s">
        <v>3762</v>
      </c>
      <c r="Q527" t="s">
        <v>4423</v>
      </c>
      <c r="R527" t="s">
        <v>4467</v>
      </c>
      <c r="S527" t="s">
        <v>14509</v>
      </c>
      <c r="T527" t="s">
        <v>8141</v>
      </c>
      <c r="U527" t="s">
        <v>14509</v>
      </c>
      <c r="V527" t="s">
        <v>8141</v>
      </c>
      <c r="W527" t="s">
        <v>14122</v>
      </c>
      <c r="Z527" s="6">
        <v>1</v>
      </c>
    </row>
    <row r="528" spans="1:26" x14ac:dyDescent="0.35">
      <c r="A528">
        <v>1</v>
      </c>
      <c r="B528" t="s">
        <v>4715</v>
      </c>
      <c r="C528" t="s">
        <v>4716</v>
      </c>
      <c r="D528" t="s">
        <v>15562</v>
      </c>
      <c r="E528" t="s">
        <v>8537</v>
      </c>
      <c r="F528" t="s">
        <v>57</v>
      </c>
      <c r="G528" t="s">
        <v>4717</v>
      </c>
      <c r="H528" t="s">
        <v>4718</v>
      </c>
      <c r="I528" t="s">
        <v>15563</v>
      </c>
      <c r="J528" t="s">
        <v>4719</v>
      </c>
      <c r="K528" t="s">
        <v>4720</v>
      </c>
      <c r="L528" t="s">
        <v>15564</v>
      </c>
      <c r="M528" t="s">
        <v>4721</v>
      </c>
      <c r="N528" t="s">
        <v>15565</v>
      </c>
      <c r="O528" t="s">
        <v>1543</v>
      </c>
      <c r="P528" t="s">
        <v>3762</v>
      </c>
      <c r="Q528" t="s">
        <v>4463</v>
      </c>
      <c r="R528" t="s">
        <v>4518</v>
      </c>
      <c r="S528" t="s">
        <v>14509</v>
      </c>
      <c r="T528" t="s">
        <v>8141</v>
      </c>
      <c r="U528" t="s">
        <v>14509</v>
      </c>
      <c r="V528" t="s">
        <v>8141</v>
      </c>
      <c r="W528" t="s">
        <v>14122</v>
      </c>
      <c r="Z528" s="5">
        <v>1</v>
      </c>
    </row>
    <row r="529" spans="1:26" x14ac:dyDescent="0.35">
      <c r="A529">
        <v>1</v>
      </c>
      <c r="B529" t="s">
        <v>4722</v>
      </c>
      <c r="C529" t="s">
        <v>4507</v>
      </c>
      <c r="D529" t="s">
        <v>15566</v>
      </c>
      <c r="E529" t="s">
        <v>8537</v>
      </c>
      <c r="F529" t="s">
        <v>57</v>
      </c>
      <c r="G529" t="s">
        <v>4723</v>
      </c>
      <c r="H529" t="s">
        <v>4509</v>
      </c>
      <c r="I529" t="s">
        <v>15567</v>
      </c>
      <c r="J529" t="s">
        <v>4724</v>
      </c>
      <c r="K529" t="s">
        <v>4511</v>
      </c>
      <c r="L529" t="s">
        <v>15568</v>
      </c>
      <c r="M529" t="s">
        <v>4725</v>
      </c>
      <c r="N529" t="s">
        <v>15569</v>
      </c>
      <c r="O529" t="s">
        <v>4726</v>
      </c>
      <c r="P529" t="s">
        <v>4726</v>
      </c>
      <c r="Q529" t="s">
        <v>4512</v>
      </c>
      <c r="R529" t="s">
        <v>4538</v>
      </c>
      <c r="S529" t="s">
        <v>8141</v>
      </c>
      <c r="T529" t="s">
        <v>14473</v>
      </c>
      <c r="U529" t="s">
        <v>8141</v>
      </c>
      <c r="V529" t="s">
        <v>14473</v>
      </c>
      <c r="W529" t="s">
        <v>14122</v>
      </c>
      <c r="Z529" s="6">
        <v>1</v>
      </c>
    </row>
    <row r="530" spans="1:26" x14ac:dyDescent="0.35">
      <c r="A530">
        <v>1</v>
      </c>
      <c r="B530" t="s">
        <v>4728</v>
      </c>
      <c r="C530" t="s">
        <v>4729</v>
      </c>
      <c r="D530" t="s">
        <v>15570</v>
      </c>
      <c r="E530" t="s">
        <v>511</v>
      </c>
      <c r="F530" t="s">
        <v>248</v>
      </c>
      <c r="G530" t="s">
        <v>4730</v>
      </c>
      <c r="H530" t="s">
        <v>4731</v>
      </c>
      <c r="I530" t="s">
        <v>15571</v>
      </c>
      <c r="J530" t="s">
        <v>4732</v>
      </c>
      <c r="K530" t="s">
        <v>4733</v>
      </c>
      <c r="L530" t="s">
        <v>15572</v>
      </c>
      <c r="M530" t="s">
        <v>4734</v>
      </c>
      <c r="N530" t="s">
        <v>15573</v>
      </c>
      <c r="O530" t="s">
        <v>812</v>
      </c>
      <c r="P530" t="s">
        <v>898</v>
      </c>
      <c r="Q530" t="s">
        <v>4517</v>
      </c>
      <c r="R530" t="s">
        <v>4596</v>
      </c>
      <c r="S530" t="s">
        <v>8141</v>
      </c>
      <c r="T530" t="s">
        <v>14473</v>
      </c>
      <c r="U530" t="s">
        <v>8141</v>
      </c>
      <c r="V530" t="s">
        <v>14473</v>
      </c>
      <c r="W530" t="s">
        <v>14122</v>
      </c>
      <c r="Z530" s="5">
        <v>1</v>
      </c>
    </row>
    <row r="531" spans="1:26" x14ac:dyDescent="0.35">
      <c r="A531" t="s">
        <v>13812</v>
      </c>
      <c r="B531" t="s">
        <v>4735</v>
      </c>
      <c r="C531" t="s">
        <v>10944</v>
      </c>
      <c r="D531" t="s">
        <v>15574</v>
      </c>
      <c r="E531" t="s">
        <v>8861</v>
      </c>
      <c r="F531" t="s">
        <v>23</v>
      </c>
      <c r="G531" t="s">
        <v>4730</v>
      </c>
      <c r="H531" t="s">
        <v>153</v>
      </c>
      <c r="I531" t="s">
        <v>15575</v>
      </c>
      <c r="J531" t="s">
        <v>4732</v>
      </c>
      <c r="K531" t="s">
        <v>10949</v>
      </c>
      <c r="L531" t="s">
        <v>15576</v>
      </c>
      <c r="M531" t="s">
        <v>14425</v>
      </c>
      <c r="N531" t="s">
        <v>15577</v>
      </c>
      <c r="O531" t="s">
        <v>5935</v>
      </c>
      <c r="P531" t="s">
        <v>812</v>
      </c>
      <c r="Q531" t="s">
        <v>4524</v>
      </c>
      <c r="R531" t="s">
        <v>4641</v>
      </c>
      <c r="S531" t="s">
        <v>8141</v>
      </c>
      <c r="T531" t="s">
        <v>14473</v>
      </c>
      <c r="U531" t="s">
        <v>8141</v>
      </c>
      <c r="V531" t="s">
        <v>14473</v>
      </c>
      <c r="W531" t="s">
        <v>14122</v>
      </c>
      <c r="Z531" s="6" t="s">
        <v>13812</v>
      </c>
    </row>
    <row r="532" spans="1:26" x14ac:dyDescent="0.35">
      <c r="A532">
        <v>1</v>
      </c>
      <c r="B532" t="s">
        <v>4737</v>
      </c>
      <c r="C532" t="s">
        <v>4738</v>
      </c>
      <c r="D532" t="s">
        <v>15578</v>
      </c>
      <c r="E532" t="s">
        <v>57</v>
      </c>
      <c r="F532" t="s">
        <v>23</v>
      </c>
      <c r="G532" t="s">
        <v>4496</v>
      </c>
      <c r="H532" t="s">
        <v>4739</v>
      </c>
      <c r="I532" t="s">
        <v>15579</v>
      </c>
      <c r="J532" t="s">
        <v>4499</v>
      </c>
      <c r="K532" t="s">
        <v>4740</v>
      </c>
      <c r="L532" t="s">
        <v>15580</v>
      </c>
      <c r="M532" t="s">
        <v>4741</v>
      </c>
      <c r="N532" t="s">
        <v>15581</v>
      </c>
      <c r="O532" t="s">
        <v>4742</v>
      </c>
      <c r="P532" t="s">
        <v>15582</v>
      </c>
      <c r="Q532" t="s">
        <v>4505</v>
      </c>
      <c r="R532" t="s">
        <v>4743</v>
      </c>
      <c r="S532" t="s">
        <v>8141</v>
      </c>
      <c r="T532" t="s">
        <v>4504</v>
      </c>
      <c r="U532" t="s">
        <v>8141</v>
      </c>
      <c r="V532" t="s">
        <v>4504</v>
      </c>
      <c r="W532" t="s">
        <v>14122</v>
      </c>
      <c r="Z532" s="5">
        <v>1</v>
      </c>
    </row>
    <row r="533" spans="1:26" x14ac:dyDescent="0.35">
      <c r="A533">
        <v>1</v>
      </c>
      <c r="B533" t="s">
        <v>4744</v>
      </c>
      <c r="C533" t="s">
        <v>15583</v>
      </c>
      <c r="D533" t="s">
        <v>15584</v>
      </c>
      <c r="E533" t="s">
        <v>57</v>
      </c>
      <c r="F533" t="s">
        <v>57</v>
      </c>
      <c r="G533" t="s">
        <v>4723</v>
      </c>
      <c r="H533" t="s">
        <v>15585</v>
      </c>
      <c r="I533" t="s">
        <v>15586</v>
      </c>
      <c r="J533" t="s">
        <v>4724</v>
      </c>
      <c r="K533" t="s">
        <v>15587</v>
      </c>
      <c r="L533" t="s">
        <v>15588</v>
      </c>
      <c r="M533" t="s">
        <v>15589</v>
      </c>
      <c r="N533" t="s">
        <v>15590</v>
      </c>
      <c r="O533" t="s">
        <v>5231</v>
      </c>
      <c r="P533" t="s">
        <v>15591</v>
      </c>
      <c r="Q533" t="s">
        <v>4512</v>
      </c>
      <c r="R533" t="s">
        <v>4745</v>
      </c>
      <c r="S533" t="s">
        <v>8141</v>
      </c>
      <c r="T533" t="s">
        <v>4504</v>
      </c>
      <c r="U533" t="s">
        <v>8141</v>
      </c>
      <c r="V533" t="s">
        <v>4504</v>
      </c>
      <c r="W533" t="s">
        <v>14122</v>
      </c>
      <c r="Z533" s="6">
        <v>1</v>
      </c>
    </row>
    <row r="534" spans="1:26" x14ac:dyDescent="0.35">
      <c r="A534">
        <v>1</v>
      </c>
      <c r="B534" t="s">
        <v>4746</v>
      </c>
      <c r="C534" t="s">
        <v>4747</v>
      </c>
      <c r="D534" t="s">
        <v>15592</v>
      </c>
      <c r="E534" t="s">
        <v>57</v>
      </c>
      <c r="F534" t="s">
        <v>23</v>
      </c>
      <c r="G534" t="s">
        <v>4748</v>
      </c>
      <c r="H534" t="s">
        <v>4749</v>
      </c>
      <c r="I534" t="s">
        <v>15593</v>
      </c>
      <c r="J534" t="s">
        <v>4750</v>
      </c>
      <c r="K534" t="s">
        <v>4751</v>
      </c>
      <c r="L534" t="s">
        <v>15594</v>
      </c>
      <c r="M534" t="s">
        <v>4752</v>
      </c>
      <c r="N534" t="s">
        <v>15595</v>
      </c>
      <c r="O534" t="s">
        <v>4753</v>
      </c>
      <c r="P534" t="s">
        <v>15404</v>
      </c>
      <c r="Q534" t="s">
        <v>4537</v>
      </c>
      <c r="R534" t="s">
        <v>4754</v>
      </c>
      <c r="S534" t="s">
        <v>14473</v>
      </c>
      <c r="T534" t="s">
        <v>4504</v>
      </c>
      <c r="U534" t="s">
        <v>14473</v>
      </c>
      <c r="V534" t="s">
        <v>4504</v>
      </c>
      <c r="W534" t="s">
        <v>14122</v>
      </c>
      <c r="Z534" s="5">
        <v>1</v>
      </c>
    </row>
    <row r="535" spans="1:26" x14ac:dyDescent="0.35">
      <c r="A535">
        <v>1</v>
      </c>
      <c r="B535" t="s">
        <v>4755</v>
      </c>
      <c r="C535" t="s">
        <v>4756</v>
      </c>
      <c r="D535" t="s">
        <v>15596</v>
      </c>
      <c r="E535" t="s">
        <v>57</v>
      </c>
      <c r="F535" t="s">
        <v>23</v>
      </c>
      <c r="G535" t="s">
        <v>4748</v>
      </c>
      <c r="H535" t="s">
        <v>2342</v>
      </c>
      <c r="I535" t="s">
        <v>15597</v>
      </c>
      <c r="J535" t="s">
        <v>4750</v>
      </c>
      <c r="K535" t="s">
        <v>4757</v>
      </c>
      <c r="L535" t="s">
        <v>15598</v>
      </c>
      <c r="M535" t="s">
        <v>4758</v>
      </c>
      <c r="N535" t="s">
        <v>15599</v>
      </c>
      <c r="O535" t="s">
        <v>4759</v>
      </c>
      <c r="P535" t="s">
        <v>2360</v>
      </c>
      <c r="Q535" t="s">
        <v>4551</v>
      </c>
      <c r="R535" t="s">
        <v>4760</v>
      </c>
      <c r="S535" t="s">
        <v>14473</v>
      </c>
      <c r="T535" t="s">
        <v>4504</v>
      </c>
      <c r="U535" t="s">
        <v>14473</v>
      </c>
      <c r="V535" t="s">
        <v>4504</v>
      </c>
      <c r="W535" t="s">
        <v>14122</v>
      </c>
      <c r="Z535" s="6">
        <v>1</v>
      </c>
    </row>
    <row r="536" spans="1:26" x14ac:dyDescent="0.35">
      <c r="A536">
        <v>1</v>
      </c>
      <c r="B536" t="s">
        <v>4761</v>
      </c>
      <c r="C536" t="s">
        <v>18567</v>
      </c>
      <c r="D536" t="s">
        <v>15600</v>
      </c>
      <c r="E536" t="s">
        <v>57</v>
      </c>
      <c r="F536" t="s">
        <v>23</v>
      </c>
      <c r="G536" t="s">
        <v>4748</v>
      </c>
      <c r="H536" t="s">
        <v>12693</v>
      </c>
      <c r="I536" t="s">
        <v>15601</v>
      </c>
      <c r="J536" t="s">
        <v>4750</v>
      </c>
      <c r="K536" t="s">
        <v>12694</v>
      </c>
      <c r="L536" t="s">
        <v>15602</v>
      </c>
      <c r="M536" t="s">
        <v>18568</v>
      </c>
      <c r="N536" t="s">
        <v>15603</v>
      </c>
      <c r="O536" t="s">
        <v>18569</v>
      </c>
      <c r="P536" t="s">
        <v>13780</v>
      </c>
      <c r="Q536" t="s">
        <v>4563</v>
      </c>
      <c r="R536" t="s">
        <v>4765</v>
      </c>
      <c r="S536" t="s">
        <v>14473</v>
      </c>
      <c r="T536" t="s">
        <v>4504</v>
      </c>
      <c r="U536" t="s">
        <v>14473</v>
      </c>
      <c r="V536" t="s">
        <v>4504</v>
      </c>
      <c r="W536" t="s">
        <v>14122</v>
      </c>
      <c r="Z536" s="5">
        <v>1</v>
      </c>
    </row>
    <row r="537" spans="1:26" x14ac:dyDescent="0.35">
      <c r="A537">
        <v>1</v>
      </c>
      <c r="B537" t="s">
        <v>4766</v>
      </c>
      <c r="C537" t="s">
        <v>4767</v>
      </c>
      <c r="D537" t="s">
        <v>15604</v>
      </c>
      <c r="E537" t="s">
        <v>57</v>
      </c>
      <c r="F537" t="s">
        <v>23</v>
      </c>
      <c r="G537" t="s">
        <v>4748</v>
      </c>
      <c r="H537" t="s">
        <v>4768</v>
      </c>
      <c r="I537" t="s">
        <v>15605</v>
      </c>
      <c r="J537" t="s">
        <v>4750</v>
      </c>
      <c r="K537" t="s">
        <v>4769</v>
      </c>
      <c r="L537" t="s">
        <v>15606</v>
      </c>
      <c r="M537" t="s">
        <v>4770</v>
      </c>
      <c r="N537" t="s">
        <v>15607</v>
      </c>
      <c r="O537" t="s">
        <v>609</v>
      </c>
      <c r="P537" t="s">
        <v>4808</v>
      </c>
      <c r="Q537" t="s">
        <v>4572</v>
      </c>
      <c r="R537" t="s">
        <v>4771</v>
      </c>
      <c r="S537" t="s">
        <v>14473</v>
      </c>
      <c r="T537" t="s">
        <v>4504</v>
      </c>
      <c r="U537" t="s">
        <v>14473</v>
      </c>
      <c r="V537" t="s">
        <v>4504</v>
      </c>
      <c r="W537" t="s">
        <v>14122</v>
      </c>
      <c r="Z537" s="6">
        <v>1</v>
      </c>
    </row>
    <row r="538" spans="1:26" x14ac:dyDescent="0.35">
      <c r="A538">
        <v>1</v>
      </c>
      <c r="B538" t="s">
        <v>4772</v>
      </c>
      <c r="C538" t="s">
        <v>4773</v>
      </c>
      <c r="D538" t="s">
        <v>15608</v>
      </c>
      <c r="E538" t="s">
        <v>57</v>
      </c>
      <c r="F538" t="s">
        <v>23</v>
      </c>
      <c r="G538" t="s">
        <v>4748</v>
      </c>
      <c r="H538" t="s">
        <v>4774</v>
      </c>
      <c r="I538" t="s">
        <v>4774</v>
      </c>
      <c r="J538" t="s">
        <v>4750</v>
      </c>
      <c r="K538" t="s">
        <v>4751</v>
      </c>
      <c r="L538" t="s">
        <v>15609</v>
      </c>
      <c r="M538" t="s">
        <v>4752</v>
      </c>
      <c r="N538" t="s">
        <v>4752</v>
      </c>
      <c r="O538" t="s">
        <v>4753</v>
      </c>
      <c r="P538" t="s">
        <v>4753</v>
      </c>
      <c r="Q538" t="s">
        <v>4585</v>
      </c>
      <c r="R538" t="s">
        <v>4775</v>
      </c>
      <c r="S538" t="s">
        <v>14473</v>
      </c>
      <c r="T538" t="s">
        <v>4504</v>
      </c>
      <c r="U538" t="s">
        <v>14473</v>
      </c>
      <c r="V538" t="s">
        <v>4504</v>
      </c>
      <c r="W538" t="s">
        <v>14122</v>
      </c>
      <c r="Z538" s="5">
        <v>1</v>
      </c>
    </row>
    <row r="539" spans="1:26" x14ac:dyDescent="0.35">
      <c r="A539" t="s">
        <v>13813</v>
      </c>
      <c r="B539" t="s">
        <v>4776</v>
      </c>
      <c r="C539" t="s">
        <v>4777</v>
      </c>
      <c r="D539" t="s">
        <v>14698</v>
      </c>
      <c r="E539" t="s">
        <v>14281</v>
      </c>
      <c r="F539" t="s">
        <v>57</v>
      </c>
      <c r="G539" t="s">
        <v>4748</v>
      </c>
      <c r="H539" t="s">
        <v>4779</v>
      </c>
      <c r="I539" t="s">
        <v>14699</v>
      </c>
      <c r="J539" t="s">
        <v>4750</v>
      </c>
      <c r="K539" t="s">
        <v>4781</v>
      </c>
      <c r="L539" t="s">
        <v>14700</v>
      </c>
      <c r="M539" t="s">
        <v>4783</v>
      </c>
      <c r="N539" t="s">
        <v>15610</v>
      </c>
      <c r="O539" t="s">
        <v>4784</v>
      </c>
      <c r="P539" t="s">
        <v>2969</v>
      </c>
      <c r="Q539" t="s">
        <v>4596</v>
      </c>
      <c r="R539" t="s">
        <v>4785</v>
      </c>
      <c r="S539" t="s">
        <v>14473</v>
      </c>
      <c r="T539" t="s">
        <v>4504</v>
      </c>
      <c r="U539" t="s">
        <v>14473</v>
      </c>
      <c r="V539" t="s">
        <v>4504</v>
      </c>
      <c r="W539" t="s">
        <v>14122</v>
      </c>
      <c r="Z539" s="6" t="s">
        <v>13813</v>
      </c>
    </row>
    <row r="540" spans="1:26" x14ac:dyDescent="0.35">
      <c r="A540" t="s">
        <v>13813</v>
      </c>
      <c r="B540" t="s">
        <v>4786</v>
      </c>
      <c r="C540" t="s">
        <v>4787</v>
      </c>
      <c r="D540" t="s">
        <v>14607</v>
      </c>
      <c r="E540" t="s">
        <v>8537</v>
      </c>
      <c r="F540" t="s">
        <v>736</v>
      </c>
      <c r="G540" t="s">
        <v>4788</v>
      </c>
      <c r="H540" t="s">
        <v>4789</v>
      </c>
      <c r="I540" t="s">
        <v>14608</v>
      </c>
      <c r="J540" t="s">
        <v>4790</v>
      </c>
      <c r="K540" t="s">
        <v>4791</v>
      </c>
      <c r="L540" t="s">
        <v>14609</v>
      </c>
      <c r="M540" t="s">
        <v>4792</v>
      </c>
      <c r="N540" t="s">
        <v>15611</v>
      </c>
      <c r="O540" t="s">
        <v>4793</v>
      </c>
      <c r="P540" t="s">
        <v>5194</v>
      </c>
      <c r="Q540" t="s">
        <v>4604</v>
      </c>
      <c r="R540" t="s">
        <v>4794</v>
      </c>
      <c r="S540" t="s">
        <v>14473</v>
      </c>
      <c r="T540" t="s">
        <v>14539</v>
      </c>
      <c r="U540" t="s">
        <v>14473</v>
      </c>
      <c r="V540" t="s">
        <v>4504</v>
      </c>
      <c r="W540" t="s">
        <v>14122</v>
      </c>
      <c r="Z540" s="5" t="s">
        <v>13813</v>
      </c>
    </row>
    <row r="541" spans="1:26" x14ac:dyDescent="0.35">
      <c r="A541">
        <v>1</v>
      </c>
      <c r="B541" t="s">
        <v>4795</v>
      </c>
      <c r="C541" t="s">
        <v>4796</v>
      </c>
      <c r="D541" t="s">
        <v>15612</v>
      </c>
      <c r="E541" t="s">
        <v>8537</v>
      </c>
      <c r="F541" t="s">
        <v>57</v>
      </c>
      <c r="G541" t="s">
        <v>4788</v>
      </c>
      <c r="H541" t="s">
        <v>1113</v>
      </c>
      <c r="I541" t="s">
        <v>15613</v>
      </c>
      <c r="J541" t="s">
        <v>4790</v>
      </c>
      <c r="K541" t="s">
        <v>1116</v>
      </c>
      <c r="L541" t="s">
        <v>15614</v>
      </c>
      <c r="M541" t="s">
        <v>4797</v>
      </c>
      <c r="N541" t="s">
        <v>15615</v>
      </c>
      <c r="O541" t="s">
        <v>4798</v>
      </c>
      <c r="P541" t="s">
        <v>11573</v>
      </c>
      <c r="Q541" t="s">
        <v>4617</v>
      </c>
      <c r="R541" t="s">
        <v>4799</v>
      </c>
      <c r="S541" t="s">
        <v>14473</v>
      </c>
      <c r="T541" t="s">
        <v>14539</v>
      </c>
      <c r="U541" t="s">
        <v>14473</v>
      </c>
      <c r="V541" t="s">
        <v>4504</v>
      </c>
      <c r="W541" t="s">
        <v>14122</v>
      </c>
      <c r="Z541" s="6">
        <v>1</v>
      </c>
    </row>
    <row r="542" spans="1:26" x14ac:dyDescent="0.35">
      <c r="A542">
        <v>1</v>
      </c>
      <c r="B542" t="s">
        <v>4800</v>
      </c>
      <c r="C542" t="s">
        <v>4801</v>
      </c>
      <c r="D542" t="s">
        <v>15616</v>
      </c>
      <c r="E542" t="s">
        <v>57</v>
      </c>
      <c r="F542" t="s">
        <v>57</v>
      </c>
      <c r="G542" t="s">
        <v>4748</v>
      </c>
      <c r="H542" t="s">
        <v>4803</v>
      </c>
      <c r="I542" t="s">
        <v>15617</v>
      </c>
      <c r="J542" t="s">
        <v>4750</v>
      </c>
      <c r="K542" t="s">
        <v>4805</v>
      </c>
      <c r="L542" t="s">
        <v>15618</v>
      </c>
      <c r="M542" t="s">
        <v>4807</v>
      </c>
      <c r="N542" t="s">
        <v>15619</v>
      </c>
      <c r="O542" t="s">
        <v>4808</v>
      </c>
      <c r="P542" t="s">
        <v>14228</v>
      </c>
      <c r="Q542" t="s">
        <v>4634</v>
      </c>
      <c r="R542" t="s">
        <v>4809</v>
      </c>
      <c r="S542" t="s">
        <v>14473</v>
      </c>
      <c r="T542" t="s">
        <v>4504</v>
      </c>
      <c r="U542" t="s">
        <v>14473</v>
      </c>
      <c r="V542" t="s">
        <v>4504</v>
      </c>
      <c r="W542" t="s">
        <v>14122</v>
      </c>
      <c r="Z542" s="5">
        <v>1</v>
      </c>
    </row>
    <row r="543" spans="1:26" x14ac:dyDescent="0.35">
      <c r="A543">
        <v>0</v>
      </c>
      <c r="B543" t="s">
        <v>4810</v>
      </c>
      <c r="C543" t="s">
        <v>6672</v>
      </c>
      <c r="D543" t="s">
        <v>14698</v>
      </c>
      <c r="E543" t="s">
        <v>14414</v>
      </c>
      <c r="F543" t="s">
        <v>57</v>
      </c>
      <c r="G543" t="s">
        <v>4811</v>
      </c>
      <c r="H543" t="s">
        <v>6624</v>
      </c>
      <c r="I543" t="s">
        <v>14699</v>
      </c>
      <c r="J543" t="s">
        <v>4812</v>
      </c>
      <c r="K543" t="s">
        <v>6625</v>
      </c>
      <c r="L543" t="s">
        <v>14700</v>
      </c>
      <c r="M543" t="s">
        <v>15620</v>
      </c>
      <c r="N543" t="s">
        <v>15621</v>
      </c>
      <c r="O543" t="s">
        <v>15622</v>
      </c>
      <c r="P543" t="s">
        <v>15623</v>
      </c>
      <c r="Q543" t="s">
        <v>4700</v>
      </c>
      <c r="R543" t="s">
        <v>4813</v>
      </c>
      <c r="S543" t="s">
        <v>14473</v>
      </c>
      <c r="T543" t="s">
        <v>4504</v>
      </c>
      <c r="U543" t="s">
        <v>14473</v>
      </c>
      <c r="V543" t="s">
        <v>4504</v>
      </c>
      <c r="W543" t="s">
        <v>14122</v>
      </c>
      <c r="Z543" s="6">
        <v>0</v>
      </c>
    </row>
    <row r="544" spans="1:26" x14ac:dyDescent="0.35">
      <c r="A544" t="s">
        <v>13813</v>
      </c>
      <c r="B544" t="s">
        <v>4814</v>
      </c>
      <c r="C544" t="s">
        <v>6351</v>
      </c>
      <c r="D544" t="s">
        <v>14698</v>
      </c>
      <c r="E544" t="s">
        <v>57</v>
      </c>
      <c r="F544" t="s">
        <v>57</v>
      </c>
      <c r="G544" t="s">
        <v>4748</v>
      </c>
      <c r="H544" t="s">
        <v>6352</v>
      </c>
      <c r="I544" t="s">
        <v>14699</v>
      </c>
      <c r="J544" t="s">
        <v>4750</v>
      </c>
      <c r="K544" t="s">
        <v>6353</v>
      </c>
      <c r="L544" t="s">
        <v>14700</v>
      </c>
      <c r="M544" t="s">
        <v>14426</v>
      </c>
      <c r="N544" t="s">
        <v>15610</v>
      </c>
      <c r="O544" t="s">
        <v>9320</v>
      </c>
      <c r="P544" t="s">
        <v>2969</v>
      </c>
      <c r="Q544" t="s">
        <v>4640</v>
      </c>
      <c r="R544" t="s">
        <v>4818</v>
      </c>
      <c r="S544" t="s">
        <v>14473</v>
      </c>
      <c r="T544" t="s">
        <v>4504</v>
      </c>
      <c r="U544" t="s">
        <v>14473</v>
      </c>
      <c r="V544" t="s">
        <v>4504</v>
      </c>
      <c r="W544" t="s">
        <v>14122</v>
      </c>
      <c r="Z544" s="5" t="s">
        <v>13813</v>
      </c>
    </row>
    <row r="545" spans="1:26" x14ac:dyDescent="0.35">
      <c r="A545" t="s">
        <v>13813</v>
      </c>
      <c r="B545" t="s">
        <v>4819</v>
      </c>
      <c r="C545" t="s">
        <v>4820</v>
      </c>
      <c r="D545" t="s">
        <v>14698</v>
      </c>
      <c r="E545" t="s">
        <v>511</v>
      </c>
      <c r="F545" t="s">
        <v>57</v>
      </c>
      <c r="G545" t="s">
        <v>4748</v>
      </c>
      <c r="H545" t="s">
        <v>4821</v>
      </c>
      <c r="I545" t="s">
        <v>14699</v>
      </c>
      <c r="J545" t="s">
        <v>4750</v>
      </c>
      <c r="K545" t="s">
        <v>4822</v>
      </c>
      <c r="L545" t="s">
        <v>14700</v>
      </c>
      <c r="M545" t="s">
        <v>4823</v>
      </c>
      <c r="N545" t="s">
        <v>15610</v>
      </c>
      <c r="O545" t="s">
        <v>4824</v>
      </c>
      <c r="P545" t="s">
        <v>2969</v>
      </c>
      <c r="Q545" t="s">
        <v>4654</v>
      </c>
      <c r="R545" t="s">
        <v>4825</v>
      </c>
      <c r="S545" t="s">
        <v>14473</v>
      </c>
      <c r="T545" t="s">
        <v>4504</v>
      </c>
      <c r="U545" t="s">
        <v>14473</v>
      </c>
      <c r="V545" t="s">
        <v>4504</v>
      </c>
      <c r="W545" t="s">
        <v>14122</v>
      </c>
      <c r="Z545" s="6" t="s">
        <v>13813</v>
      </c>
    </row>
    <row r="546" spans="1:26" x14ac:dyDescent="0.35">
      <c r="A546">
        <v>1</v>
      </c>
      <c r="B546" t="s">
        <v>4826</v>
      </c>
      <c r="C546" t="s">
        <v>4827</v>
      </c>
      <c r="D546" t="s">
        <v>15627</v>
      </c>
      <c r="E546" t="s">
        <v>8537</v>
      </c>
      <c r="F546" t="s">
        <v>23</v>
      </c>
      <c r="G546" t="s">
        <v>4788</v>
      </c>
      <c r="H546" t="s">
        <v>4828</v>
      </c>
      <c r="I546" t="s">
        <v>15628</v>
      </c>
      <c r="J546" t="s">
        <v>4790</v>
      </c>
      <c r="K546" t="s">
        <v>4829</v>
      </c>
      <c r="L546" t="s">
        <v>15629</v>
      </c>
      <c r="M546" t="s">
        <v>4830</v>
      </c>
      <c r="N546" t="s">
        <v>15630</v>
      </c>
      <c r="O546" t="s">
        <v>2699</v>
      </c>
      <c r="P546" t="s">
        <v>15404</v>
      </c>
      <c r="Q546" t="s">
        <v>4667</v>
      </c>
      <c r="R546" t="s">
        <v>4831</v>
      </c>
      <c r="S546" t="s">
        <v>14473</v>
      </c>
      <c r="T546" t="s">
        <v>14539</v>
      </c>
      <c r="U546" t="s">
        <v>14473</v>
      </c>
      <c r="V546" t="s">
        <v>4504</v>
      </c>
      <c r="W546" t="s">
        <v>14122</v>
      </c>
      <c r="Z546" s="5">
        <v>1</v>
      </c>
    </row>
    <row r="547" spans="1:26" x14ac:dyDescent="0.35">
      <c r="A547">
        <v>1</v>
      </c>
      <c r="B547" t="s">
        <v>4832</v>
      </c>
      <c r="C547" t="s">
        <v>4833</v>
      </c>
      <c r="D547" t="s">
        <v>15631</v>
      </c>
      <c r="E547" t="s">
        <v>57</v>
      </c>
      <c r="F547" t="s">
        <v>23</v>
      </c>
      <c r="G547" t="s">
        <v>4748</v>
      </c>
      <c r="H547" t="s">
        <v>4834</v>
      </c>
      <c r="I547" t="s">
        <v>14608</v>
      </c>
      <c r="J547" t="s">
        <v>4750</v>
      </c>
      <c r="K547" t="s">
        <v>1031</v>
      </c>
      <c r="L547" t="s">
        <v>15632</v>
      </c>
      <c r="M547" t="s">
        <v>4835</v>
      </c>
      <c r="N547" t="s">
        <v>15633</v>
      </c>
      <c r="O547" t="s">
        <v>3225</v>
      </c>
      <c r="P547" t="s">
        <v>13797</v>
      </c>
      <c r="Q547" t="s">
        <v>4681</v>
      </c>
      <c r="R547" t="s">
        <v>4836</v>
      </c>
      <c r="S547" t="s">
        <v>14473</v>
      </c>
      <c r="T547" t="s">
        <v>4504</v>
      </c>
      <c r="U547" t="s">
        <v>14473</v>
      </c>
      <c r="V547" t="s">
        <v>4504</v>
      </c>
      <c r="W547" t="s">
        <v>14122</v>
      </c>
      <c r="Z547" s="6">
        <v>1</v>
      </c>
    </row>
    <row r="548" spans="1:26" x14ac:dyDescent="0.35">
      <c r="A548">
        <v>1</v>
      </c>
      <c r="B548" t="s">
        <v>4837</v>
      </c>
      <c r="C548" t="s">
        <v>13959</v>
      </c>
      <c r="D548" t="s">
        <v>15634</v>
      </c>
      <c r="E548" t="s">
        <v>57</v>
      </c>
      <c r="F548" t="s">
        <v>57</v>
      </c>
      <c r="G548" t="s">
        <v>4838</v>
      </c>
      <c r="H548" t="s">
        <v>4838</v>
      </c>
      <c r="I548" t="s">
        <v>15635</v>
      </c>
      <c r="J548" t="s">
        <v>4839</v>
      </c>
      <c r="K548" t="s">
        <v>4839</v>
      </c>
      <c r="L548" t="s">
        <v>15636</v>
      </c>
      <c r="M548" t="s">
        <v>153</v>
      </c>
      <c r="N548" t="s">
        <v>15637</v>
      </c>
      <c r="O548" t="s">
        <v>153</v>
      </c>
      <c r="P548" t="s">
        <v>13738</v>
      </c>
      <c r="Q548" t="s">
        <v>4689</v>
      </c>
      <c r="R548" t="s">
        <v>4840</v>
      </c>
      <c r="S548" t="s">
        <v>14473</v>
      </c>
      <c r="T548" t="s">
        <v>4504</v>
      </c>
      <c r="U548" t="s">
        <v>14473</v>
      </c>
      <c r="V548" t="s">
        <v>4504</v>
      </c>
      <c r="W548" t="s">
        <v>14122</v>
      </c>
      <c r="Z548" s="5">
        <v>1</v>
      </c>
    </row>
    <row r="549" spans="1:26" x14ac:dyDescent="0.35">
      <c r="A549">
        <v>1</v>
      </c>
      <c r="B549" t="s">
        <v>4841</v>
      </c>
      <c r="C549" t="s">
        <v>4842</v>
      </c>
      <c r="D549" t="s">
        <v>15638</v>
      </c>
      <c r="E549" t="s">
        <v>8537</v>
      </c>
      <c r="F549" t="s">
        <v>23</v>
      </c>
      <c r="G549" t="s">
        <v>4843</v>
      </c>
      <c r="H549" t="s">
        <v>4844</v>
      </c>
      <c r="I549" t="s">
        <v>14978</v>
      </c>
      <c r="J549" t="s">
        <v>4845</v>
      </c>
      <c r="K549" t="s">
        <v>4846</v>
      </c>
      <c r="L549" t="s">
        <v>15639</v>
      </c>
      <c r="M549" t="s">
        <v>4847</v>
      </c>
      <c r="N549" t="s">
        <v>15640</v>
      </c>
      <c r="O549" t="s">
        <v>4848</v>
      </c>
      <c r="P549" t="s">
        <v>15641</v>
      </c>
      <c r="Q549" t="s">
        <v>4491</v>
      </c>
      <c r="R549" t="s">
        <v>4849</v>
      </c>
      <c r="S549" t="s">
        <v>8141</v>
      </c>
      <c r="T549" t="s">
        <v>4504</v>
      </c>
      <c r="U549" t="s">
        <v>8141</v>
      </c>
      <c r="V549" t="s">
        <v>4504</v>
      </c>
      <c r="W549" t="s">
        <v>14122</v>
      </c>
      <c r="Z549" s="6">
        <v>1</v>
      </c>
    </row>
    <row r="550" spans="1:26" x14ac:dyDescent="0.35">
      <c r="A550" t="s">
        <v>13812</v>
      </c>
      <c r="B550" t="s">
        <v>4850</v>
      </c>
      <c r="C550" t="s">
        <v>13853</v>
      </c>
      <c r="D550" t="s">
        <v>15642</v>
      </c>
      <c r="E550" t="s">
        <v>490</v>
      </c>
      <c r="F550" t="s">
        <v>23</v>
      </c>
      <c r="G550" t="s">
        <v>4851</v>
      </c>
      <c r="H550" t="s">
        <v>13854</v>
      </c>
      <c r="I550" t="s">
        <v>19</v>
      </c>
      <c r="J550" t="s">
        <v>4852</v>
      </c>
      <c r="K550" t="s">
        <v>13855</v>
      </c>
      <c r="L550" t="s">
        <v>19</v>
      </c>
      <c r="M550" t="s">
        <v>15643</v>
      </c>
      <c r="N550" t="s">
        <v>19</v>
      </c>
      <c r="O550" t="s">
        <v>14340</v>
      </c>
      <c r="P550" t="s">
        <v>19</v>
      </c>
      <c r="Q550" t="s">
        <v>4491</v>
      </c>
      <c r="R550" t="s">
        <v>4381</v>
      </c>
      <c r="S550" t="s">
        <v>8141</v>
      </c>
      <c r="T550" t="s">
        <v>14473</v>
      </c>
      <c r="U550" t="s">
        <v>8141</v>
      </c>
      <c r="V550" t="s">
        <v>14473</v>
      </c>
      <c r="W550" t="s">
        <v>14122</v>
      </c>
      <c r="Z550" s="5" t="s">
        <v>13812</v>
      </c>
    </row>
    <row r="551" spans="1:26" x14ac:dyDescent="0.35">
      <c r="A551">
        <v>1</v>
      </c>
      <c r="B551" t="s">
        <v>4853</v>
      </c>
      <c r="C551" t="s">
        <v>4854</v>
      </c>
      <c r="D551" t="s">
        <v>15644</v>
      </c>
      <c r="E551" t="s">
        <v>57</v>
      </c>
      <c r="F551" t="s">
        <v>23</v>
      </c>
      <c r="G551" t="s">
        <v>4843</v>
      </c>
      <c r="H551" t="s">
        <v>4855</v>
      </c>
      <c r="I551" t="s">
        <v>15645</v>
      </c>
      <c r="J551" t="s">
        <v>4856</v>
      </c>
      <c r="K551" t="s">
        <v>2419</v>
      </c>
      <c r="L551" t="s">
        <v>15646</v>
      </c>
      <c r="M551" t="s">
        <v>4857</v>
      </c>
      <c r="N551" t="s">
        <v>15647</v>
      </c>
      <c r="O551" t="s">
        <v>4858</v>
      </c>
      <c r="P551" t="s">
        <v>15648</v>
      </c>
      <c r="Q551" t="s">
        <v>4477</v>
      </c>
      <c r="R551" t="s">
        <v>4859</v>
      </c>
      <c r="S551" t="s">
        <v>8141</v>
      </c>
      <c r="T551" t="s">
        <v>4504</v>
      </c>
      <c r="U551" t="s">
        <v>8141</v>
      </c>
      <c r="V551" t="s">
        <v>4504</v>
      </c>
      <c r="W551" t="s">
        <v>14122</v>
      </c>
      <c r="Z551" s="6">
        <v>1</v>
      </c>
    </row>
    <row r="552" spans="1:26" x14ac:dyDescent="0.35">
      <c r="A552">
        <v>1</v>
      </c>
      <c r="B552" t="s">
        <v>4860</v>
      </c>
      <c r="C552" t="s">
        <v>4861</v>
      </c>
      <c r="D552" t="s">
        <v>4862</v>
      </c>
      <c r="E552" t="s">
        <v>8537</v>
      </c>
      <c r="F552" t="s">
        <v>57</v>
      </c>
      <c r="G552" t="s">
        <v>4608</v>
      </c>
      <c r="H552" t="s">
        <v>4863</v>
      </c>
      <c r="I552" t="s">
        <v>4864</v>
      </c>
      <c r="J552" t="s">
        <v>4611</v>
      </c>
      <c r="K552" t="s">
        <v>4865</v>
      </c>
      <c r="L552" t="s">
        <v>4866</v>
      </c>
      <c r="M552" t="s">
        <v>4867</v>
      </c>
      <c r="N552" t="s">
        <v>4868</v>
      </c>
      <c r="O552" t="s">
        <v>4869</v>
      </c>
      <c r="P552" t="s">
        <v>4870</v>
      </c>
      <c r="Q552" t="s">
        <v>4871</v>
      </c>
      <c r="R552" t="s">
        <v>4617</v>
      </c>
      <c r="S552" t="s">
        <v>14473</v>
      </c>
      <c r="T552" t="s">
        <v>14473</v>
      </c>
      <c r="U552" t="s">
        <v>14473</v>
      </c>
      <c r="V552" t="s">
        <v>19</v>
      </c>
      <c r="W552" t="s">
        <v>14122</v>
      </c>
      <c r="Z552" s="5">
        <v>1</v>
      </c>
    </row>
    <row r="553" spans="1:26" x14ac:dyDescent="0.35">
      <c r="A553" t="s">
        <v>13813</v>
      </c>
      <c r="B553" t="s">
        <v>4872</v>
      </c>
      <c r="C553" t="s">
        <v>1145</v>
      </c>
      <c r="D553" t="s">
        <v>15649</v>
      </c>
      <c r="E553" t="s">
        <v>8537</v>
      </c>
      <c r="F553" t="s">
        <v>76</v>
      </c>
      <c r="G553" t="s">
        <v>4608</v>
      </c>
      <c r="H553" t="s">
        <v>1146</v>
      </c>
      <c r="I553" t="s">
        <v>15650</v>
      </c>
      <c r="J553" t="s">
        <v>4611</v>
      </c>
      <c r="K553" t="s">
        <v>1147</v>
      </c>
      <c r="L553" t="s">
        <v>15651</v>
      </c>
      <c r="M553" t="s">
        <v>4873</v>
      </c>
      <c r="N553" t="s">
        <v>15652</v>
      </c>
      <c r="O553" t="s">
        <v>4874</v>
      </c>
      <c r="P553" t="s">
        <v>15653</v>
      </c>
      <c r="Q553" t="s">
        <v>4871</v>
      </c>
      <c r="R553" t="s">
        <v>4875</v>
      </c>
      <c r="S553" t="s">
        <v>14473</v>
      </c>
      <c r="T553" t="s">
        <v>14539</v>
      </c>
      <c r="U553" t="s">
        <v>14473</v>
      </c>
      <c r="V553" t="s">
        <v>4504</v>
      </c>
      <c r="W553" t="s">
        <v>14122</v>
      </c>
      <c r="Z553" s="6" t="s">
        <v>13813</v>
      </c>
    </row>
    <row r="554" spans="1:26" x14ac:dyDescent="0.35">
      <c r="A554">
        <v>1</v>
      </c>
      <c r="B554" t="s">
        <v>4876</v>
      </c>
      <c r="C554" t="s">
        <v>14192</v>
      </c>
      <c r="D554" t="s">
        <v>15654</v>
      </c>
      <c r="E554" t="s">
        <v>14259</v>
      </c>
      <c r="F554" t="s">
        <v>23</v>
      </c>
      <c r="G554" t="s">
        <v>4877</v>
      </c>
      <c r="H554" t="s">
        <v>1113</v>
      </c>
      <c r="I554" t="s">
        <v>15655</v>
      </c>
      <c r="J554" t="s">
        <v>4878</v>
      </c>
      <c r="K554" t="s">
        <v>1116</v>
      </c>
      <c r="L554" t="s">
        <v>15656</v>
      </c>
      <c r="M554" t="s">
        <v>14193</v>
      </c>
      <c r="N554" t="s">
        <v>15657</v>
      </c>
      <c r="O554" t="s">
        <v>7005</v>
      </c>
      <c r="P554" t="s">
        <v>6453</v>
      </c>
      <c r="Q554" t="s">
        <v>4641</v>
      </c>
      <c r="R554" t="s">
        <v>4880</v>
      </c>
      <c r="S554" t="s">
        <v>14473</v>
      </c>
      <c r="T554" t="s">
        <v>14539</v>
      </c>
      <c r="U554" t="s">
        <v>14473</v>
      </c>
      <c r="V554" t="s">
        <v>4504</v>
      </c>
      <c r="W554" t="s">
        <v>14122</v>
      </c>
      <c r="Z554" s="5">
        <v>1</v>
      </c>
    </row>
    <row r="555" spans="1:26" x14ac:dyDescent="0.35">
      <c r="A555">
        <v>1</v>
      </c>
      <c r="B555" t="s">
        <v>4881</v>
      </c>
      <c r="C555" t="s">
        <v>4882</v>
      </c>
      <c r="D555" t="s">
        <v>4883</v>
      </c>
      <c r="E555" t="s">
        <v>8537</v>
      </c>
      <c r="F555" t="s">
        <v>23</v>
      </c>
      <c r="G555" t="s">
        <v>4843</v>
      </c>
      <c r="H555" t="s">
        <v>4884</v>
      </c>
      <c r="I555" t="s">
        <v>4885</v>
      </c>
      <c r="J555" t="s">
        <v>4856</v>
      </c>
      <c r="K555" t="s">
        <v>4886</v>
      </c>
      <c r="L555" t="s">
        <v>4887</v>
      </c>
      <c r="M555" t="s">
        <v>153</v>
      </c>
      <c r="N555" t="s">
        <v>4888</v>
      </c>
      <c r="O555" t="s">
        <v>153</v>
      </c>
      <c r="P555" t="s">
        <v>1270</v>
      </c>
      <c r="Q555" t="s">
        <v>4467</v>
      </c>
      <c r="R555" t="s">
        <v>4491</v>
      </c>
      <c r="S555" t="s">
        <v>8141</v>
      </c>
      <c r="T555" t="s">
        <v>8141</v>
      </c>
      <c r="U555" t="s">
        <v>8141</v>
      </c>
      <c r="V555" t="s">
        <v>19</v>
      </c>
      <c r="W555" t="s">
        <v>14122</v>
      </c>
      <c r="Z555" s="6">
        <v>1</v>
      </c>
    </row>
    <row r="556" spans="1:26" x14ac:dyDescent="0.35">
      <c r="A556">
        <v>1</v>
      </c>
      <c r="B556" t="s">
        <v>4889</v>
      </c>
      <c r="C556" t="s">
        <v>18570</v>
      </c>
      <c r="D556" t="s">
        <v>15658</v>
      </c>
      <c r="E556" t="s">
        <v>320</v>
      </c>
      <c r="F556" t="s">
        <v>934</v>
      </c>
      <c r="G556" t="s">
        <v>4891</v>
      </c>
      <c r="H556" t="s">
        <v>18571</v>
      </c>
      <c r="I556" t="s">
        <v>4385</v>
      </c>
      <c r="J556" t="s">
        <v>4893</v>
      </c>
      <c r="K556" t="s">
        <v>18572</v>
      </c>
      <c r="L556" t="s">
        <v>4388</v>
      </c>
      <c r="M556" t="s">
        <v>18573</v>
      </c>
      <c r="N556" t="s">
        <v>4895</v>
      </c>
      <c r="O556" t="s">
        <v>18574</v>
      </c>
      <c r="P556" t="s">
        <v>4896</v>
      </c>
      <c r="Q556" t="s">
        <v>4897</v>
      </c>
      <c r="R556" t="s">
        <v>4394</v>
      </c>
      <c r="S556" t="s">
        <v>5074</v>
      </c>
      <c r="T556" t="s">
        <v>5074</v>
      </c>
      <c r="U556" t="s">
        <v>5074</v>
      </c>
      <c r="V556" t="s">
        <v>19</v>
      </c>
      <c r="W556" t="s">
        <v>14122</v>
      </c>
      <c r="Z556" s="5">
        <v>1</v>
      </c>
    </row>
    <row r="557" spans="1:26" x14ac:dyDescent="0.35">
      <c r="A557" t="s">
        <v>13812</v>
      </c>
      <c r="B557" t="s">
        <v>4898</v>
      </c>
      <c r="C557" t="s">
        <v>4553</v>
      </c>
      <c r="D557" t="s">
        <v>4900</v>
      </c>
      <c r="E557" t="s">
        <v>14415</v>
      </c>
      <c r="F557" t="s">
        <v>2448</v>
      </c>
      <c r="G557" t="s">
        <v>4901</v>
      </c>
      <c r="H557" t="s">
        <v>4556</v>
      </c>
      <c r="I557" t="s">
        <v>4903</v>
      </c>
      <c r="J557" t="s">
        <v>4904</v>
      </c>
      <c r="K557" t="s">
        <v>4559</v>
      </c>
      <c r="L557" t="s">
        <v>4906</v>
      </c>
      <c r="M557" t="s">
        <v>14011</v>
      </c>
      <c r="N557" t="s">
        <v>4907</v>
      </c>
      <c r="O557" t="s">
        <v>379</v>
      </c>
      <c r="P557" t="s">
        <v>4727</v>
      </c>
      <c r="Q557" t="s">
        <v>4908</v>
      </c>
      <c r="R557" t="s">
        <v>4563</v>
      </c>
      <c r="S557" t="s">
        <v>14473</v>
      </c>
      <c r="T557" t="s">
        <v>14473</v>
      </c>
      <c r="U557" t="s">
        <v>14473</v>
      </c>
      <c r="V557" t="s">
        <v>19</v>
      </c>
      <c r="W557" t="s">
        <v>14122</v>
      </c>
      <c r="Z557" s="6" t="s">
        <v>13812</v>
      </c>
    </row>
    <row r="558" spans="1:26" x14ac:dyDescent="0.35">
      <c r="A558" t="s">
        <v>13813</v>
      </c>
      <c r="B558" t="s">
        <v>4909</v>
      </c>
      <c r="C558" t="s">
        <v>3437</v>
      </c>
      <c r="D558" t="s">
        <v>15659</v>
      </c>
      <c r="E558" t="s">
        <v>14422</v>
      </c>
      <c r="F558" t="s">
        <v>57</v>
      </c>
      <c r="G558" t="s">
        <v>4910</v>
      </c>
      <c r="H558" t="s">
        <v>3439</v>
      </c>
      <c r="I558" t="s">
        <v>19</v>
      </c>
      <c r="J558" t="s">
        <v>4911</v>
      </c>
      <c r="K558" t="s">
        <v>3441</v>
      </c>
      <c r="L558" t="s">
        <v>19</v>
      </c>
      <c r="M558" t="s">
        <v>4912</v>
      </c>
      <c r="N558" t="s">
        <v>19</v>
      </c>
      <c r="O558" t="s">
        <v>4913</v>
      </c>
      <c r="P558" t="s">
        <v>19</v>
      </c>
      <c r="Q558" t="s">
        <v>4327</v>
      </c>
      <c r="R558" t="s">
        <v>4915</v>
      </c>
      <c r="S558" t="s">
        <v>8141</v>
      </c>
      <c r="T558" t="s">
        <v>8141</v>
      </c>
      <c r="U558" t="s">
        <v>19</v>
      </c>
      <c r="V558" t="s">
        <v>19</v>
      </c>
      <c r="W558" t="s">
        <v>14122</v>
      </c>
      <c r="Z558" s="5" t="s">
        <v>13813</v>
      </c>
    </row>
    <row r="559" spans="1:26" x14ac:dyDescent="0.35">
      <c r="A559" t="s">
        <v>13813</v>
      </c>
      <c r="B559" t="s">
        <v>4916</v>
      </c>
      <c r="C559" t="s">
        <v>4917</v>
      </c>
      <c r="D559" t="s">
        <v>15659</v>
      </c>
      <c r="E559" t="s">
        <v>14422</v>
      </c>
      <c r="F559" t="s">
        <v>57</v>
      </c>
      <c r="G559" t="s">
        <v>4910</v>
      </c>
      <c r="H559" t="s">
        <v>3439</v>
      </c>
      <c r="I559" t="s">
        <v>19</v>
      </c>
      <c r="J559" t="s">
        <v>4911</v>
      </c>
      <c r="K559" t="s">
        <v>3441</v>
      </c>
      <c r="L559" t="s">
        <v>19</v>
      </c>
      <c r="M559" t="s">
        <v>4912</v>
      </c>
      <c r="N559" t="s">
        <v>19</v>
      </c>
      <c r="O559" t="s">
        <v>4913</v>
      </c>
      <c r="P559" t="s">
        <v>19</v>
      </c>
      <c r="Q559" t="s">
        <v>4327</v>
      </c>
      <c r="R559" t="s">
        <v>4915</v>
      </c>
      <c r="S559" t="s">
        <v>8141</v>
      </c>
      <c r="T559" t="s">
        <v>8141</v>
      </c>
      <c r="U559" t="s">
        <v>19</v>
      </c>
      <c r="V559" t="s">
        <v>19</v>
      </c>
      <c r="W559" t="s">
        <v>14122</v>
      </c>
      <c r="Z559" s="6" t="s">
        <v>13813</v>
      </c>
    </row>
    <row r="560" spans="1:26" x14ac:dyDescent="0.35">
      <c r="A560">
        <v>1</v>
      </c>
      <c r="B560" t="s">
        <v>4918</v>
      </c>
      <c r="C560" t="s">
        <v>4919</v>
      </c>
      <c r="D560" t="s">
        <v>15660</v>
      </c>
      <c r="E560" t="s">
        <v>8537</v>
      </c>
      <c r="F560" t="s">
        <v>23</v>
      </c>
      <c r="G560" t="s">
        <v>4920</v>
      </c>
      <c r="H560" t="s">
        <v>4921</v>
      </c>
      <c r="I560" t="s">
        <v>15661</v>
      </c>
      <c r="J560" t="s">
        <v>4922</v>
      </c>
      <c r="K560" t="s">
        <v>4923</v>
      </c>
      <c r="L560" t="s">
        <v>15662</v>
      </c>
      <c r="M560" t="s">
        <v>4924</v>
      </c>
      <c r="N560" t="s">
        <v>15663</v>
      </c>
      <c r="O560" t="s">
        <v>4925</v>
      </c>
      <c r="P560" t="s">
        <v>15664</v>
      </c>
      <c r="Q560" t="s">
        <v>4327</v>
      </c>
      <c r="R560" t="s">
        <v>4926</v>
      </c>
      <c r="S560" t="s">
        <v>8141</v>
      </c>
      <c r="T560" t="s">
        <v>8141</v>
      </c>
      <c r="U560" t="s">
        <v>8141</v>
      </c>
      <c r="V560" t="s">
        <v>19</v>
      </c>
      <c r="W560" t="s">
        <v>14122</v>
      </c>
      <c r="Z560" s="5">
        <v>1</v>
      </c>
    </row>
    <row r="561" spans="1:26" x14ac:dyDescent="0.35">
      <c r="A561">
        <v>1</v>
      </c>
      <c r="B561" t="s">
        <v>4927</v>
      </c>
      <c r="C561" t="s">
        <v>4928</v>
      </c>
      <c r="D561" t="s">
        <v>18575</v>
      </c>
      <c r="E561" t="s">
        <v>8537</v>
      </c>
      <c r="F561" t="s">
        <v>23</v>
      </c>
      <c r="G561" t="s">
        <v>4920</v>
      </c>
      <c r="H561" t="s">
        <v>4921</v>
      </c>
      <c r="I561" t="s">
        <v>15661</v>
      </c>
      <c r="J561" t="s">
        <v>4922</v>
      </c>
      <c r="K561" t="s">
        <v>4923</v>
      </c>
      <c r="L561" t="s">
        <v>15662</v>
      </c>
      <c r="M561" t="s">
        <v>4924</v>
      </c>
      <c r="N561" t="s">
        <v>15663</v>
      </c>
      <c r="O561" t="s">
        <v>4925</v>
      </c>
      <c r="P561" t="s">
        <v>15664</v>
      </c>
      <c r="Q561" t="s">
        <v>4327</v>
      </c>
      <c r="R561" t="s">
        <v>4926</v>
      </c>
      <c r="S561" t="s">
        <v>8141</v>
      </c>
      <c r="T561" t="s">
        <v>8141</v>
      </c>
      <c r="U561" t="s">
        <v>8141</v>
      </c>
      <c r="V561" t="s">
        <v>19</v>
      </c>
      <c r="W561" t="s">
        <v>14122</v>
      </c>
      <c r="Z561" s="6">
        <v>1</v>
      </c>
    </row>
    <row r="562" spans="1:26" x14ac:dyDescent="0.35">
      <c r="A562">
        <v>1</v>
      </c>
      <c r="B562" t="s">
        <v>4929</v>
      </c>
      <c r="C562" t="s">
        <v>4930</v>
      </c>
      <c r="D562" t="s">
        <v>15665</v>
      </c>
      <c r="E562" t="s">
        <v>14422</v>
      </c>
      <c r="F562" t="s">
        <v>3472</v>
      </c>
      <c r="G562" t="s">
        <v>4920</v>
      </c>
      <c r="H562" t="s">
        <v>4931</v>
      </c>
      <c r="I562" t="s">
        <v>15666</v>
      </c>
      <c r="J562" t="s">
        <v>4922</v>
      </c>
      <c r="K562" t="s">
        <v>4932</v>
      </c>
      <c r="L562" t="s">
        <v>15667</v>
      </c>
      <c r="M562" t="s">
        <v>4933</v>
      </c>
      <c r="N562" t="s">
        <v>15668</v>
      </c>
      <c r="O562" t="s">
        <v>4934</v>
      </c>
      <c r="P562" t="s">
        <v>15669</v>
      </c>
      <c r="Q562" t="s">
        <v>4926</v>
      </c>
      <c r="R562" t="s">
        <v>4915</v>
      </c>
      <c r="S562" t="s">
        <v>8141</v>
      </c>
      <c r="T562" t="s">
        <v>8141</v>
      </c>
      <c r="U562" t="s">
        <v>8141</v>
      </c>
      <c r="V562" t="s">
        <v>19</v>
      </c>
      <c r="W562" t="s">
        <v>14122</v>
      </c>
      <c r="Z562" s="5">
        <v>1</v>
      </c>
    </row>
    <row r="563" spans="1:26" x14ac:dyDescent="0.35">
      <c r="A563">
        <v>1</v>
      </c>
      <c r="B563" t="s">
        <v>4935</v>
      </c>
      <c r="C563" t="s">
        <v>4936</v>
      </c>
      <c r="D563" t="s">
        <v>18576</v>
      </c>
      <c r="E563" t="s">
        <v>14422</v>
      </c>
      <c r="F563" t="s">
        <v>3472</v>
      </c>
      <c r="G563" t="s">
        <v>4920</v>
      </c>
      <c r="H563" t="s">
        <v>4931</v>
      </c>
      <c r="I563" t="s">
        <v>15666</v>
      </c>
      <c r="J563" t="s">
        <v>4922</v>
      </c>
      <c r="K563" t="s">
        <v>4932</v>
      </c>
      <c r="L563" t="s">
        <v>15667</v>
      </c>
      <c r="M563" t="s">
        <v>4933</v>
      </c>
      <c r="N563" t="s">
        <v>15668</v>
      </c>
      <c r="O563" t="s">
        <v>4934</v>
      </c>
      <c r="P563" t="s">
        <v>15669</v>
      </c>
      <c r="Q563" t="s">
        <v>4926</v>
      </c>
      <c r="R563" t="s">
        <v>4915</v>
      </c>
      <c r="S563" t="s">
        <v>8141</v>
      </c>
      <c r="T563" t="s">
        <v>8141</v>
      </c>
      <c r="U563" t="s">
        <v>8141</v>
      </c>
      <c r="V563" t="s">
        <v>19</v>
      </c>
      <c r="W563" t="s">
        <v>14122</v>
      </c>
      <c r="Z563" s="6">
        <v>1</v>
      </c>
    </row>
    <row r="564" spans="1:26" x14ac:dyDescent="0.35">
      <c r="A564">
        <v>1</v>
      </c>
      <c r="B564" t="s">
        <v>4937</v>
      </c>
      <c r="C564" t="s">
        <v>4936</v>
      </c>
      <c r="D564" t="s">
        <v>18576</v>
      </c>
      <c r="E564" t="s">
        <v>14422</v>
      </c>
      <c r="F564" t="s">
        <v>3472</v>
      </c>
      <c r="G564" t="s">
        <v>4920</v>
      </c>
      <c r="H564" t="s">
        <v>4931</v>
      </c>
      <c r="I564" t="s">
        <v>15666</v>
      </c>
      <c r="J564" t="s">
        <v>4922</v>
      </c>
      <c r="K564" t="s">
        <v>4932</v>
      </c>
      <c r="L564" t="s">
        <v>15667</v>
      </c>
      <c r="M564" t="s">
        <v>4933</v>
      </c>
      <c r="N564" t="s">
        <v>15668</v>
      </c>
      <c r="O564" t="s">
        <v>4934</v>
      </c>
      <c r="P564" t="s">
        <v>15669</v>
      </c>
      <c r="Q564" t="s">
        <v>4926</v>
      </c>
      <c r="R564" t="s">
        <v>4938</v>
      </c>
      <c r="S564" t="s">
        <v>8141</v>
      </c>
      <c r="T564" t="s">
        <v>8141</v>
      </c>
      <c r="U564" t="s">
        <v>8141</v>
      </c>
      <c r="V564" t="s">
        <v>19</v>
      </c>
      <c r="W564" t="s">
        <v>14122</v>
      </c>
      <c r="Z564" s="5">
        <v>1</v>
      </c>
    </row>
    <row r="565" spans="1:26" x14ac:dyDescent="0.35">
      <c r="A565">
        <v>1</v>
      </c>
      <c r="B565" t="s">
        <v>4939</v>
      </c>
      <c r="C565" t="s">
        <v>4940</v>
      </c>
      <c r="D565" t="s">
        <v>15670</v>
      </c>
      <c r="E565" t="s">
        <v>8537</v>
      </c>
      <c r="F565" t="s">
        <v>23</v>
      </c>
      <c r="G565" t="s">
        <v>4941</v>
      </c>
      <c r="H565" t="s">
        <v>4942</v>
      </c>
      <c r="I565" t="s">
        <v>15671</v>
      </c>
      <c r="J565" t="s">
        <v>4943</v>
      </c>
      <c r="K565" t="s">
        <v>4944</v>
      </c>
      <c r="L565" t="s">
        <v>15672</v>
      </c>
      <c r="M565" t="s">
        <v>4945</v>
      </c>
      <c r="N565" t="s">
        <v>15673</v>
      </c>
      <c r="O565" t="s">
        <v>1901</v>
      </c>
      <c r="P565" t="s">
        <v>12431</v>
      </c>
      <c r="Q565" t="s">
        <v>4926</v>
      </c>
      <c r="R565" t="s">
        <v>4946</v>
      </c>
      <c r="S565" t="s">
        <v>8141</v>
      </c>
      <c r="T565" t="s">
        <v>14473</v>
      </c>
      <c r="U565" t="s">
        <v>8141</v>
      </c>
      <c r="V565" t="s">
        <v>14473</v>
      </c>
      <c r="W565" t="s">
        <v>14122</v>
      </c>
      <c r="Z565" s="6">
        <v>1</v>
      </c>
    </row>
    <row r="566" spans="1:26" x14ac:dyDescent="0.35">
      <c r="A566">
        <v>1</v>
      </c>
      <c r="B566" t="s">
        <v>4947</v>
      </c>
      <c r="C566" t="s">
        <v>4948</v>
      </c>
      <c r="D566" t="s">
        <v>15674</v>
      </c>
      <c r="E566" t="s">
        <v>8537</v>
      </c>
      <c r="F566" t="s">
        <v>23</v>
      </c>
      <c r="G566" t="s">
        <v>4941</v>
      </c>
      <c r="H566" t="s">
        <v>4949</v>
      </c>
      <c r="I566" t="s">
        <v>15675</v>
      </c>
      <c r="J566" t="s">
        <v>4943</v>
      </c>
      <c r="K566" t="s">
        <v>4950</v>
      </c>
      <c r="L566" t="s">
        <v>15676</v>
      </c>
      <c r="M566" t="s">
        <v>4951</v>
      </c>
      <c r="N566" t="s">
        <v>15677</v>
      </c>
      <c r="O566" t="s">
        <v>812</v>
      </c>
      <c r="P566" t="s">
        <v>10258</v>
      </c>
      <c r="Q566" t="s">
        <v>4327</v>
      </c>
      <c r="R566" t="s">
        <v>4952</v>
      </c>
      <c r="S566" t="s">
        <v>8141</v>
      </c>
      <c r="T566" t="s">
        <v>14473</v>
      </c>
      <c r="U566" t="s">
        <v>8141</v>
      </c>
      <c r="V566" t="s">
        <v>14473</v>
      </c>
      <c r="W566" t="s">
        <v>14122</v>
      </c>
      <c r="Z566" s="5">
        <v>1</v>
      </c>
    </row>
    <row r="567" spans="1:26" x14ac:dyDescent="0.35">
      <c r="A567">
        <v>1</v>
      </c>
      <c r="B567" t="s">
        <v>4953</v>
      </c>
      <c r="C567" t="s">
        <v>4954</v>
      </c>
      <c r="D567" t="s">
        <v>15678</v>
      </c>
      <c r="E567" t="s">
        <v>14428</v>
      </c>
      <c r="F567" t="s">
        <v>934</v>
      </c>
      <c r="G567" t="s">
        <v>4955</v>
      </c>
      <c r="H567" t="s">
        <v>4956</v>
      </c>
      <c r="I567" t="s">
        <v>15679</v>
      </c>
      <c r="J567" t="s">
        <v>4957</v>
      </c>
      <c r="K567" t="s">
        <v>4958</v>
      </c>
      <c r="L567" t="s">
        <v>15680</v>
      </c>
      <c r="M567" t="s">
        <v>4959</v>
      </c>
      <c r="N567" t="s">
        <v>15681</v>
      </c>
      <c r="O567" t="s">
        <v>4960</v>
      </c>
      <c r="P567" t="s">
        <v>15682</v>
      </c>
      <c r="Q567" t="s">
        <v>4897</v>
      </c>
      <c r="R567" t="s">
        <v>4337</v>
      </c>
      <c r="S567" t="s">
        <v>5074</v>
      </c>
      <c r="T567" t="s">
        <v>14509</v>
      </c>
      <c r="U567" t="s">
        <v>5074</v>
      </c>
      <c r="V567" t="s">
        <v>14509</v>
      </c>
      <c r="W567" t="s">
        <v>14122</v>
      </c>
      <c r="Z567" s="6">
        <v>1</v>
      </c>
    </row>
    <row r="568" spans="1:26" x14ac:dyDescent="0.35">
      <c r="A568">
        <v>1</v>
      </c>
      <c r="B568" t="s">
        <v>4961</v>
      </c>
      <c r="C568" t="s">
        <v>4962</v>
      </c>
      <c r="D568" t="s">
        <v>15678</v>
      </c>
      <c r="E568" t="s">
        <v>14428</v>
      </c>
      <c r="F568" t="s">
        <v>934</v>
      </c>
      <c r="G568" t="s">
        <v>4955</v>
      </c>
      <c r="H568" t="s">
        <v>4963</v>
      </c>
      <c r="I568" t="s">
        <v>15679</v>
      </c>
      <c r="J568" t="s">
        <v>4957</v>
      </c>
      <c r="K568" t="s">
        <v>4964</v>
      </c>
      <c r="L568" t="s">
        <v>15680</v>
      </c>
      <c r="M568" t="s">
        <v>4965</v>
      </c>
      <c r="N568" t="s">
        <v>15681</v>
      </c>
      <c r="O568" t="s">
        <v>4966</v>
      </c>
      <c r="P568" t="s">
        <v>15682</v>
      </c>
      <c r="Q568" t="s">
        <v>4897</v>
      </c>
      <c r="R568" t="s">
        <v>4337</v>
      </c>
      <c r="S568" t="s">
        <v>5074</v>
      </c>
      <c r="T568" t="s">
        <v>14509</v>
      </c>
      <c r="U568" t="s">
        <v>5074</v>
      </c>
      <c r="V568" t="s">
        <v>14509</v>
      </c>
      <c r="W568" t="s">
        <v>14122</v>
      </c>
      <c r="Z568" s="5">
        <v>1</v>
      </c>
    </row>
    <row r="569" spans="1:26" x14ac:dyDescent="0.35">
      <c r="A569">
        <v>1</v>
      </c>
      <c r="B569" t="s">
        <v>4967</v>
      </c>
      <c r="C569" t="s">
        <v>4968</v>
      </c>
      <c r="D569" t="s">
        <v>15678</v>
      </c>
      <c r="E569" t="s">
        <v>14428</v>
      </c>
      <c r="F569" t="s">
        <v>934</v>
      </c>
      <c r="G569" t="s">
        <v>4955</v>
      </c>
      <c r="H569" t="s">
        <v>4963</v>
      </c>
      <c r="I569" t="s">
        <v>15679</v>
      </c>
      <c r="J569" t="s">
        <v>4957</v>
      </c>
      <c r="K569" t="s">
        <v>4964</v>
      </c>
      <c r="L569" t="s">
        <v>15680</v>
      </c>
      <c r="M569" t="s">
        <v>4965</v>
      </c>
      <c r="N569" t="s">
        <v>15681</v>
      </c>
      <c r="O569" t="s">
        <v>4966</v>
      </c>
      <c r="P569" t="s">
        <v>15682</v>
      </c>
      <c r="Q569" t="s">
        <v>4897</v>
      </c>
      <c r="R569" t="s">
        <v>4337</v>
      </c>
      <c r="S569" t="s">
        <v>5074</v>
      </c>
      <c r="T569" t="s">
        <v>14509</v>
      </c>
      <c r="U569" t="s">
        <v>5074</v>
      </c>
      <c r="V569" t="s">
        <v>14509</v>
      </c>
      <c r="W569" t="s">
        <v>14122</v>
      </c>
      <c r="Z569" s="6">
        <v>1</v>
      </c>
    </row>
    <row r="570" spans="1:26" x14ac:dyDescent="0.35">
      <c r="A570">
        <v>1</v>
      </c>
      <c r="B570" t="s">
        <v>4969</v>
      </c>
      <c r="C570" t="s">
        <v>4970</v>
      </c>
      <c r="D570" t="s">
        <v>14194</v>
      </c>
      <c r="E570" t="s">
        <v>14428</v>
      </c>
      <c r="F570" t="s">
        <v>934</v>
      </c>
      <c r="G570" t="s">
        <v>4971</v>
      </c>
      <c r="H570" t="s">
        <v>4972</v>
      </c>
      <c r="I570" t="s">
        <v>14195</v>
      </c>
      <c r="J570" t="s">
        <v>4974</v>
      </c>
      <c r="K570" t="s">
        <v>13920</v>
      </c>
      <c r="L570" t="s">
        <v>14196</v>
      </c>
      <c r="M570" t="s">
        <v>13921</v>
      </c>
      <c r="N570" t="s">
        <v>14197</v>
      </c>
      <c r="O570" t="s">
        <v>117</v>
      </c>
      <c r="P570" t="s">
        <v>14198</v>
      </c>
      <c r="Q570" t="s">
        <v>4897</v>
      </c>
      <c r="R570" t="s">
        <v>4978</v>
      </c>
      <c r="S570" t="s">
        <v>5074</v>
      </c>
      <c r="T570" t="s">
        <v>5074</v>
      </c>
      <c r="U570" t="s">
        <v>5074</v>
      </c>
      <c r="V570" t="s">
        <v>19</v>
      </c>
      <c r="W570" t="s">
        <v>14121</v>
      </c>
      <c r="Z570" s="5">
        <v>1</v>
      </c>
    </row>
    <row r="571" spans="1:26" x14ac:dyDescent="0.35">
      <c r="A571">
        <v>1</v>
      </c>
      <c r="B571" t="s">
        <v>4979</v>
      </c>
      <c r="C571" t="s">
        <v>4980</v>
      </c>
      <c r="D571" t="s">
        <v>14194</v>
      </c>
      <c r="E571" t="s">
        <v>14428</v>
      </c>
      <c r="F571" t="s">
        <v>934</v>
      </c>
      <c r="G571" t="s">
        <v>4971</v>
      </c>
      <c r="H571" t="s">
        <v>4981</v>
      </c>
      <c r="I571" t="s">
        <v>14195</v>
      </c>
      <c r="J571" t="s">
        <v>4974</v>
      </c>
      <c r="K571" t="s">
        <v>18577</v>
      </c>
      <c r="L571" t="s">
        <v>14196</v>
      </c>
      <c r="M571" t="s">
        <v>18578</v>
      </c>
      <c r="N571" t="s">
        <v>14197</v>
      </c>
      <c r="O571" t="s">
        <v>14057</v>
      </c>
      <c r="P571" t="s">
        <v>14198</v>
      </c>
      <c r="Q571" t="s">
        <v>4897</v>
      </c>
      <c r="R571" t="s">
        <v>4978</v>
      </c>
      <c r="S571" t="s">
        <v>5074</v>
      </c>
      <c r="T571" t="s">
        <v>5074</v>
      </c>
      <c r="U571" t="s">
        <v>5074</v>
      </c>
      <c r="V571" t="s">
        <v>19</v>
      </c>
      <c r="W571" t="s">
        <v>14121</v>
      </c>
      <c r="Z571" s="6">
        <v>1</v>
      </c>
    </row>
    <row r="572" spans="1:26" x14ac:dyDescent="0.35">
      <c r="A572">
        <v>1</v>
      </c>
      <c r="B572" t="s">
        <v>4982</v>
      </c>
      <c r="C572" t="s">
        <v>4983</v>
      </c>
      <c r="D572" t="s">
        <v>14194</v>
      </c>
      <c r="E572" t="s">
        <v>14428</v>
      </c>
      <c r="F572" t="s">
        <v>934</v>
      </c>
      <c r="G572" t="s">
        <v>4971</v>
      </c>
      <c r="H572" t="s">
        <v>4984</v>
      </c>
      <c r="I572" t="s">
        <v>14195</v>
      </c>
      <c r="J572" t="s">
        <v>4974</v>
      </c>
      <c r="K572" t="s">
        <v>18579</v>
      </c>
      <c r="L572" t="s">
        <v>14196</v>
      </c>
      <c r="M572" t="s">
        <v>18580</v>
      </c>
      <c r="N572" t="s">
        <v>14197</v>
      </c>
      <c r="O572" t="s">
        <v>12790</v>
      </c>
      <c r="P572" t="s">
        <v>14198</v>
      </c>
      <c r="Q572" t="s">
        <v>4897</v>
      </c>
      <c r="R572" t="s">
        <v>4978</v>
      </c>
      <c r="S572" t="s">
        <v>5074</v>
      </c>
      <c r="T572" t="s">
        <v>5074</v>
      </c>
      <c r="U572" t="s">
        <v>5074</v>
      </c>
      <c r="V572" t="s">
        <v>19</v>
      </c>
      <c r="W572" t="s">
        <v>14121</v>
      </c>
      <c r="Z572" s="5">
        <v>1</v>
      </c>
    </row>
    <row r="573" spans="1:26" x14ac:dyDescent="0.35">
      <c r="A573">
        <v>1</v>
      </c>
      <c r="B573" t="s">
        <v>4985</v>
      </c>
      <c r="C573" t="s">
        <v>4986</v>
      </c>
      <c r="D573" t="s">
        <v>14194</v>
      </c>
      <c r="E573" t="s">
        <v>14428</v>
      </c>
      <c r="F573" t="s">
        <v>934</v>
      </c>
      <c r="G573" t="s">
        <v>4971</v>
      </c>
      <c r="H573" t="s">
        <v>4984</v>
      </c>
      <c r="I573" t="s">
        <v>14195</v>
      </c>
      <c r="J573" t="s">
        <v>4974</v>
      </c>
      <c r="K573" t="s">
        <v>18579</v>
      </c>
      <c r="L573" t="s">
        <v>14196</v>
      </c>
      <c r="M573" t="s">
        <v>18580</v>
      </c>
      <c r="N573" t="s">
        <v>14197</v>
      </c>
      <c r="O573" t="s">
        <v>12790</v>
      </c>
      <c r="P573" t="s">
        <v>14198</v>
      </c>
      <c r="Q573" t="s">
        <v>4897</v>
      </c>
      <c r="R573" t="s">
        <v>4978</v>
      </c>
      <c r="S573" t="s">
        <v>5074</v>
      </c>
      <c r="T573" t="s">
        <v>5074</v>
      </c>
      <c r="U573" t="s">
        <v>5074</v>
      </c>
      <c r="V573" t="s">
        <v>19</v>
      </c>
      <c r="W573" t="s">
        <v>14121</v>
      </c>
      <c r="Z573" s="6">
        <v>1</v>
      </c>
    </row>
    <row r="574" spans="1:26" x14ac:dyDescent="0.35">
      <c r="A574">
        <v>1</v>
      </c>
      <c r="B574" t="s">
        <v>4987</v>
      </c>
      <c r="C574" t="s">
        <v>4988</v>
      </c>
      <c r="D574" t="s">
        <v>14199</v>
      </c>
      <c r="E574" t="s">
        <v>13794</v>
      </c>
      <c r="F574" t="s">
        <v>23</v>
      </c>
      <c r="G574" t="s">
        <v>4989</v>
      </c>
      <c r="H574" t="s">
        <v>4990</v>
      </c>
      <c r="I574" t="s">
        <v>14200</v>
      </c>
      <c r="J574" t="s">
        <v>4992</v>
      </c>
      <c r="K574" t="s">
        <v>4993</v>
      </c>
      <c r="L574" t="s">
        <v>14201</v>
      </c>
      <c r="M574" t="s">
        <v>4995</v>
      </c>
      <c r="N574" t="s">
        <v>4995</v>
      </c>
      <c r="O574" t="s">
        <v>911</v>
      </c>
      <c r="P574" t="s">
        <v>911</v>
      </c>
      <c r="Q574" t="s">
        <v>4337</v>
      </c>
      <c r="R574" t="s">
        <v>4996</v>
      </c>
      <c r="S574" t="s">
        <v>14509</v>
      </c>
      <c r="T574" t="s">
        <v>14509</v>
      </c>
      <c r="U574" t="s">
        <v>14509</v>
      </c>
      <c r="V574" t="s">
        <v>19</v>
      </c>
      <c r="W574" t="s">
        <v>14122</v>
      </c>
      <c r="Z574" s="5">
        <v>1</v>
      </c>
    </row>
    <row r="575" spans="1:26" x14ac:dyDescent="0.35">
      <c r="A575">
        <v>1</v>
      </c>
      <c r="B575" t="s">
        <v>4997</v>
      </c>
      <c r="C575" t="s">
        <v>4998</v>
      </c>
      <c r="D575" t="s">
        <v>18581</v>
      </c>
      <c r="E575" t="s">
        <v>13794</v>
      </c>
      <c r="F575" t="s">
        <v>23</v>
      </c>
      <c r="G575" t="s">
        <v>4989</v>
      </c>
      <c r="H575" t="s">
        <v>4990</v>
      </c>
      <c r="I575" t="s">
        <v>18582</v>
      </c>
      <c r="J575" t="s">
        <v>4992</v>
      </c>
      <c r="K575" t="s">
        <v>4993</v>
      </c>
      <c r="L575" t="s">
        <v>18583</v>
      </c>
      <c r="M575" t="s">
        <v>4995</v>
      </c>
      <c r="N575" t="s">
        <v>18584</v>
      </c>
      <c r="O575" t="s">
        <v>911</v>
      </c>
      <c r="P575" t="s">
        <v>5601</v>
      </c>
      <c r="Q575" t="s">
        <v>4337</v>
      </c>
      <c r="R575" t="s">
        <v>4996</v>
      </c>
      <c r="S575" t="s">
        <v>14509</v>
      </c>
      <c r="T575" t="s">
        <v>14509</v>
      </c>
      <c r="U575" t="s">
        <v>14509</v>
      </c>
      <c r="V575" t="s">
        <v>19</v>
      </c>
      <c r="W575" t="s">
        <v>14122</v>
      </c>
      <c r="Z575" s="6">
        <v>1</v>
      </c>
    </row>
    <row r="576" spans="1:26" x14ac:dyDescent="0.35">
      <c r="A576">
        <v>1</v>
      </c>
      <c r="B576" t="s">
        <v>4999</v>
      </c>
      <c r="C576" t="s">
        <v>5000</v>
      </c>
      <c r="D576" t="s">
        <v>5001</v>
      </c>
      <c r="E576" t="s">
        <v>8537</v>
      </c>
      <c r="F576" t="s">
        <v>23</v>
      </c>
      <c r="G576" t="s">
        <v>5002</v>
      </c>
      <c r="H576" t="s">
        <v>5003</v>
      </c>
      <c r="I576" t="s">
        <v>5002</v>
      </c>
      <c r="J576" t="s">
        <v>5004</v>
      </c>
      <c r="K576" t="s">
        <v>5005</v>
      </c>
      <c r="L576" t="s">
        <v>5004</v>
      </c>
      <c r="M576" t="s">
        <v>5006</v>
      </c>
      <c r="N576" t="s">
        <v>153</v>
      </c>
      <c r="O576" t="s">
        <v>3529</v>
      </c>
      <c r="P576" t="s">
        <v>153</v>
      </c>
      <c r="Q576" t="s">
        <v>5007</v>
      </c>
      <c r="R576" t="s">
        <v>4996</v>
      </c>
      <c r="S576" t="s">
        <v>14509</v>
      </c>
      <c r="T576" t="s">
        <v>14509</v>
      </c>
      <c r="U576" t="s">
        <v>14509</v>
      </c>
      <c r="V576" t="s">
        <v>19</v>
      </c>
      <c r="W576" t="s">
        <v>14122</v>
      </c>
      <c r="Z576" s="5">
        <v>1</v>
      </c>
    </row>
    <row r="577" spans="1:26" x14ac:dyDescent="0.35">
      <c r="A577">
        <v>1</v>
      </c>
      <c r="B577" t="s">
        <v>5008</v>
      </c>
      <c r="C577" t="s">
        <v>5009</v>
      </c>
      <c r="D577" t="s">
        <v>12505</v>
      </c>
      <c r="E577" t="s">
        <v>8537</v>
      </c>
      <c r="F577" t="s">
        <v>23</v>
      </c>
      <c r="G577" t="s">
        <v>5010</v>
      </c>
      <c r="H577" t="s">
        <v>5003</v>
      </c>
      <c r="I577" t="s">
        <v>5010</v>
      </c>
      <c r="J577" t="s">
        <v>5011</v>
      </c>
      <c r="K577" t="s">
        <v>5005</v>
      </c>
      <c r="L577" t="s">
        <v>5011</v>
      </c>
      <c r="M577" t="s">
        <v>5012</v>
      </c>
      <c r="N577" t="s">
        <v>153</v>
      </c>
      <c r="O577" t="s">
        <v>3691</v>
      </c>
      <c r="P577" t="s">
        <v>153</v>
      </c>
      <c r="Q577" t="s">
        <v>5007</v>
      </c>
      <c r="R577" t="s">
        <v>4996</v>
      </c>
      <c r="S577" t="s">
        <v>14509</v>
      </c>
      <c r="T577" t="s">
        <v>14509</v>
      </c>
      <c r="U577" t="s">
        <v>14509</v>
      </c>
      <c r="V577" t="s">
        <v>19</v>
      </c>
      <c r="W577" t="s">
        <v>14122</v>
      </c>
      <c r="Z577" s="6">
        <v>1</v>
      </c>
    </row>
    <row r="578" spans="1:26" x14ac:dyDescent="0.35">
      <c r="A578">
        <v>1</v>
      </c>
      <c r="B578" t="s">
        <v>5013</v>
      </c>
      <c r="C578" t="s">
        <v>5014</v>
      </c>
      <c r="D578" t="s">
        <v>2998</v>
      </c>
      <c r="E578" t="s">
        <v>14281</v>
      </c>
      <c r="F578" t="s">
        <v>1909</v>
      </c>
      <c r="G578" t="s">
        <v>3001</v>
      </c>
      <c r="H578" t="s">
        <v>5015</v>
      </c>
      <c r="I578" t="s">
        <v>3001</v>
      </c>
      <c r="J578" t="s">
        <v>3004</v>
      </c>
      <c r="K578" t="s">
        <v>5016</v>
      </c>
      <c r="L578" t="s">
        <v>3004</v>
      </c>
      <c r="M578" t="s">
        <v>5017</v>
      </c>
      <c r="N578" t="s">
        <v>153</v>
      </c>
      <c r="O578" t="s">
        <v>3203</v>
      </c>
      <c r="P578" t="s">
        <v>153</v>
      </c>
      <c r="Q578" t="s">
        <v>5007</v>
      </c>
      <c r="R578" t="s">
        <v>5018</v>
      </c>
      <c r="S578" t="s">
        <v>14509</v>
      </c>
      <c r="T578" t="s">
        <v>14509</v>
      </c>
      <c r="U578" t="s">
        <v>14509</v>
      </c>
      <c r="V578" t="s">
        <v>19</v>
      </c>
      <c r="W578" t="s">
        <v>14122</v>
      </c>
      <c r="Z578" s="5">
        <v>1</v>
      </c>
    </row>
    <row r="579" spans="1:26" x14ac:dyDescent="0.35">
      <c r="A579">
        <v>1</v>
      </c>
      <c r="B579" t="s">
        <v>5019</v>
      </c>
      <c r="C579" t="s">
        <v>5020</v>
      </c>
      <c r="D579" t="s">
        <v>5021</v>
      </c>
      <c r="E579" t="s">
        <v>14281</v>
      </c>
      <c r="F579" t="s">
        <v>1909</v>
      </c>
      <c r="G579" t="s">
        <v>3001</v>
      </c>
      <c r="H579" t="s">
        <v>5015</v>
      </c>
      <c r="I579" t="s">
        <v>3001</v>
      </c>
      <c r="J579" t="s">
        <v>3004</v>
      </c>
      <c r="K579" t="s">
        <v>5016</v>
      </c>
      <c r="L579" t="s">
        <v>3004</v>
      </c>
      <c r="M579" t="s">
        <v>5017</v>
      </c>
      <c r="N579" t="s">
        <v>153</v>
      </c>
      <c r="O579" t="s">
        <v>3203</v>
      </c>
      <c r="P579" t="s">
        <v>153</v>
      </c>
      <c r="Q579" t="s">
        <v>5007</v>
      </c>
      <c r="R579" t="s">
        <v>5018</v>
      </c>
      <c r="S579" t="s">
        <v>14509</v>
      </c>
      <c r="T579" t="s">
        <v>14509</v>
      </c>
      <c r="U579" t="s">
        <v>14509</v>
      </c>
      <c r="V579" t="s">
        <v>19</v>
      </c>
      <c r="W579" t="s">
        <v>14122</v>
      </c>
      <c r="Z579" s="6">
        <v>1</v>
      </c>
    </row>
    <row r="580" spans="1:26" x14ac:dyDescent="0.35">
      <c r="A580">
        <v>1</v>
      </c>
      <c r="B580" t="s">
        <v>5022</v>
      </c>
      <c r="C580" t="s">
        <v>5023</v>
      </c>
      <c r="D580" t="s">
        <v>14202</v>
      </c>
      <c r="E580" t="s">
        <v>14281</v>
      </c>
      <c r="F580" t="s">
        <v>1909</v>
      </c>
      <c r="G580" t="s">
        <v>5024</v>
      </c>
      <c r="H580" t="s">
        <v>5025</v>
      </c>
      <c r="I580" t="s">
        <v>5024</v>
      </c>
      <c r="J580" t="s">
        <v>5026</v>
      </c>
      <c r="K580" t="s">
        <v>13922</v>
      </c>
      <c r="L580" t="s">
        <v>5026</v>
      </c>
      <c r="M580" t="s">
        <v>13923</v>
      </c>
      <c r="N580" t="s">
        <v>153</v>
      </c>
      <c r="O580" t="s">
        <v>3500</v>
      </c>
      <c r="P580" t="s">
        <v>153</v>
      </c>
      <c r="Q580" t="s">
        <v>5018</v>
      </c>
      <c r="R580" t="s">
        <v>5027</v>
      </c>
      <c r="S580" t="s">
        <v>14509</v>
      </c>
      <c r="T580" t="s">
        <v>14509</v>
      </c>
      <c r="U580" t="s">
        <v>14509</v>
      </c>
      <c r="V580" t="s">
        <v>19</v>
      </c>
      <c r="W580" t="s">
        <v>14121</v>
      </c>
      <c r="Z580" s="5">
        <v>1</v>
      </c>
    </row>
    <row r="581" spans="1:26" x14ac:dyDescent="0.35">
      <c r="A581">
        <v>1</v>
      </c>
      <c r="B581" t="s">
        <v>5028</v>
      </c>
      <c r="C581" t="s">
        <v>5029</v>
      </c>
      <c r="D581" t="s">
        <v>14202</v>
      </c>
      <c r="E581" t="s">
        <v>14281</v>
      </c>
      <c r="F581" t="s">
        <v>1909</v>
      </c>
      <c r="G581" t="s">
        <v>5024</v>
      </c>
      <c r="H581" t="s">
        <v>5025</v>
      </c>
      <c r="I581" t="s">
        <v>5024</v>
      </c>
      <c r="J581" t="s">
        <v>5026</v>
      </c>
      <c r="K581" t="s">
        <v>13922</v>
      </c>
      <c r="L581" t="s">
        <v>5026</v>
      </c>
      <c r="M581" t="s">
        <v>13923</v>
      </c>
      <c r="N581" t="s">
        <v>153</v>
      </c>
      <c r="O581" t="s">
        <v>3500</v>
      </c>
      <c r="P581" t="s">
        <v>153</v>
      </c>
      <c r="Q581" t="s">
        <v>5018</v>
      </c>
      <c r="R581" t="s">
        <v>5027</v>
      </c>
      <c r="S581" t="s">
        <v>14509</v>
      </c>
      <c r="T581" t="s">
        <v>14509</v>
      </c>
      <c r="U581" t="s">
        <v>14509</v>
      </c>
      <c r="V581" t="s">
        <v>19</v>
      </c>
      <c r="W581" t="s">
        <v>14121</v>
      </c>
      <c r="Z581" s="6">
        <v>1</v>
      </c>
    </row>
    <row r="582" spans="1:26" x14ac:dyDescent="0.35">
      <c r="A582">
        <v>1</v>
      </c>
      <c r="B582" t="s">
        <v>5030</v>
      </c>
      <c r="C582" t="s">
        <v>5031</v>
      </c>
      <c r="D582" t="s">
        <v>5032</v>
      </c>
      <c r="E582" t="s">
        <v>14422</v>
      </c>
      <c r="F582" t="s">
        <v>23</v>
      </c>
      <c r="G582" t="s">
        <v>5033</v>
      </c>
      <c r="H582" t="s">
        <v>5034</v>
      </c>
      <c r="I582" t="s">
        <v>5033</v>
      </c>
      <c r="J582" t="s">
        <v>5035</v>
      </c>
      <c r="K582" t="s">
        <v>5036</v>
      </c>
      <c r="L582" t="s">
        <v>5035</v>
      </c>
      <c r="M582" t="s">
        <v>1543</v>
      </c>
      <c r="N582" t="s">
        <v>153</v>
      </c>
      <c r="O582" t="s">
        <v>1543</v>
      </c>
      <c r="P582" t="s">
        <v>153</v>
      </c>
      <c r="Q582" t="s">
        <v>5007</v>
      </c>
      <c r="R582" t="s">
        <v>5037</v>
      </c>
      <c r="S582" t="s">
        <v>14509</v>
      </c>
      <c r="T582" t="s">
        <v>14509</v>
      </c>
      <c r="U582" t="s">
        <v>14509</v>
      </c>
      <c r="V582" t="s">
        <v>19</v>
      </c>
      <c r="W582" t="s">
        <v>14122</v>
      </c>
      <c r="Z582" s="5">
        <v>1</v>
      </c>
    </row>
    <row r="583" spans="1:26" x14ac:dyDescent="0.35">
      <c r="A583">
        <v>1</v>
      </c>
      <c r="B583" t="s">
        <v>5038</v>
      </c>
      <c r="C583" t="s">
        <v>5039</v>
      </c>
      <c r="D583" t="s">
        <v>13810</v>
      </c>
      <c r="E583" t="s">
        <v>14422</v>
      </c>
      <c r="F583" t="s">
        <v>23</v>
      </c>
      <c r="G583" t="s">
        <v>5033</v>
      </c>
      <c r="H583" t="s">
        <v>5034</v>
      </c>
      <c r="I583" t="s">
        <v>5033</v>
      </c>
      <c r="J583" t="s">
        <v>5035</v>
      </c>
      <c r="K583" t="s">
        <v>5036</v>
      </c>
      <c r="L583" t="s">
        <v>5035</v>
      </c>
      <c r="M583" t="s">
        <v>1543</v>
      </c>
      <c r="N583" t="s">
        <v>153</v>
      </c>
      <c r="O583" t="s">
        <v>1543</v>
      </c>
      <c r="P583" t="s">
        <v>153</v>
      </c>
      <c r="Q583" t="s">
        <v>5007</v>
      </c>
      <c r="R583" t="s">
        <v>5037</v>
      </c>
      <c r="S583" t="s">
        <v>14509</v>
      </c>
      <c r="T583" t="s">
        <v>14509</v>
      </c>
      <c r="U583" t="s">
        <v>14509</v>
      </c>
      <c r="V583" t="s">
        <v>19</v>
      </c>
      <c r="W583" t="s">
        <v>14122</v>
      </c>
      <c r="Z583" s="6">
        <v>1</v>
      </c>
    </row>
    <row r="584" spans="1:26" x14ac:dyDescent="0.35">
      <c r="A584">
        <v>1</v>
      </c>
      <c r="B584" t="s">
        <v>5040</v>
      </c>
      <c r="C584" t="s">
        <v>5041</v>
      </c>
      <c r="D584" t="s">
        <v>15683</v>
      </c>
      <c r="E584" t="s">
        <v>14422</v>
      </c>
      <c r="F584" t="s">
        <v>23</v>
      </c>
      <c r="G584" t="s">
        <v>5042</v>
      </c>
      <c r="H584" t="s">
        <v>153</v>
      </c>
      <c r="I584" t="s">
        <v>15684</v>
      </c>
      <c r="J584" t="s">
        <v>5043</v>
      </c>
      <c r="K584" t="s">
        <v>5044</v>
      </c>
      <c r="L584" t="s">
        <v>15685</v>
      </c>
      <c r="M584" t="s">
        <v>5045</v>
      </c>
      <c r="N584" t="s">
        <v>15686</v>
      </c>
      <c r="O584" t="s">
        <v>5046</v>
      </c>
      <c r="P584" t="s">
        <v>15687</v>
      </c>
      <c r="Q584" t="s">
        <v>5037</v>
      </c>
      <c r="R584" t="s">
        <v>5047</v>
      </c>
      <c r="S584" t="s">
        <v>14509</v>
      </c>
      <c r="T584" t="s">
        <v>8141</v>
      </c>
      <c r="U584" t="s">
        <v>14509</v>
      </c>
      <c r="V584" t="s">
        <v>8141</v>
      </c>
      <c r="W584" t="s">
        <v>14122</v>
      </c>
      <c r="Z584" s="5">
        <v>1</v>
      </c>
    </row>
    <row r="585" spans="1:26" x14ac:dyDescent="0.35">
      <c r="A585">
        <v>1</v>
      </c>
      <c r="B585" t="s">
        <v>5048</v>
      </c>
      <c r="C585" t="s">
        <v>13924</v>
      </c>
      <c r="D585" t="s">
        <v>5050</v>
      </c>
      <c r="E585" t="s">
        <v>13794</v>
      </c>
      <c r="F585" t="s">
        <v>23</v>
      </c>
      <c r="G585" t="s">
        <v>5051</v>
      </c>
      <c r="H585" t="s">
        <v>13925</v>
      </c>
      <c r="I585" t="s">
        <v>5053</v>
      </c>
      <c r="J585" t="s">
        <v>5054</v>
      </c>
      <c r="K585" t="s">
        <v>13926</v>
      </c>
      <c r="L585" t="s">
        <v>5056</v>
      </c>
      <c r="M585" t="s">
        <v>13927</v>
      </c>
      <c r="N585" t="s">
        <v>5057</v>
      </c>
      <c r="O585" t="s">
        <v>1408</v>
      </c>
      <c r="P585" t="s">
        <v>5059</v>
      </c>
      <c r="Q585" t="s">
        <v>5060</v>
      </c>
      <c r="R585" t="s">
        <v>5061</v>
      </c>
      <c r="S585" t="s">
        <v>14509</v>
      </c>
      <c r="T585" t="s">
        <v>14509</v>
      </c>
      <c r="U585" t="s">
        <v>14509</v>
      </c>
      <c r="V585" t="s">
        <v>19</v>
      </c>
      <c r="W585" t="s">
        <v>14122</v>
      </c>
      <c r="Z585" s="6">
        <v>1</v>
      </c>
    </row>
    <row r="586" spans="1:26" x14ac:dyDescent="0.35">
      <c r="A586">
        <v>1</v>
      </c>
      <c r="B586" t="s">
        <v>5062</v>
      </c>
      <c r="C586" t="s">
        <v>5063</v>
      </c>
      <c r="D586" t="s">
        <v>5064</v>
      </c>
      <c r="E586" t="s">
        <v>8537</v>
      </c>
      <c r="F586" t="s">
        <v>23</v>
      </c>
      <c r="G586" t="s">
        <v>5065</v>
      </c>
      <c r="H586" t="s">
        <v>5066</v>
      </c>
      <c r="I586" t="s">
        <v>5067</v>
      </c>
      <c r="J586" t="s">
        <v>5068</v>
      </c>
      <c r="K586" t="s">
        <v>5069</v>
      </c>
      <c r="L586" t="s">
        <v>5070</v>
      </c>
      <c r="M586" t="s">
        <v>5071</v>
      </c>
      <c r="N586" t="s">
        <v>5072</v>
      </c>
      <c r="O586" t="s">
        <v>5073</v>
      </c>
      <c r="P586" t="s">
        <v>5074</v>
      </c>
      <c r="Q586" t="s">
        <v>5060</v>
      </c>
      <c r="R586" t="s">
        <v>5027</v>
      </c>
      <c r="S586" t="s">
        <v>14509</v>
      </c>
      <c r="T586" t="s">
        <v>14509</v>
      </c>
      <c r="U586" t="s">
        <v>14509</v>
      </c>
      <c r="V586" t="s">
        <v>19</v>
      </c>
      <c r="W586" t="s">
        <v>14122</v>
      </c>
      <c r="Z586" s="5">
        <v>1</v>
      </c>
    </row>
    <row r="587" spans="1:26" x14ac:dyDescent="0.35">
      <c r="A587">
        <v>1</v>
      </c>
      <c r="B587" t="s">
        <v>5075</v>
      </c>
      <c r="C587" t="s">
        <v>14429</v>
      </c>
      <c r="D587" t="s">
        <v>15688</v>
      </c>
      <c r="E587" t="s">
        <v>57</v>
      </c>
      <c r="F587" t="s">
        <v>23</v>
      </c>
      <c r="G587" t="s">
        <v>5076</v>
      </c>
      <c r="H587" t="s">
        <v>14430</v>
      </c>
      <c r="I587" t="s">
        <v>15689</v>
      </c>
      <c r="J587" t="s">
        <v>245</v>
      </c>
      <c r="K587" t="s">
        <v>14431</v>
      </c>
      <c r="L587" t="s">
        <v>15690</v>
      </c>
      <c r="M587" t="s">
        <v>14432</v>
      </c>
      <c r="N587" t="s">
        <v>15691</v>
      </c>
      <c r="O587" t="s">
        <v>1543</v>
      </c>
      <c r="P587" t="s">
        <v>521</v>
      </c>
      <c r="Q587" t="s">
        <v>5027</v>
      </c>
      <c r="R587" t="s">
        <v>5077</v>
      </c>
      <c r="S587" t="s">
        <v>14509</v>
      </c>
      <c r="T587" t="s">
        <v>4504</v>
      </c>
      <c r="U587" t="s">
        <v>14509</v>
      </c>
      <c r="V587" t="s">
        <v>4504</v>
      </c>
      <c r="W587" t="s">
        <v>14122</v>
      </c>
      <c r="Z587" s="6">
        <v>1</v>
      </c>
    </row>
    <row r="588" spans="1:26" x14ac:dyDescent="0.35">
      <c r="A588">
        <v>1</v>
      </c>
      <c r="B588" t="s">
        <v>5078</v>
      </c>
      <c r="C588" t="s">
        <v>5079</v>
      </c>
      <c r="D588" t="s">
        <v>5080</v>
      </c>
      <c r="E588" t="s">
        <v>8537</v>
      </c>
      <c r="F588" t="s">
        <v>23</v>
      </c>
      <c r="G588" t="s">
        <v>5081</v>
      </c>
      <c r="H588" t="s">
        <v>5082</v>
      </c>
      <c r="I588" t="s">
        <v>5083</v>
      </c>
      <c r="J588" t="s">
        <v>5084</v>
      </c>
      <c r="K588" t="s">
        <v>5085</v>
      </c>
      <c r="L588" t="s">
        <v>5086</v>
      </c>
      <c r="M588" t="s">
        <v>5087</v>
      </c>
      <c r="N588" t="s">
        <v>5088</v>
      </c>
      <c r="O588" t="s">
        <v>1892</v>
      </c>
      <c r="P588" t="s">
        <v>5089</v>
      </c>
      <c r="Q588" t="s">
        <v>5060</v>
      </c>
      <c r="R588" t="s">
        <v>5090</v>
      </c>
      <c r="S588" t="s">
        <v>14509</v>
      </c>
      <c r="T588" t="s">
        <v>14509</v>
      </c>
      <c r="U588" t="s">
        <v>14509</v>
      </c>
      <c r="V588" t="s">
        <v>19</v>
      </c>
      <c r="W588" t="s">
        <v>14122</v>
      </c>
      <c r="Z588" s="5">
        <v>1</v>
      </c>
    </row>
    <row r="589" spans="1:26" x14ac:dyDescent="0.35">
      <c r="A589" t="s">
        <v>13813</v>
      </c>
      <c r="B589" t="s">
        <v>5091</v>
      </c>
      <c r="C589" t="s">
        <v>5092</v>
      </c>
      <c r="D589" t="s">
        <v>9222</v>
      </c>
      <c r="E589" t="s">
        <v>8537</v>
      </c>
      <c r="F589" t="s">
        <v>339</v>
      </c>
      <c r="G589" t="s">
        <v>5093</v>
      </c>
      <c r="H589" t="s">
        <v>5094</v>
      </c>
      <c r="I589" t="s">
        <v>9225</v>
      </c>
      <c r="J589" t="s">
        <v>5095</v>
      </c>
      <c r="K589" t="s">
        <v>5096</v>
      </c>
      <c r="L589" t="s">
        <v>9228</v>
      </c>
      <c r="M589" t="s">
        <v>5097</v>
      </c>
      <c r="N589" t="s">
        <v>15692</v>
      </c>
      <c r="O589" t="s">
        <v>1280</v>
      </c>
      <c r="P589" t="s">
        <v>15081</v>
      </c>
      <c r="Q589" t="s">
        <v>5060</v>
      </c>
      <c r="R589" t="s">
        <v>5098</v>
      </c>
      <c r="S589" t="s">
        <v>14509</v>
      </c>
      <c r="T589" t="s">
        <v>14509</v>
      </c>
      <c r="U589" t="s">
        <v>14509</v>
      </c>
      <c r="V589" t="s">
        <v>19</v>
      </c>
      <c r="W589" t="s">
        <v>14122</v>
      </c>
      <c r="Z589" s="6" t="s">
        <v>13813</v>
      </c>
    </row>
    <row r="590" spans="1:26" x14ac:dyDescent="0.35">
      <c r="A590" t="s">
        <v>13813</v>
      </c>
      <c r="B590" t="s">
        <v>5099</v>
      </c>
      <c r="C590" t="s">
        <v>5100</v>
      </c>
      <c r="D590" t="s">
        <v>5101</v>
      </c>
      <c r="E590" t="s">
        <v>8537</v>
      </c>
      <c r="F590" t="s">
        <v>4495</v>
      </c>
      <c r="G590" t="s">
        <v>5102</v>
      </c>
      <c r="H590" t="s">
        <v>5103</v>
      </c>
      <c r="I590" t="s">
        <v>5104</v>
      </c>
      <c r="J590" t="s">
        <v>5105</v>
      </c>
      <c r="K590" t="s">
        <v>5106</v>
      </c>
      <c r="L590" t="s">
        <v>5107</v>
      </c>
      <c r="M590" t="s">
        <v>5108</v>
      </c>
      <c r="N590" t="s">
        <v>5109</v>
      </c>
      <c r="O590" t="s">
        <v>5110</v>
      </c>
      <c r="P590" t="s">
        <v>1968</v>
      </c>
      <c r="Q590" t="s">
        <v>5098</v>
      </c>
      <c r="R590" t="s">
        <v>5090</v>
      </c>
      <c r="S590" t="s">
        <v>14509</v>
      </c>
      <c r="T590" t="s">
        <v>14509</v>
      </c>
      <c r="U590" t="s">
        <v>14509</v>
      </c>
      <c r="V590" t="s">
        <v>19</v>
      </c>
      <c r="W590" t="s">
        <v>14122</v>
      </c>
      <c r="Z590" s="5" t="s">
        <v>13813</v>
      </c>
    </row>
    <row r="591" spans="1:26" x14ac:dyDescent="0.35">
      <c r="A591">
        <v>1</v>
      </c>
      <c r="B591" t="s">
        <v>5111</v>
      </c>
      <c r="C591" t="s">
        <v>5112</v>
      </c>
      <c r="D591" t="s">
        <v>1198</v>
      </c>
      <c r="E591" t="s">
        <v>8537</v>
      </c>
      <c r="F591" t="s">
        <v>4495</v>
      </c>
      <c r="G591" t="s">
        <v>5113</v>
      </c>
      <c r="H591" t="s">
        <v>5114</v>
      </c>
      <c r="I591" t="s">
        <v>1201</v>
      </c>
      <c r="J591" t="s">
        <v>5115</v>
      </c>
      <c r="K591" t="s">
        <v>5115</v>
      </c>
      <c r="L591" t="s">
        <v>1204</v>
      </c>
      <c r="M591" t="s">
        <v>153</v>
      </c>
      <c r="N591" t="s">
        <v>15693</v>
      </c>
      <c r="O591" t="s">
        <v>153</v>
      </c>
      <c r="P591" t="s">
        <v>3515</v>
      </c>
      <c r="Q591" t="s">
        <v>5098</v>
      </c>
      <c r="R591" t="s">
        <v>5117</v>
      </c>
      <c r="S591" t="s">
        <v>14509</v>
      </c>
      <c r="T591" t="s">
        <v>14509</v>
      </c>
      <c r="U591" t="s">
        <v>14509</v>
      </c>
      <c r="V591" t="s">
        <v>19</v>
      </c>
      <c r="W591" t="s">
        <v>14122</v>
      </c>
      <c r="Z591" s="6">
        <v>1</v>
      </c>
    </row>
    <row r="592" spans="1:26" x14ac:dyDescent="0.35">
      <c r="A592" t="s">
        <v>13812</v>
      </c>
      <c r="B592" t="s">
        <v>5118</v>
      </c>
      <c r="C592" t="s">
        <v>5119</v>
      </c>
      <c r="D592" t="s">
        <v>15694</v>
      </c>
      <c r="E592" t="s">
        <v>8738</v>
      </c>
      <c r="F592" t="s">
        <v>180</v>
      </c>
      <c r="G592" t="s">
        <v>5120</v>
      </c>
      <c r="H592" t="s">
        <v>5121</v>
      </c>
      <c r="I592" t="s">
        <v>19</v>
      </c>
      <c r="J592" t="s">
        <v>440</v>
      </c>
      <c r="K592" t="s">
        <v>5122</v>
      </c>
      <c r="L592" t="s">
        <v>19</v>
      </c>
      <c r="M592" t="s">
        <v>5123</v>
      </c>
      <c r="N592" t="s">
        <v>19</v>
      </c>
      <c r="O592" t="s">
        <v>5124</v>
      </c>
      <c r="P592" t="s">
        <v>19</v>
      </c>
      <c r="Q592" t="s">
        <v>5117</v>
      </c>
      <c r="R592" t="s">
        <v>5125</v>
      </c>
      <c r="S592" t="s">
        <v>14509</v>
      </c>
      <c r="T592" t="s">
        <v>8141</v>
      </c>
      <c r="U592" t="s">
        <v>14509</v>
      </c>
      <c r="V592" t="s">
        <v>8141</v>
      </c>
      <c r="W592" t="s">
        <v>14122</v>
      </c>
      <c r="Z592" s="5" t="s">
        <v>13812</v>
      </c>
    </row>
    <row r="593" spans="1:26" x14ac:dyDescent="0.35">
      <c r="A593" t="s">
        <v>13812</v>
      </c>
      <c r="B593" t="s">
        <v>5126</v>
      </c>
      <c r="C593" t="s">
        <v>178</v>
      </c>
      <c r="D593" t="s">
        <v>14203</v>
      </c>
      <c r="E593" t="s">
        <v>3753</v>
      </c>
      <c r="F593" t="s">
        <v>2471</v>
      </c>
      <c r="G593" t="s">
        <v>5127</v>
      </c>
      <c r="H593" t="s">
        <v>181</v>
      </c>
      <c r="I593" t="s">
        <v>14204</v>
      </c>
      <c r="J593" t="s">
        <v>5128</v>
      </c>
      <c r="K593" t="s">
        <v>183</v>
      </c>
      <c r="L593" t="s">
        <v>14205</v>
      </c>
      <c r="M593" t="s">
        <v>5129</v>
      </c>
      <c r="N593" t="s">
        <v>14206</v>
      </c>
      <c r="O593" t="s">
        <v>5130</v>
      </c>
      <c r="P593" t="s">
        <v>3762</v>
      </c>
      <c r="Q593" t="s">
        <v>5125</v>
      </c>
      <c r="R593" t="s">
        <v>5131</v>
      </c>
      <c r="S593" t="s">
        <v>8141</v>
      </c>
      <c r="T593" t="s">
        <v>8141</v>
      </c>
      <c r="U593" t="s">
        <v>8141</v>
      </c>
      <c r="V593" t="s">
        <v>19</v>
      </c>
      <c r="W593" t="s">
        <v>14122</v>
      </c>
      <c r="Z593" s="6" t="s">
        <v>13812</v>
      </c>
    </row>
    <row r="594" spans="1:26" x14ac:dyDescent="0.35">
      <c r="A594" t="s">
        <v>13812</v>
      </c>
      <c r="B594" t="s">
        <v>5132</v>
      </c>
      <c r="C594" t="s">
        <v>14433</v>
      </c>
      <c r="D594" t="s">
        <v>981</v>
      </c>
      <c r="E594" t="s">
        <v>14434</v>
      </c>
      <c r="F594" t="s">
        <v>2471</v>
      </c>
      <c r="G594" t="s">
        <v>5133</v>
      </c>
      <c r="H594" t="s">
        <v>3857</v>
      </c>
      <c r="I594" t="s">
        <v>985</v>
      </c>
      <c r="J594" t="s">
        <v>5134</v>
      </c>
      <c r="K594" t="s">
        <v>3859</v>
      </c>
      <c r="L594" t="s">
        <v>988</v>
      </c>
      <c r="M594" t="s">
        <v>5135</v>
      </c>
      <c r="N594" t="s">
        <v>5136</v>
      </c>
      <c r="O594" t="s">
        <v>697</v>
      </c>
      <c r="P594" t="s">
        <v>5137</v>
      </c>
      <c r="Q594" t="s">
        <v>5131</v>
      </c>
      <c r="R594" t="s">
        <v>5138</v>
      </c>
      <c r="S594" t="s">
        <v>8141</v>
      </c>
      <c r="T594" t="s">
        <v>8141</v>
      </c>
      <c r="U594" t="s">
        <v>8141</v>
      </c>
      <c r="V594" t="s">
        <v>19</v>
      </c>
      <c r="W594" t="s">
        <v>14122</v>
      </c>
      <c r="Z594" s="5" t="s">
        <v>13812</v>
      </c>
    </row>
    <row r="595" spans="1:26" x14ac:dyDescent="0.35">
      <c r="A595" t="s">
        <v>13812</v>
      </c>
      <c r="B595" t="s">
        <v>5139</v>
      </c>
      <c r="C595" t="s">
        <v>14433</v>
      </c>
      <c r="D595" t="s">
        <v>981</v>
      </c>
      <c r="E595" t="s">
        <v>2052</v>
      </c>
      <c r="F595" t="s">
        <v>2471</v>
      </c>
      <c r="G595" t="s">
        <v>5140</v>
      </c>
      <c r="H595" t="s">
        <v>3857</v>
      </c>
      <c r="I595" t="s">
        <v>985</v>
      </c>
      <c r="J595" t="s">
        <v>5141</v>
      </c>
      <c r="K595" t="s">
        <v>3859</v>
      </c>
      <c r="L595" t="s">
        <v>988</v>
      </c>
      <c r="M595" t="s">
        <v>5142</v>
      </c>
      <c r="N595" t="s">
        <v>5143</v>
      </c>
      <c r="O595" t="s">
        <v>609</v>
      </c>
      <c r="P595" t="s">
        <v>3762</v>
      </c>
      <c r="Q595" t="s">
        <v>5131</v>
      </c>
      <c r="R595" t="s">
        <v>5144</v>
      </c>
      <c r="S595" t="s">
        <v>8141</v>
      </c>
      <c r="T595" t="s">
        <v>8141</v>
      </c>
      <c r="U595" t="s">
        <v>8141</v>
      </c>
      <c r="V595" t="s">
        <v>19</v>
      </c>
      <c r="W595" t="s">
        <v>14122</v>
      </c>
      <c r="Z595" s="6" t="s">
        <v>13812</v>
      </c>
    </row>
    <row r="596" spans="1:26" x14ac:dyDescent="0.35">
      <c r="A596" t="s">
        <v>13812</v>
      </c>
      <c r="B596" t="s">
        <v>5145</v>
      </c>
      <c r="C596" t="s">
        <v>948</v>
      </c>
      <c r="D596" t="s">
        <v>15695</v>
      </c>
      <c r="E596" t="s">
        <v>320</v>
      </c>
      <c r="F596" t="s">
        <v>2448</v>
      </c>
      <c r="G596" t="s">
        <v>5146</v>
      </c>
      <c r="H596" t="s">
        <v>950</v>
      </c>
      <c r="I596" t="s">
        <v>19</v>
      </c>
      <c r="J596" t="s">
        <v>5147</v>
      </c>
      <c r="K596" t="s">
        <v>952</v>
      </c>
      <c r="L596" t="s">
        <v>19</v>
      </c>
      <c r="M596" t="s">
        <v>5148</v>
      </c>
      <c r="N596" t="s">
        <v>19</v>
      </c>
      <c r="O596" t="s">
        <v>5149</v>
      </c>
      <c r="P596" t="s">
        <v>19</v>
      </c>
      <c r="Q596" t="s">
        <v>5144</v>
      </c>
      <c r="R596" t="s">
        <v>5150</v>
      </c>
      <c r="S596" t="s">
        <v>8141</v>
      </c>
      <c r="T596" t="s">
        <v>1711</v>
      </c>
      <c r="U596" t="s">
        <v>8141</v>
      </c>
      <c r="V596" t="s">
        <v>4504</v>
      </c>
      <c r="W596" t="s">
        <v>14122</v>
      </c>
      <c r="Z596" s="5" t="s">
        <v>13812</v>
      </c>
    </row>
    <row r="597" spans="1:26" x14ac:dyDescent="0.35">
      <c r="A597" t="s">
        <v>13812</v>
      </c>
      <c r="B597" t="s">
        <v>5151</v>
      </c>
      <c r="C597" t="s">
        <v>9330</v>
      </c>
      <c r="D597" t="s">
        <v>15696</v>
      </c>
      <c r="E597" t="s">
        <v>1758</v>
      </c>
      <c r="F597" t="s">
        <v>23</v>
      </c>
      <c r="G597" t="s">
        <v>5153</v>
      </c>
      <c r="H597" t="s">
        <v>9332</v>
      </c>
      <c r="I597" t="s">
        <v>15697</v>
      </c>
      <c r="J597" t="s">
        <v>5154</v>
      </c>
      <c r="K597" t="s">
        <v>9334</v>
      </c>
      <c r="L597" t="s">
        <v>15698</v>
      </c>
      <c r="M597" t="s">
        <v>14208</v>
      </c>
      <c r="N597" t="s">
        <v>15699</v>
      </c>
      <c r="O597" t="s">
        <v>14209</v>
      </c>
      <c r="P597" t="s">
        <v>15700</v>
      </c>
      <c r="Q597" t="s">
        <v>5156</v>
      </c>
      <c r="R597" t="s">
        <v>5157</v>
      </c>
      <c r="S597" t="s">
        <v>14509</v>
      </c>
      <c r="T597" t="s">
        <v>14473</v>
      </c>
      <c r="U597" t="s">
        <v>14509</v>
      </c>
      <c r="V597" t="s">
        <v>14473</v>
      </c>
      <c r="W597" t="s">
        <v>14122</v>
      </c>
      <c r="Z597" s="6" t="s">
        <v>13812</v>
      </c>
    </row>
    <row r="598" spans="1:26" x14ac:dyDescent="0.35">
      <c r="A598" t="s">
        <v>13812</v>
      </c>
      <c r="B598" t="s">
        <v>5158</v>
      </c>
      <c r="C598" t="s">
        <v>5159</v>
      </c>
      <c r="D598" t="s">
        <v>5160</v>
      </c>
      <c r="E598" t="s">
        <v>14410</v>
      </c>
      <c r="F598" t="s">
        <v>3472</v>
      </c>
      <c r="G598" t="s">
        <v>5161</v>
      </c>
      <c r="H598" t="s">
        <v>5162</v>
      </c>
      <c r="I598" t="s">
        <v>5161</v>
      </c>
      <c r="J598" t="s">
        <v>5163</v>
      </c>
      <c r="K598" t="s">
        <v>5164</v>
      </c>
      <c r="L598" t="s">
        <v>5163</v>
      </c>
      <c r="M598" t="s">
        <v>5165</v>
      </c>
      <c r="N598" t="s">
        <v>153</v>
      </c>
      <c r="O598" t="s">
        <v>5166</v>
      </c>
      <c r="P598" t="s">
        <v>153</v>
      </c>
      <c r="Q598" t="s">
        <v>5157</v>
      </c>
      <c r="R598" t="s">
        <v>5167</v>
      </c>
      <c r="S598" t="s">
        <v>14473</v>
      </c>
      <c r="T598" t="s">
        <v>14473</v>
      </c>
      <c r="U598" t="s">
        <v>14473</v>
      </c>
      <c r="V598" t="s">
        <v>19</v>
      </c>
      <c r="W598" t="s">
        <v>14122</v>
      </c>
      <c r="Z598" s="5" t="s">
        <v>13812</v>
      </c>
    </row>
    <row r="599" spans="1:26" x14ac:dyDescent="0.35">
      <c r="A599" t="s">
        <v>13812</v>
      </c>
      <c r="B599" t="s">
        <v>5168</v>
      </c>
      <c r="C599" t="s">
        <v>5169</v>
      </c>
      <c r="D599" t="s">
        <v>5170</v>
      </c>
      <c r="E599" t="s">
        <v>14412</v>
      </c>
      <c r="F599" t="s">
        <v>3472</v>
      </c>
      <c r="G599" t="s">
        <v>5171</v>
      </c>
      <c r="H599" t="s">
        <v>5172</v>
      </c>
      <c r="I599" t="s">
        <v>5171</v>
      </c>
      <c r="J599" t="s">
        <v>5173</v>
      </c>
      <c r="K599" t="s">
        <v>5174</v>
      </c>
      <c r="L599" t="s">
        <v>5173</v>
      </c>
      <c r="M599" t="s">
        <v>5175</v>
      </c>
      <c r="N599" t="s">
        <v>153</v>
      </c>
      <c r="O599" t="s">
        <v>1053</v>
      </c>
      <c r="P599" t="s">
        <v>153</v>
      </c>
      <c r="Q599" t="s">
        <v>5167</v>
      </c>
      <c r="R599" t="s">
        <v>5176</v>
      </c>
      <c r="S599" t="s">
        <v>14473</v>
      </c>
      <c r="T599" t="s">
        <v>14473</v>
      </c>
      <c r="U599" t="s">
        <v>14473</v>
      </c>
      <c r="V599" t="s">
        <v>19</v>
      </c>
      <c r="W599" t="s">
        <v>14122</v>
      </c>
      <c r="Z599" s="6" t="s">
        <v>13812</v>
      </c>
    </row>
    <row r="600" spans="1:26" x14ac:dyDescent="0.35">
      <c r="A600" t="s">
        <v>13812</v>
      </c>
      <c r="B600" t="s">
        <v>5177</v>
      </c>
      <c r="C600" t="s">
        <v>15701</v>
      </c>
      <c r="D600" t="s">
        <v>15702</v>
      </c>
      <c r="E600" t="s">
        <v>8738</v>
      </c>
      <c r="F600" t="s">
        <v>23</v>
      </c>
      <c r="G600" t="s">
        <v>5178</v>
      </c>
      <c r="H600" t="s">
        <v>2722</v>
      </c>
      <c r="I600" t="s">
        <v>15703</v>
      </c>
      <c r="J600" t="s">
        <v>5180</v>
      </c>
      <c r="K600" t="s">
        <v>2724</v>
      </c>
      <c r="L600" t="s">
        <v>15704</v>
      </c>
      <c r="M600" t="s">
        <v>15705</v>
      </c>
      <c r="N600" t="s">
        <v>15706</v>
      </c>
      <c r="O600" t="s">
        <v>14367</v>
      </c>
      <c r="P600" t="s">
        <v>3762</v>
      </c>
      <c r="Q600" t="s">
        <v>5182</v>
      </c>
      <c r="R600" t="s">
        <v>5183</v>
      </c>
      <c r="S600" t="s">
        <v>14509</v>
      </c>
      <c r="T600" t="s">
        <v>4504</v>
      </c>
      <c r="U600" t="s">
        <v>14509</v>
      </c>
      <c r="V600" t="s">
        <v>4504</v>
      </c>
      <c r="W600" t="s">
        <v>14122</v>
      </c>
      <c r="Z600" s="5" t="s">
        <v>13812</v>
      </c>
    </row>
    <row r="601" spans="1:26" x14ac:dyDescent="0.35">
      <c r="A601">
        <v>0</v>
      </c>
      <c r="B601" t="s">
        <v>5184</v>
      </c>
      <c r="C601" t="s">
        <v>15707</v>
      </c>
      <c r="D601" t="s">
        <v>15708</v>
      </c>
      <c r="E601" t="s">
        <v>6242</v>
      </c>
      <c r="F601" t="s">
        <v>959</v>
      </c>
      <c r="G601" t="s">
        <v>5185</v>
      </c>
      <c r="H601" t="s">
        <v>15709</v>
      </c>
      <c r="I601" t="s">
        <v>15710</v>
      </c>
      <c r="J601" t="s">
        <v>5186</v>
      </c>
      <c r="K601" t="s">
        <v>15711</v>
      </c>
      <c r="L601" t="s">
        <v>15712</v>
      </c>
      <c r="M601" t="s">
        <v>15713</v>
      </c>
      <c r="N601" t="s">
        <v>15714</v>
      </c>
      <c r="O601" t="s">
        <v>14455</v>
      </c>
      <c r="P601" t="s">
        <v>15715</v>
      </c>
      <c r="Q601" t="s">
        <v>5187</v>
      </c>
      <c r="R601" t="s">
        <v>5188</v>
      </c>
      <c r="S601" t="s">
        <v>15716</v>
      </c>
      <c r="T601" t="s">
        <v>15716</v>
      </c>
      <c r="U601" t="s">
        <v>15716</v>
      </c>
      <c r="V601" t="s">
        <v>19</v>
      </c>
      <c r="W601" t="s">
        <v>14122</v>
      </c>
      <c r="Z601" s="6">
        <v>0</v>
      </c>
    </row>
    <row r="602" spans="1:26" x14ac:dyDescent="0.35">
      <c r="A602" t="s">
        <v>13813</v>
      </c>
      <c r="B602" t="s">
        <v>5189</v>
      </c>
      <c r="C602" t="s">
        <v>5190</v>
      </c>
      <c r="D602" t="s">
        <v>15717</v>
      </c>
      <c r="E602" t="s">
        <v>13794</v>
      </c>
      <c r="F602" t="s">
        <v>57</v>
      </c>
      <c r="G602" t="s">
        <v>5185</v>
      </c>
      <c r="H602" t="s">
        <v>5191</v>
      </c>
      <c r="I602" t="s">
        <v>19</v>
      </c>
      <c r="J602" t="s">
        <v>5186</v>
      </c>
      <c r="K602" t="s">
        <v>5192</v>
      </c>
      <c r="L602" t="s">
        <v>19</v>
      </c>
      <c r="M602" t="s">
        <v>5193</v>
      </c>
      <c r="N602" t="s">
        <v>19</v>
      </c>
      <c r="O602" t="s">
        <v>5194</v>
      </c>
      <c r="P602" t="s">
        <v>19</v>
      </c>
      <c r="Q602" t="s">
        <v>5188</v>
      </c>
      <c r="R602" t="s">
        <v>5195</v>
      </c>
      <c r="S602" t="s">
        <v>15716</v>
      </c>
      <c r="T602" t="s">
        <v>15716</v>
      </c>
      <c r="U602" t="s">
        <v>19</v>
      </c>
      <c r="V602" t="s">
        <v>19</v>
      </c>
      <c r="W602" t="s">
        <v>14122</v>
      </c>
      <c r="Z602" s="5" t="s">
        <v>13813</v>
      </c>
    </row>
    <row r="603" spans="1:26" x14ac:dyDescent="0.35">
      <c r="A603" t="s">
        <v>13813</v>
      </c>
      <c r="B603" t="s">
        <v>5196</v>
      </c>
      <c r="C603" t="s">
        <v>14012</v>
      </c>
      <c r="D603" t="s">
        <v>7978</v>
      </c>
      <c r="E603" t="s">
        <v>13794</v>
      </c>
      <c r="F603" t="s">
        <v>137</v>
      </c>
      <c r="G603" t="s">
        <v>5198</v>
      </c>
      <c r="H603" t="s">
        <v>14013</v>
      </c>
      <c r="I603" t="s">
        <v>7981</v>
      </c>
      <c r="J603" t="s">
        <v>5200</v>
      </c>
      <c r="K603" t="s">
        <v>14014</v>
      </c>
      <c r="L603" t="s">
        <v>7984</v>
      </c>
      <c r="M603" t="s">
        <v>14015</v>
      </c>
      <c r="N603" t="s">
        <v>13778</v>
      </c>
      <c r="O603" t="s">
        <v>833</v>
      </c>
      <c r="P603" t="s">
        <v>13779</v>
      </c>
      <c r="Q603" t="s">
        <v>5202</v>
      </c>
      <c r="R603" t="s">
        <v>5203</v>
      </c>
      <c r="S603" t="s">
        <v>15716</v>
      </c>
      <c r="T603" t="s">
        <v>15716</v>
      </c>
      <c r="U603" t="s">
        <v>15716</v>
      </c>
      <c r="V603" t="s">
        <v>19</v>
      </c>
      <c r="W603" t="s">
        <v>14122</v>
      </c>
      <c r="Z603" s="6" t="s">
        <v>13813</v>
      </c>
    </row>
    <row r="604" spans="1:26" x14ac:dyDescent="0.35">
      <c r="A604" t="s">
        <v>13813</v>
      </c>
      <c r="B604" t="s">
        <v>5204</v>
      </c>
      <c r="C604" t="s">
        <v>14012</v>
      </c>
      <c r="D604" t="s">
        <v>7978</v>
      </c>
      <c r="E604" t="s">
        <v>13794</v>
      </c>
      <c r="F604" t="s">
        <v>137</v>
      </c>
      <c r="G604" t="s">
        <v>5198</v>
      </c>
      <c r="H604" t="s">
        <v>14013</v>
      </c>
      <c r="I604" t="s">
        <v>7981</v>
      </c>
      <c r="J604" t="s">
        <v>5200</v>
      </c>
      <c r="K604" t="s">
        <v>14014</v>
      </c>
      <c r="L604" t="s">
        <v>7984</v>
      </c>
      <c r="M604" t="s">
        <v>14015</v>
      </c>
      <c r="N604" t="s">
        <v>13778</v>
      </c>
      <c r="O604" t="s">
        <v>833</v>
      </c>
      <c r="P604" t="s">
        <v>13779</v>
      </c>
      <c r="Q604" t="s">
        <v>5188</v>
      </c>
      <c r="R604" t="s">
        <v>5203</v>
      </c>
      <c r="S604" t="s">
        <v>15716</v>
      </c>
      <c r="T604" t="s">
        <v>15716</v>
      </c>
      <c r="U604" t="s">
        <v>15716</v>
      </c>
      <c r="V604" t="s">
        <v>19</v>
      </c>
      <c r="W604" t="s">
        <v>14122</v>
      </c>
      <c r="Z604" s="5" t="s">
        <v>13813</v>
      </c>
    </row>
    <row r="605" spans="1:26" x14ac:dyDescent="0.35">
      <c r="A605" t="s">
        <v>13813</v>
      </c>
      <c r="B605" t="s">
        <v>5205</v>
      </c>
      <c r="C605" t="s">
        <v>5206</v>
      </c>
      <c r="D605" t="s">
        <v>15717</v>
      </c>
      <c r="E605" t="s">
        <v>14411</v>
      </c>
      <c r="F605" t="s">
        <v>57</v>
      </c>
      <c r="G605" t="s">
        <v>5207</v>
      </c>
      <c r="H605" t="s">
        <v>5208</v>
      </c>
      <c r="I605" t="s">
        <v>19</v>
      </c>
      <c r="J605" t="s">
        <v>5209</v>
      </c>
      <c r="K605" t="s">
        <v>5210</v>
      </c>
      <c r="L605" t="s">
        <v>19</v>
      </c>
      <c r="M605" t="s">
        <v>5211</v>
      </c>
      <c r="N605" t="s">
        <v>19</v>
      </c>
      <c r="O605" t="s">
        <v>33</v>
      </c>
      <c r="P605" t="s">
        <v>19</v>
      </c>
      <c r="Q605" t="s">
        <v>5195</v>
      </c>
      <c r="R605" t="s">
        <v>5212</v>
      </c>
      <c r="S605" t="s">
        <v>15716</v>
      </c>
      <c r="T605" t="s">
        <v>15716</v>
      </c>
      <c r="U605" t="s">
        <v>19</v>
      </c>
      <c r="V605" t="s">
        <v>19</v>
      </c>
      <c r="W605" t="s">
        <v>14122</v>
      </c>
      <c r="Z605" s="6" t="s">
        <v>13813</v>
      </c>
    </row>
    <row r="606" spans="1:26" x14ac:dyDescent="0.35">
      <c r="A606" t="s">
        <v>13813</v>
      </c>
      <c r="B606" t="s">
        <v>5213</v>
      </c>
      <c r="C606" t="s">
        <v>5214</v>
      </c>
      <c r="D606" t="s">
        <v>15718</v>
      </c>
      <c r="E606" t="s">
        <v>14411</v>
      </c>
      <c r="F606" t="s">
        <v>127</v>
      </c>
      <c r="G606" t="s">
        <v>5215</v>
      </c>
      <c r="H606" t="s">
        <v>5215</v>
      </c>
      <c r="I606" t="s">
        <v>15719</v>
      </c>
      <c r="J606" t="s">
        <v>5216</v>
      </c>
      <c r="K606" t="s">
        <v>5217</v>
      </c>
      <c r="L606" t="s">
        <v>15720</v>
      </c>
      <c r="M606" t="s">
        <v>1543</v>
      </c>
      <c r="N606" t="s">
        <v>15721</v>
      </c>
      <c r="O606" t="s">
        <v>1543</v>
      </c>
      <c r="P606" t="s">
        <v>790</v>
      </c>
      <c r="Q606" t="s">
        <v>5218</v>
      </c>
      <c r="R606" t="s">
        <v>5219</v>
      </c>
      <c r="S606" t="s">
        <v>15716</v>
      </c>
      <c r="T606" t="s">
        <v>15716</v>
      </c>
      <c r="U606" t="s">
        <v>15716</v>
      </c>
      <c r="V606" t="s">
        <v>19</v>
      </c>
      <c r="W606" t="s">
        <v>14122</v>
      </c>
      <c r="Z606" s="5" t="s">
        <v>13813</v>
      </c>
    </row>
    <row r="607" spans="1:26" x14ac:dyDescent="0.35">
      <c r="A607" t="s">
        <v>13813</v>
      </c>
      <c r="B607" t="s">
        <v>5220</v>
      </c>
      <c r="C607" t="s">
        <v>5214</v>
      </c>
      <c r="D607" t="s">
        <v>15718</v>
      </c>
      <c r="E607" t="s">
        <v>14411</v>
      </c>
      <c r="F607" t="s">
        <v>127</v>
      </c>
      <c r="G607" t="s">
        <v>5215</v>
      </c>
      <c r="H607" t="s">
        <v>5215</v>
      </c>
      <c r="I607" t="s">
        <v>15719</v>
      </c>
      <c r="J607" t="s">
        <v>5216</v>
      </c>
      <c r="K607" t="s">
        <v>5217</v>
      </c>
      <c r="L607" t="s">
        <v>15720</v>
      </c>
      <c r="M607" t="s">
        <v>1543</v>
      </c>
      <c r="N607" t="s">
        <v>15721</v>
      </c>
      <c r="O607" t="s">
        <v>1543</v>
      </c>
      <c r="P607" t="s">
        <v>790</v>
      </c>
      <c r="Q607" t="s">
        <v>5218</v>
      </c>
      <c r="R607" t="s">
        <v>5212</v>
      </c>
      <c r="S607" t="s">
        <v>15716</v>
      </c>
      <c r="T607" t="s">
        <v>15716</v>
      </c>
      <c r="U607" t="s">
        <v>15716</v>
      </c>
      <c r="V607" t="s">
        <v>19</v>
      </c>
      <c r="W607" t="s">
        <v>14122</v>
      </c>
      <c r="Z607" s="6" t="s">
        <v>13813</v>
      </c>
    </row>
    <row r="608" spans="1:26" x14ac:dyDescent="0.35">
      <c r="A608">
        <v>1</v>
      </c>
      <c r="B608" t="s">
        <v>5221</v>
      </c>
      <c r="C608" t="s">
        <v>5222</v>
      </c>
      <c r="D608" t="s">
        <v>15722</v>
      </c>
      <c r="E608" t="s">
        <v>14435</v>
      </c>
      <c r="F608" t="s">
        <v>339</v>
      </c>
      <c r="G608" t="s">
        <v>5223</v>
      </c>
      <c r="H608" t="s">
        <v>5224</v>
      </c>
      <c r="I608" t="s">
        <v>15723</v>
      </c>
      <c r="J608" t="s">
        <v>5225</v>
      </c>
      <c r="K608" t="s">
        <v>5226</v>
      </c>
      <c r="L608" t="s">
        <v>15724</v>
      </c>
      <c r="M608" t="s">
        <v>5227</v>
      </c>
      <c r="N608" t="s">
        <v>15725</v>
      </c>
      <c r="O608" t="s">
        <v>5228</v>
      </c>
      <c r="P608" t="s">
        <v>14164</v>
      </c>
      <c r="Q608" t="s">
        <v>5229</v>
      </c>
      <c r="R608" t="s">
        <v>5212</v>
      </c>
      <c r="S608" t="s">
        <v>15716</v>
      </c>
      <c r="T608" t="s">
        <v>15716</v>
      </c>
      <c r="U608" t="s">
        <v>15716</v>
      </c>
      <c r="V608" t="s">
        <v>19</v>
      </c>
      <c r="W608" t="s">
        <v>14122</v>
      </c>
      <c r="Z608" s="5">
        <v>1</v>
      </c>
    </row>
    <row r="609" spans="1:26" x14ac:dyDescent="0.35">
      <c r="A609">
        <v>1</v>
      </c>
      <c r="B609" t="s">
        <v>5230</v>
      </c>
      <c r="C609" t="s">
        <v>5222</v>
      </c>
      <c r="D609" t="s">
        <v>15722</v>
      </c>
      <c r="E609" t="s">
        <v>14435</v>
      </c>
      <c r="F609" t="s">
        <v>339</v>
      </c>
      <c r="G609" t="s">
        <v>5223</v>
      </c>
      <c r="H609" t="s">
        <v>5224</v>
      </c>
      <c r="I609" t="s">
        <v>15723</v>
      </c>
      <c r="J609" t="s">
        <v>5225</v>
      </c>
      <c r="K609" t="s">
        <v>5226</v>
      </c>
      <c r="L609" t="s">
        <v>15724</v>
      </c>
      <c r="M609" t="s">
        <v>5227</v>
      </c>
      <c r="N609" t="s">
        <v>15725</v>
      </c>
      <c r="O609" t="s">
        <v>5228</v>
      </c>
      <c r="P609" t="s">
        <v>14164</v>
      </c>
      <c r="Q609" t="s">
        <v>5232</v>
      </c>
      <c r="R609" t="s">
        <v>5219</v>
      </c>
      <c r="S609" t="s">
        <v>15716</v>
      </c>
      <c r="T609" t="s">
        <v>15716</v>
      </c>
      <c r="U609" t="s">
        <v>15716</v>
      </c>
      <c r="V609" t="s">
        <v>19</v>
      </c>
      <c r="W609" t="s">
        <v>14122</v>
      </c>
      <c r="Z609" s="6">
        <v>1</v>
      </c>
    </row>
    <row r="610" spans="1:26" x14ac:dyDescent="0.35">
      <c r="A610">
        <v>1</v>
      </c>
      <c r="B610" t="s">
        <v>5233</v>
      </c>
      <c r="C610" t="s">
        <v>5234</v>
      </c>
      <c r="D610" t="s">
        <v>5235</v>
      </c>
      <c r="E610" t="s">
        <v>14411</v>
      </c>
      <c r="F610" t="s">
        <v>339</v>
      </c>
      <c r="G610" t="s">
        <v>5236</v>
      </c>
      <c r="H610" t="s">
        <v>5237</v>
      </c>
      <c r="I610" t="s">
        <v>5238</v>
      </c>
      <c r="J610" t="s">
        <v>5239</v>
      </c>
      <c r="K610" t="s">
        <v>5240</v>
      </c>
      <c r="L610" t="s">
        <v>5241</v>
      </c>
      <c r="M610" t="s">
        <v>5242</v>
      </c>
      <c r="N610" t="s">
        <v>5243</v>
      </c>
      <c r="O610" t="s">
        <v>5244</v>
      </c>
      <c r="P610" t="s">
        <v>1270</v>
      </c>
      <c r="Q610" t="s">
        <v>5229</v>
      </c>
      <c r="R610" t="s">
        <v>5245</v>
      </c>
      <c r="S610" t="s">
        <v>15716</v>
      </c>
      <c r="T610" t="s">
        <v>15716</v>
      </c>
      <c r="U610" t="s">
        <v>15716</v>
      </c>
      <c r="V610" t="s">
        <v>19</v>
      </c>
      <c r="W610" t="s">
        <v>14122</v>
      </c>
      <c r="Z610" s="5">
        <v>1</v>
      </c>
    </row>
    <row r="611" spans="1:26" x14ac:dyDescent="0.35">
      <c r="A611">
        <v>1</v>
      </c>
      <c r="B611" t="s">
        <v>5246</v>
      </c>
      <c r="C611" t="s">
        <v>5234</v>
      </c>
      <c r="D611" t="s">
        <v>5235</v>
      </c>
      <c r="E611" t="s">
        <v>14411</v>
      </c>
      <c r="F611" t="s">
        <v>339</v>
      </c>
      <c r="G611" t="s">
        <v>5236</v>
      </c>
      <c r="H611" t="s">
        <v>5237</v>
      </c>
      <c r="I611" t="s">
        <v>5238</v>
      </c>
      <c r="J611" t="s">
        <v>5239</v>
      </c>
      <c r="K611" t="s">
        <v>5240</v>
      </c>
      <c r="L611" t="s">
        <v>5241</v>
      </c>
      <c r="M611" t="s">
        <v>5242</v>
      </c>
      <c r="N611" t="s">
        <v>5243</v>
      </c>
      <c r="O611" t="s">
        <v>5244</v>
      </c>
      <c r="P611" t="s">
        <v>1270</v>
      </c>
      <c r="Q611" t="s">
        <v>5232</v>
      </c>
      <c r="R611" t="s">
        <v>5247</v>
      </c>
      <c r="S611" t="s">
        <v>15716</v>
      </c>
      <c r="T611" t="s">
        <v>15716</v>
      </c>
      <c r="U611" t="s">
        <v>15716</v>
      </c>
      <c r="V611" t="s">
        <v>19</v>
      </c>
      <c r="W611" t="s">
        <v>14122</v>
      </c>
      <c r="Z611" s="6">
        <v>1</v>
      </c>
    </row>
    <row r="612" spans="1:26" x14ac:dyDescent="0.35">
      <c r="A612">
        <v>1</v>
      </c>
      <c r="B612" t="s">
        <v>5248</v>
      </c>
      <c r="C612" t="s">
        <v>5249</v>
      </c>
      <c r="D612" t="s">
        <v>15726</v>
      </c>
      <c r="E612" t="s">
        <v>14397</v>
      </c>
      <c r="F612" t="s">
        <v>654</v>
      </c>
      <c r="G612" t="s">
        <v>5250</v>
      </c>
      <c r="H612" t="s">
        <v>5251</v>
      </c>
      <c r="I612" t="s">
        <v>14214</v>
      </c>
      <c r="J612" t="s">
        <v>5252</v>
      </c>
      <c r="K612" t="s">
        <v>5253</v>
      </c>
      <c r="L612" t="s">
        <v>14215</v>
      </c>
      <c r="M612" t="s">
        <v>5254</v>
      </c>
      <c r="N612" t="s">
        <v>14216</v>
      </c>
      <c r="O612" t="s">
        <v>2438</v>
      </c>
      <c r="P612" t="s">
        <v>11521</v>
      </c>
      <c r="Q612" t="s">
        <v>5255</v>
      </c>
      <c r="R612" t="s">
        <v>5247</v>
      </c>
      <c r="S612" t="s">
        <v>15716</v>
      </c>
      <c r="T612" t="s">
        <v>15716</v>
      </c>
      <c r="U612" t="s">
        <v>15716</v>
      </c>
      <c r="V612" t="s">
        <v>19</v>
      </c>
      <c r="W612" t="s">
        <v>14122</v>
      </c>
      <c r="Z612" s="5">
        <v>1</v>
      </c>
    </row>
    <row r="613" spans="1:26" x14ac:dyDescent="0.35">
      <c r="A613">
        <v>1</v>
      </c>
      <c r="B613" t="s">
        <v>5256</v>
      </c>
      <c r="C613" t="s">
        <v>5249</v>
      </c>
      <c r="D613" t="s">
        <v>15726</v>
      </c>
      <c r="E613" t="s">
        <v>14397</v>
      </c>
      <c r="F613" t="s">
        <v>654</v>
      </c>
      <c r="G613" t="s">
        <v>5250</v>
      </c>
      <c r="H613" t="s">
        <v>5251</v>
      </c>
      <c r="I613" t="s">
        <v>14214</v>
      </c>
      <c r="J613" t="s">
        <v>5252</v>
      </c>
      <c r="K613" t="s">
        <v>5253</v>
      </c>
      <c r="L613" t="s">
        <v>14215</v>
      </c>
      <c r="M613" t="s">
        <v>5254</v>
      </c>
      <c r="N613" t="s">
        <v>14216</v>
      </c>
      <c r="O613" t="s">
        <v>2438</v>
      </c>
      <c r="P613" t="s">
        <v>11521</v>
      </c>
      <c r="Q613" t="s">
        <v>5255</v>
      </c>
      <c r="R613" t="s">
        <v>5245</v>
      </c>
      <c r="S613" t="s">
        <v>15716</v>
      </c>
      <c r="T613" t="s">
        <v>15716</v>
      </c>
      <c r="U613" t="s">
        <v>15716</v>
      </c>
      <c r="V613" t="s">
        <v>19</v>
      </c>
      <c r="W613" t="s">
        <v>14122</v>
      </c>
      <c r="Z613" s="6">
        <v>1</v>
      </c>
    </row>
    <row r="614" spans="1:26" x14ac:dyDescent="0.35">
      <c r="A614">
        <v>1</v>
      </c>
      <c r="B614" t="s">
        <v>5257</v>
      </c>
      <c r="C614" t="s">
        <v>5258</v>
      </c>
      <c r="D614" t="s">
        <v>15727</v>
      </c>
      <c r="E614" t="s">
        <v>13794</v>
      </c>
      <c r="F614" t="s">
        <v>57</v>
      </c>
      <c r="G614" t="s">
        <v>5259</v>
      </c>
      <c r="H614" t="s">
        <v>5260</v>
      </c>
      <c r="I614" t="s">
        <v>5268</v>
      </c>
      <c r="J614" t="s">
        <v>5262</v>
      </c>
      <c r="K614" t="s">
        <v>5263</v>
      </c>
      <c r="L614" t="s">
        <v>5269</v>
      </c>
      <c r="M614" t="s">
        <v>5265</v>
      </c>
      <c r="N614" t="s">
        <v>5270</v>
      </c>
      <c r="O614" t="s">
        <v>2296</v>
      </c>
      <c r="P614" t="s">
        <v>5228</v>
      </c>
      <c r="Q614" t="s">
        <v>5255</v>
      </c>
      <c r="R614" t="s">
        <v>5266</v>
      </c>
      <c r="S614" t="s">
        <v>15716</v>
      </c>
      <c r="T614" t="s">
        <v>15716</v>
      </c>
      <c r="U614" t="s">
        <v>15716</v>
      </c>
      <c r="V614" t="s">
        <v>19</v>
      </c>
      <c r="W614" t="s">
        <v>14122</v>
      </c>
      <c r="Z614" s="5">
        <v>1</v>
      </c>
    </row>
    <row r="615" spans="1:26" x14ac:dyDescent="0.35">
      <c r="A615">
        <v>1</v>
      </c>
      <c r="B615" t="s">
        <v>5267</v>
      </c>
      <c r="C615" t="s">
        <v>5258</v>
      </c>
      <c r="D615" t="s">
        <v>18585</v>
      </c>
      <c r="E615" t="s">
        <v>13794</v>
      </c>
      <c r="F615" t="s">
        <v>57</v>
      </c>
      <c r="G615" t="s">
        <v>5259</v>
      </c>
      <c r="H615" t="s">
        <v>5260</v>
      </c>
      <c r="I615" t="s">
        <v>5268</v>
      </c>
      <c r="J615" t="s">
        <v>5262</v>
      </c>
      <c r="K615" t="s">
        <v>5263</v>
      </c>
      <c r="L615" t="s">
        <v>5269</v>
      </c>
      <c r="M615" t="s">
        <v>5265</v>
      </c>
      <c r="N615" t="s">
        <v>5270</v>
      </c>
      <c r="O615" t="s">
        <v>2296</v>
      </c>
      <c r="P615" t="s">
        <v>5228</v>
      </c>
      <c r="Q615" t="s">
        <v>5255</v>
      </c>
      <c r="R615" t="s">
        <v>5266</v>
      </c>
      <c r="S615" t="s">
        <v>15716</v>
      </c>
      <c r="T615" t="s">
        <v>15716</v>
      </c>
      <c r="U615" t="s">
        <v>15716</v>
      </c>
      <c r="V615" t="s">
        <v>19</v>
      </c>
      <c r="W615" t="s">
        <v>14122</v>
      </c>
      <c r="Z615" s="6">
        <v>1</v>
      </c>
    </row>
    <row r="616" spans="1:26" x14ac:dyDescent="0.35">
      <c r="A616">
        <v>1</v>
      </c>
      <c r="B616" t="s">
        <v>5271</v>
      </c>
      <c r="C616" t="s">
        <v>12622</v>
      </c>
      <c r="D616" t="s">
        <v>15728</v>
      </c>
      <c r="E616" t="s">
        <v>8537</v>
      </c>
      <c r="F616" t="s">
        <v>23</v>
      </c>
      <c r="G616" t="s">
        <v>5272</v>
      </c>
      <c r="H616" t="s">
        <v>12623</v>
      </c>
      <c r="I616" t="s">
        <v>15729</v>
      </c>
      <c r="J616" t="s">
        <v>5273</v>
      </c>
      <c r="K616" t="s">
        <v>12624</v>
      </c>
      <c r="L616" t="s">
        <v>15730</v>
      </c>
      <c r="M616" t="s">
        <v>13928</v>
      </c>
      <c r="N616" t="s">
        <v>15731</v>
      </c>
      <c r="O616" t="s">
        <v>13929</v>
      </c>
      <c r="P616" t="s">
        <v>15732</v>
      </c>
      <c r="Q616" t="s">
        <v>5274</v>
      </c>
      <c r="R616" t="s">
        <v>5266</v>
      </c>
      <c r="S616" t="s">
        <v>15716</v>
      </c>
      <c r="T616" t="s">
        <v>15716</v>
      </c>
      <c r="U616" t="s">
        <v>15716</v>
      </c>
      <c r="V616" t="s">
        <v>19</v>
      </c>
      <c r="W616" t="s">
        <v>14122</v>
      </c>
      <c r="Z616" s="5">
        <v>1</v>
      </c>
    </row>
    <row r="617" spans="1:26" x14ac:dyDescent="0.35">
      <c r="A617" t="s">
        <v>13813</v>
      </c>
      <c r="B617" t="s">
        <v>5275</v>
      </c>
      <c r="C617" t="s">
        <v>5276</v>
      </c>
      <c r="D617" t="s">
        <v>15733</v>
      </c>
      <c r="E617" t="s">
        <v>14393</v>
      </c>
      <c r="F617" t="s">
        <v>2274</v>
      </c>
      <c r="G617" t="s">
        <v>5277</v>
      </c>
      <c r="H617" t="s">
        <v>5278</v>
      </c>
      <c r="I617" t="s">
        <v>15734</v>
      </c>
      <c r="J617" t="s">
        <v>5279</v>
      </c>
      <c r="K617" t="s">
        <v>5280</v>
      </c>
      <c r="L617" t="s">
        <v>15735</v>
      </c>
      <c r="M617" t="s">
        <v>5281</v>
      </c>
      <c r="N617" t="s">
        <v>15736</v>
      </c>
      <c r="O617" t="s">
        <v>1543</v>
      </c>
      <c r="P617" t="s">
        <v>7649</v>
      </c>
      <c r="Q617" t="s">
        <v>5282</v>
      </c>
      <c r="R617" t="s">
        <v>5266</v>
      </c>
      <c r="S617" t="s">
        <v>15716</v>
      </c>
      <c r="T617" t="s">
        <v>15716</v>
      </c>
      <c r="U617" t="s">
        <v>15716</v>
      </c>
      <c r="V617" t="s">
        <v>19</v>
      </c>
      <c r="W617" t="s">
        <v>14122</v>
      </c>
      <c r="Z617" s="6" t="s">
        <v>13813</v>
      </c>
    </row>
    <row r="618" spans="1:26" x14ac:dyDescent="0.35">
      <c r="A618">
        <v>1</v>
      </c>
      <c r="B618" t="s">
        <v>5283</v>
      </c>
      <c r="C618" t="s">
        <v>5284</v>
      </c>
      <c r="D618" t="s">
        <v>15737</v>
      </c>
      <c r="E618" t="s">
        <v>14393</v>
      </c>
      <c r="F618" t="s">
        <v>746</v>
      </c>
      <c r="G618" t="s">
        <v>5285</v>
      </c>
      <c r="H618" t="s">
        <v>5286</v>
      </c>
      <c r="I618" t="s">
        <v>5285</v>
      </c>
      <c r="J618" t="s">
        <v>5287</v>
      </c>
      <c r="K618" t="s">
        <v>5288</v>
      </c>
      <c r="L618" t="s">
        <v>15738</v>
      </c>
      <c r="M618" t="s">
        <v>5289</v>
      </c>
      <c r="N618" t="s">
        <v>1543</v>
      </c>
      <c r="O618" t="s">
        <v>5290</v>
      </c>
      <c r="P618" t="s">
        <v>1543</v>
      </c>
      <c r="Q618" t="s">
        <v>5282</v>
      </c>
      <c r="R618" t="s">
        <v>5291</v>
      </c>
      <c r="S618" t="s">
        <v>15716</v>
      </c>
      <c r="T618" t="s">
        <v>15716</v>
      </c>
      <c r="U618" t="s">
        <v>15716</v>
      </c>
      <c r="V618" t="s">
        <v>19</v>
      </c>
      <c r="W618" t="s">
        <v>14122</v>
      </c>
      <c r="Z618" s="5">
        <v>1</v>
      </c>
    </row>
    <row r="619" spans="1:26" x14ac:dyDescent="0.35">
      <c r="A619">
        <v>1</v>
      </c>
      <c r="B619" t="s">
        <v>5292</v>
      </c>
      <c r="C619" t="s">
        <v>5293</v>
      </c>
      <c r="D619" t="s">
        <v>15739</v>
      </c>
      <c r="E619" t="s">
        <v>8537</v>
      </c>
      <c r="F619" t="s">
        <v>23</v>
      </c>
      <c r="G619" t="s">
        <v>5294</v>
      </c>
      <c r="H619" t="s">
        <v>5295</v>
      </c>
      <c r="I619" t="s">
        <v>15740</v>
      </c>
      <c r="J619" t="s">
        <v>5296</v>
      </c>
      <c r="K619" t="s">
        <v>5297</v>
      </c>
      <c r="L619" t="s">
        <v>15741</v>
      </c>
      <c r="M619" t="s">
        <v>5298</v>
      </c>
      <c r="N619" t="s">
        <v>15742</v>
      </c>
      <c r="O619" t="s">
        <v>5299</v>
      </c>
      <c r="P619" t="s">
        <v>3275</v>
      </c>
      <c r="Q619" t="s">
        <v>5291</v>
      </c>
      <c r="R619" t="s">
        <v>5266</v>
      </c>
      <c r="S619" t="s">
        <v>15716</v>
      </c>
      <c r="T619" t="s">
        <v>15716</v>
      </c>
      <c r="U619" t="s">
        <v>15716</v>
      </c>
      <c r="V619" t="s">
        <v>19</v>
      </c>
      <c r="W619" t="s">
        <v>14122</v>
      </c>
      <c r="Z619" s="6">
        <v>1</v>
      </c>
    </row>
    <row r="620" spans="1:26" x14ac:dyDescent="0.35">
      <c r="A620" t="s">
        <v>13813</v>
      </c>
      <c r="B620" t="s">
        <v>5301</v>
      </c>
      <c r="C620" t="s">
        <v>5302</v>
      </c>
      <c r="D620" t="s">
        <v>15733</v>
      </c>
      <c r="E620" t="s">
        <v>14393</v>
      </c>
      <c r="F620" t="s">
        <v>415</v>
      </c>
      <c r="G620" t="s">
        <v>5303</v>
      </c>
      <c r="H620" t="s">
        <v>5304</v>
      </c>
      <c r="I620" t="s">
        <v>15734</v>
      </c>
      <c r="J620" t="s">
        <v>5305</v>
      </c>
      <c r="K620" t="s">
        <v>5306</v>
      </c>
      <c r="L620" t="s">
        <v>15735</v>
      </c>
      <c r="M620" t="s">
        <v>5307</v>
      </c>
      <c r="N620" t="s">
        <v>15743</v>
      </c>
      <c r="O620" t="s">
        <v>3154</v>
      </c>
      <c r="P620" t="s">
        <v>660</v>
      </c>
      <c r="Q620" t="s">
        <v>5310</v>
      </c>
      <c r="R620" t="s">
        <v>5311</v>
      </c>
      <c r="S620" t="s">
        <v>15716</v>
      </c>
      <c r="T620" t="s">
        <v>15716</v>
      </c>
      <c r="U620" t="s">
        <v>15716</v>
      </c>
      <c r="V620" t="s">
        <v>19</v>
      </c>
      <c r="W620" t="s">
        <v>14122</v>
      </c>
      <c r="Z620" s="5" t="s">
        <v>13813</v>
      </c>
    </row>
    <row r="621" spans="1:26" x14ac:dyDescent="0.35">
      <c r="A621">
        <v>1</v>
      </c>
      <c r="B621" t="s">
        <v>5312</v>
      </c>
      <c r="C621" t="s">
        <v>5284</v>
      </c>
      <c r="D621" t="s">
        <v>15737</v>
      </c>
      <c r="E621" t="s">
        <v>14393</v>
      </c>
      <c r="F621" t="s">
        <v>746</v>
      </c>
      <c r="G621" t="s">
        <v>5285</v>
      </c>
      <c r="H621" t="s">
        <v>5286</v>
      </c>
      <c r="I621" t="s">
        <v>5285</v>
      </c>
      <c r="J621" t="s">
        <v>5287</v>
      </c>
      <c r="K621" t="s">
        <v>5288</v>
      </c>
      <c r="L621" t="s">
        <v>15738</v>
      </c>
      <c r="M621" t="s">
        <v>5289</v>
      </c>
      <c r="N621" t="s">
        <v>1543</v>
      </c>
      <c r="O621" t="s">
        <v>5290</v>
      </c>
      <c r="P621" t="s">
        <v>1543</v>
      </c>
      <c r="Q621" t="s">
        <v>5310</v>
      </c>
      <c r="R621" t="s">
        <v>5291</v>
      </c>
      <c r="S621" t="s">
        <v>15716</v>
      </c>
      <c r="T621" t="s">
        <v>15716</v>
      </c>
      <c r="U621" t="s">
        <v>15716</v>
      </c>
      <c r="V621" t="s">
        <v>19</v>
      </c>
      <c r="W621" t="s">
        <v>14122</v>
      </c>
      <c r="Z621" s="6">
        <v>1</v>
      </c>
    </row>
    <row r="622" spans="1:26" x14ac:dyDescent="0.35">
      <c r="A622">
        <v>1</v>
      </c>
      <c r="B622" t="s">
        <v>5313</v>
      </c>
      <c r="C622" t="s">
        <v>5314</v>
      </c>
      <c r="D622" t="s">
        <v>15744</v>
      </c>
      <c r="E622" t="s">
        <v>8537</v>
      </c>
      <c r="F622" t="s">
        <v>57</v>
      </c>
      <c r="G622" t="s">
        <v>5315</v>
      </c>
      <c r="H622" t="s">
        <v>5286</v>
      </c>
      <c r="I622" t="s">
        <v>15745</v>
      </c>
      <c r="J622" t="s">
        <v>5316</v>
      </c>
      <c r="K622" t="s">
        <v>5288</v>
      </c>
      <c r="L622" t="s">
        <v>15746</v>
      </c>
      <c r="M622" t="s">
        <v>5317</v>
      </c>
      <c r="N622" t="s">
        <v>15747</v>
      </c>
      <c r="O622" t="s">
        <v>5318</v>
      </c>
      <c r="P622" t="s">
        <v>8522</v>
      </c>
      <c r="Q622" t="s">
        <v>5291</v>
      </c>
      <c r="R622" t="s">
        <v>5311</v>
      </c>
      <c r="S622" t="s">
        <v>15716</v>
      </c>
      <c r="T622" t="s">
        <v>15716</v>
      </c>
      <c r="U622" t="s">
        <v>15716</v>
      </c>
      <c r="V622" t="s">
        <v>19</v>
      </c>
      <c r="W622" t="s">
        <v>14122</v>
      </c>
      <c r="Z622" s="5">
        <v>1</v>
      </c>
    </row>
    <row r="623" spans="1:26" x14ac:dyDescent="0.35">
      <c r="A623">
        <v>1</v>
      </c>
      <c r="B623" t="s">
        <v>5320</v>
      </c>
      <c r="C623" t="s">
        <v>5321</v>
      </c>
      <c r="D623" t="s">
        <v>15748</v>
      </c>
      <c r="E623" t="s">
        <v>8537</v>
      </c>
      <c r="F623" t="s">
        <v>57</v>
      </c>
      <c r="G623" t="s">
        <v>5303</v>
      </c>
      <c r="H623" t="s">
        <v>5322</v>
      </c>
      <c r="I623" t="s">
        <v>5261</v>
      </c>
      <c r="J623" t="s">
        <v>5305</v>
      </c>
      <c r="K623" t="s">
        <v>5323</v>
      </c>
      <c r="L623" t="s">
        <v>5264</v>
      </c>
      <c r="M623" t="s">
        <v>5324</v>
      </c>
      <c r="N623" t="s">
        <v>5308</v>
      </c>
      <c r="O623" t="s">
        <v>5325</v>
      </c>
      <c r="P623" t="s">
        <v>5309</v>
      </c>
      <c r="Q623" t="s">
        <v>5311</v>
      </c>
      <c r="R623" t="s">
        <v>5266</v>
      </c>
      <c r="S623" t="s">
        <v>15716</v>
      </c>
      <c r="T623" t="s">
        <v>15716</v>
      </c>
      <c r="U623" t="s">
        <v>15716</v>
      </c>
      <c r="V623" t="s">
        <v>19</v>
      </c>
      <c r="W623" t="s">
        <v>14122</v>
      </c>
      <c r="Z623" s="6">
        <v>1</v>
      </c>
    </row>
    <row r="624" spans="1:26" x14ac:dyDescent="0.35">
      <c r="A624" t="s">
        <v>13813</v>
      </c>
      <c r="B624" t="s">
        <v>5326</v>
      </c>
      <c r="C624" t="s">
        <v>5327</v>
      </c>
      <c r="D624" t="s">
        <v>15728</v>
      </c>
      <c r="E624" t="s">
        <v>8537</v>
      </c>
      <c r="F624" t="s">
        <v>2274</v>
      </c>
      <c r="G624" t="s">
        <v>5328</v>
      </c>
      <c r="H624" t="s">
        <v>5329</v>
      </c>
      <c r="I624" t="s">
        <v>15729</v>
      </c>
      <c r="J624" t="s">
        <v>5330</v>
      </c>
      <c r="K624" t="s">
        <v>5331</v>
      </c>
      <c r="L624" t="s">
        <v>15730</v>
      </c>
      <c r="M624" t="s">
        <v>5330</v>
      </c>
      <c r="N624" t="s">
        <v>15749</v>
      </c>
      <c r="O624" t="s">
        <v>23</v>
      </c>
      <c r="P624" t="s">
        <v>8443</v>
      </c>
      <c r="Q624" t="s">
        <v>5333</v>
      </c>
      <c r="R624" t="s">
        <v>5266</v>
      </c>
      <c r="S624" t="s">
        <v>15716</v>
      </c>
      <c r="T624" t="s">
        <v>15716</v>
      </c>
      <c r="U624" t="s">
        <v>15716</v>
      </c>
      <c r="V624" t="s">
        <v>19</v>
      </c>
      <c r="W624" t="s">
        <v>14122</v>
      </c>
      <c r="Z624" s="5" t="s">
        <v>13813</v>
      </c>
    </row>
    <row r="625" spans="1:26" x14ac:dyDescent="0.35">
      <c r="A625">
        <v>0</v>
      </c>
      <c r="B625" t="s">
        <v>5334</v>
      </c>
      <c r="C625" t="s">
        <v>8592</v>
      </c>
      <c r="D625" t="s">
        <v>15750</v>
      </c>
      <c r="E625" t="s">
        <v>14395</v>
      </c>
      <c r="F625" t="s">
        <v>57</v>
      </c>
      <c r="G625" t="s">
        <v>5335</v>
      </c>
      <c r="H625" t="s">
        <v>8594</v>
      </c>
      <c r="I625" t="s">
        <v>19</v>
      </c>
      <c r="J625" t="s">
        <v>5336</v>
      </c>
      <c r="K625" t="s">
        <v>8596</v>
      </c>
      <c r="L625" t="s">
        <v>19</v>
      </c>
      <c r="M625" t="s">
        <v>13829</v>
      </c>
      <c r="N625" t="s">
        <v>19</v>
      </c>
      <c r="O625" t="s">
        <v>805</v>
      </c>
      <c r="P625" t="s">
        <v>19</v>
      </c>
      <c r="Q625" t="s">
        <v>5337</v>
      </c>
      <c r="R625" t="s">
        <v>5338</v>
      </c>
      <c r="S625" t="s">
        <v>15716</v>
      </c>
      <c r="T625" t="s">
        <v>15716</v>
      </c>
      <c r="U625" t="s">
        <v>19</v>
      </c>
      <c r="V625" t="s">
        <v>19</v>
      </c>
      <c r="W625" t="s">
        <v>14122</v>
      </c>
      <c r="Z625" s="6">
        <v>0</v>
      </c>
    </row>
    <row r="626" spans="1:26" x14ac:dyDescent="0.35">
      <c r="A626">
        <v>0</v>
      </c>
      <c r="B626" t="s">
        <v>5339</v>
      </c>
      <c r="C626" t="s">
        <v>5384</v>
      </c>
      <c r="D626" t="s">
        <v>15728</v>
      </c>
      <c r="E626" t="s">
        <v>14427</v>
      </c>
      <c r="F626" t="s">
        <v>861</v>
      </c>
      <c r="G626" t="s">
        <v>5340</v>
      </c>
      <c r="H626" t="s">
        <v>5386</v>
      </c>
      <c r="I626" t="s">
        <v>15729</v>
      </c>
      <c r="J626" t="s">
        <v>5341</v>
      </c>
      <c r="K626" t="s">
        <v>5388</v>
      </c>
      <c r="L626" t="s">
        <v>15730</v>
      </c>
      <c r="M626" t="s">
        <v>15751</v>
      </c>
      <c r="N626" t="s">
        <v>15752</v>
      </c>
      <c r="O626" t="s">
        <v>15753</v>
      </c>
      <c r="P626" t="s">
        <v>11806</v>
      </c>
      <c r="Q626" t="s">
        <v>5337</v>
      </c>
      <c r="R626" t="s">
        <v>5333</v>
      </c>
      <c r="S626" t="s">
        <v>15716</v>
      </c>
      <c r="T626" t="s">
        <v>15716</v>
      </c>
      <c r="U626" t="s">
        <v>15716</v>
      </c>
      <c r="V626" t="s">
        <v>19</v>
      </c>
      <c r="W626" t="s">
        <v>14122</v>
      </c>
      <c r="Z626" s="5">
        <v>0</v>
      </c>
    </row>
    <row r="627" spans="1:26" x14ac:dyDescent="0.35">
      <c r="A627" t="s">
        <v>13813</v>
      </c>
      <c r="B627" t="s">
        <v>5342</v>
      </c>
      <c r="C627" t="s">
        <v>5343</v>
      </c>
      <c r="D627" t="s">
        <v>15754</v>
      </c>
      <c r="E627" t="s">
        <v>14393</v>
      </c>
      <c r="F627" t="s">
        <v>57</v>
      </c>
      <c r="G627" t="s">
        <v>5344</v>
      </c>
      <c r="H627" t="s">
        <v>5345</v>
      </c>
      <c r="I627" t="s">
        <v>19</v>
      </c>
      <c r="J627" t="s">
        <v>5346</v>
      </c>
      <c r="K627" t="s">
        <v>5347</v>
      </c>
      <c r="L627" t="s">
        <v>19</v>
      </c>
      <c r="M627" t="s">
        <v>5348</v>
      </c>
      <c r="N627" t="s">
        <v>19</v>
      </c>
      <c r="O627" t="s">
        <v>1543</v>
      </c>
      <c r="P627" t="s">
        <v>19</v>
      </c>
      <c r="Q627" t="s">
        <v>5349</v>
      </c>
      <c r="R627" t="s">
        <v>5282</v>
      </c>
      <c r="S627" t="s">
        <v>15716</v>
      </c>
      <c r="T627" t="s">
        <v>15716</v>
      </c>
      <c r="U627" t="s">
        <v>19</v>
      </c>
      <c r="V627" t="s">
        <v>19</v>
      </c>
      <c r="W627" t="s">
        <v>14122</v>
      </c>
      <c r="Z627" s="6" t="s">
        <v>13813</v>
      </c>
    </row>
    <row r="628" spans="1:26" x14ac:dyDescent="0.35">
      <c r="A628">
        <v>1</v>
      </c>
      <c r="B628" t="s">
        <v>5350</v>
      </c>
      <c r="C628" t="s">
        <v>5351</v>
      </c>
      <c r="D628" t="s">
        <v>5352</v>
      </c>
      <c r="E628" t="s">
        <v>14397</v>
      </c>
      <c r="F628" t="s">
        <v>1376</v>
      </c>
      <c r="G628" t="s">
        <v>5353</v>
      </c>
      <c r="H628" t="s">
        <v>5191</v>
      </c>
      <c r="I628" t="s">
        <v>5354</v>
      </c>
      <c r="J628" t="s">
        <v>5355</v>
      </c>
      <c r="K628" t="s">
        <v>5192</v>
      </c>
      <c r="L628" t="s">
        <v>5356</v>
      </c>
      <c r="M628" t="s">
        <v>5357</v>
      </c>
      <c r="N628" t="s">
        <v>5358</v>
      </c>
      <c r="O628" t="s">
        <v>2749</v>
      </c>
      <c r="P628" t="s">
        <v>5359</v>
      </c>
      <c r="Q628" t="s">
        <v>5202</v>
      </c>
      <c r="R628" t="s">
        <v>5219</v>
      </c>
      <c r="S628" t="s">
        <v>15716</v>
      </c>
      <c r="T628" t="s">
        <v>15716</v>
      </c>
      <c r="U628" t="s">
        <v>15716</v>
      </c>
      <c r="V628" t="s">
        <v>19</v>
      </c>
      <c r="W628" t="s">
        <v>14122</v>
      </c>
      <c r="Z628" s="5">
        <v>1</v>
      </c>
    </row>
    <row r="629" spans="1:26" x14ac:dyDescent="0.35">
      <c r="A629">
        <v>1</v>
      </c>
      <c r="B629" t="s">
        <v>5360</v>
      </c>
      <c r="C629" t="s">
        <v>5361</v>
      </c>
      <c r="D629" t="s">
        <v>5362</v>
      </c>
      <c r="E629" t="s">
        <v>13794</v>
      </c>
      <c r="F629" t="s">
        <v>57</v>
      </c>
      <c r="G629" t="s">
        <v>5363</v>
      </c>
      <c r="H629" t="s">
        <v>5364</v>
      </c>
      <c r="I629" t="s">
        <v>5365</v>
      </c>
      <c r="J629" t="s">
        <v>5366</v>
      </c>
      <c r="K629" t="s">
        <v>5367</v>
      </c>
      <c r="L629" t="s">
        <v>5368</v>
      </c>
      <c r="M629" t="s">
        <v>5369</v>
      </c>
      <c r="N629" t="s">
        <v>5370</v>
      </c>
      <c r="O629" t="s">
        <v>5371</v>
      </c>
      <c r="P629" t="s">
        <v>5372</v>
      </c>
      <c r="Q629" t="s">
        <v>5373</v>
      </c>
      <c r="R629" t="s">
        <v>5374</v>
      </c>
      <c r="S629" t="s">
        <v>15716</v>
      </c>
      <c r="T629" t="s">
        <v>15716</v>
      </c>
      <c r="U629" t="s">
        <v>15716</v>
      </c>
      <c r="V629" t="s">
        <v>19</v>
      </c>
      <c r="W629" t="s">
        <v>14121</v>
      </c>
      <c r="Z629" s="6">
        <v>1</v>
      </c>
    </row>
    <row r="630" spans="1:26" x14ac:dyDescent="0.35">
      <c r="A630" t="s">
        <v>13813</v>
      </c>
      <c r="B630" t="s">
        <v>5375</v>
      </c>
      <c r="C630" t="s">
        <v>5376</v>
      </c>
      <c r="D630" t="s">
        <v>14218</v>
      </c>
      <c r="E630" t="s">
        <v>13794</v>
      </c>
      <c r="F630" t="s">
        <v>57</v>
      </c>
      <c r="G630" t="s">
        <v>5377</v>
      </c>
      <c r="H630" t="s">
        <v>5378</v>
      </c>
      <c r="I630" t="s">
        <v>14219</v>
      </c>
      <c r="J630" t="s">
        <v>5379</v>
      </c>
      <c r="K630" t="s">
        <v>5380</v>
      </c>
      <c r="L630" t="s">
        <v>14220</v>
      </c>
      <c r="M630" t="s">
        <v>5381</v>
      </c>
      <c r="N630" t="s">
        <v>14221</v>
      </c>
      <c r="O630" t="s">
        <v>5382</v>
      </c>
      <c r="P630" t="s">
        <v>14222</v>
      </c>
      <c r="Q630" t="s">
        <v>5218</v>
      </c>
      <c r="R630" t="s">
        <v>5373</v>
      </c>
      <c r="S630" t="s">
        <v>15716</v>
      </c>
      <c r="T630" t="s">
        <v>15716</v>
      </c>
      <c r="U630" t="s">
        <v>15716</v>
      </c>
      <c r="V630" t="s">
        <v>19</v>
      </c>
      <c r="W630" t="s">
        <v>14121</v>
      </c>
      <c r="Z630" s="5" t="s">
        <v>13813</v>
      </c>
    </row>
    <row r="631" spans="1:26" x14ac:dyDescent="0.35">
      <c r="A631">
        <v>0</v>
      </c>
      <c r="B631" t="s">
        <v>5383</v>
      </c>
      <c r="C631" t="s">
        <v>5384</v>
      </c>
      <c r="D631" t="s">
        <v>15754</v>
      </c>
      <c r="E631" t="s">
        <v>14395</v>
      </c>
      <c r="F631" t="s">
        <v>57</v>
      </c>
      <c r="G631" t="s">
        <v>5385</v>
      </c>
      <c r="H631" t="s">
        <v>5386</v>
      </c>
      <c r="I631" t="s">
        <v>19</v>
      </c>
      <c r="J631" t="s">
        <v>5387</v>
      </c>
      <c r="K631" t="s">
        <v>5388</v>
      </c>
      <c r="L631" t="s">
        <v>19</v>
      </c>
      <c r="M631" t="s">
        <v>5389</v>
      </c>
      <c r="N631" t="s">
        <v>19</v>
      </c>
      <c r="O631" t="s">
        <v>5390</v>
      </c>
      <c r="P631" t="s">
        <v>19</v>
      </c>
      <c r="Q631" t="s">
        <v>5349</v>
      </c>
      <c r="R631" t="s">
        <v>5391</v>
      </c>
      <c r="S631" t="s">
        <v>15716</v>
      </c>
      <c r="T631" t="s">
        <v>15716</v>
      </c>
      <c r="U631" t="s">
        <v>19</v>
      </c>
      <c r="V631" t="s">
        <v>19</v>
      </c>
      <c r="W631" t="s">
        <v>14122</v>
      </c>
      <c r="Z631" s="6">
        <v>0</v>
      </c>
    </row>
    <row r="632" spans="1:26" x14ac:dyDescent="0.35">
      <c r="A632" t="s">
        <v>13813</v>
      </c>
      <c r="B632" t="s">
        <v>5392</v>
      </c>
      <c r="C632" t="s">
        <v>5393</v>
      </c>
      <c r="D632" t="s">
        <v>15755</v>
      </c>
      <c r="E632" t="s">
        <v>14396</v>
      </c>
      <c r="F632" t="s">
        <v>57</v>
      </c>
      <c r="G632" t="s">
        <v>5394</v>
      </c>
      <c r="H632" t="s">
        <v>5395</v>
      </c>
      <c r="I632" t="s">
        <v>19</v>
      </c>
      <c r="J632" t="s">
        <v>5396</v>
      </c>
      <c r="K632" t="s">
        <v>5397</v>
      </c>
      <c r="L632" t="s">
        <v>19</v>
      </c>
      <c r="M632" t="s">
        <v>1543</v>
      </c>
      <c r="N632" t="s">
        <v>19</v>
      </c>
      <c r="O632" t="s">
        <v>1543</v>
      </c>
      <c r="P632" t="s">
        <v>19</v>
      </c>
      <c r="Q632" t="s">
        <v>5391</v>
      </c>
      <c r="R632" t="s">
        <v>5398</v>
      </c>
      <c r="S632" t="s">
        <v>15716</v>
      </c>
      <c r="T632" t="s">
        <v>15716</v>
      </c>
      <c r="U632" t="s">
        <v>19</v>
      </c>
      <c r="V632" t="s">
        <v>19</v>
      </c>
      <c r="W632" t="s">
        <v>14122</v>
      </c>
      <c r="Z632" s="5" t="s">
        <v>13813</v>
      </c>
    </row>
    <row r="633" spans="1:26" x14ac:dyDescent="0.35">
      <c r="A633">
        <v>1</v>
      </c>
      <c r="B633" t="s">
        <v>5399</v>
      </c>
      <c r="C633" t="s">
        <v>5400</v>
      </c>
      <c r="D633" t="s">
        <v>5401</v>
      </c>
      <c r="E633" t="s">
        <v>8537</v>
      </c>
      <c r="F633" t="s">
        <v>57</v>
      </c>
      <c r="G633" t="s">
        <v>5402</v>
      </c>
      <c r="H633" t="s">
        <v>5403</v>
      </c>
      <c r="I633" t="s">
        <v>5404</v>
      </c>
      <c r="J633" t="s">
        <v>5405</v>
      </c>
      <c r="K633" t="s">
        <v>5406</v>
      </c>
      <c r="L633" t="s">
        <v>5407</v>
      </c>
      <c r="M633" t="s">
        <v>5408</v>
      </c>
      <c r="N633" t="s">
        <v>5409</v>
      </c>
      <c r="O633" t="s">
        <v>259</v>
      </c>
      <c r="P633" t="s">
        <v>5410</v>
      </c>
      <c r="Q633" t="s">
        <v>5398</v>
      </c>
      <c r="R633" t="s">
        <v>5411</v>
      </c>
      <c r="S633" t="s">
        <v>15716</v>
      </c>
      <c r="T633" t="s">
        <v>15716</v>
      </c>
      <c r="U633" t="s">
        <v>15716</v>
      </c>
      <c r="V633" t="s">
        <v>19</v>
      </c>
      <c r="W633" t="s">
        <v>14122</v>
      </c>
      <c r="Z633" s="6">
        <v>1</v>
      </c>
    </row>
    <row r="634" spans="1:26" x14ac:dyDescent="0.35">
      <c r="A634" t="s">
        <v>13812</v>
      </c>
      <c r="B634" t="s">
        <v>5412</v>
      </c>
      <c r="C634" t="s">
        <v>12462</v>
      </c>
      <c r="D634" t="s">
        <v>15756</v>
      </c>
      <c r="E634" t="s">
        <v>137</v>
      </c>
      <c r="F634" t="s">
        <v>57</v>
      </c>
      <c r="G634" t="s">
        <v>5414</v>
      </c>
      <c r="H634" t="s">
        <v>7834</v>
      </c>
      <c r="I634" t="s">
        <v>19</v>
      </c>
      <c r="J634" t="s">
        <v>5416</v>
      </c>
      <c r="K634" t="s">
        <v>12464</v>
      </c>
      <c r="L634" t="s">
        <v>19</v>
      </c>
      <c r="M634" t="s">
        <v>15757</v>
      </c>
      <c r="N634" t="s">
        <v>19</v>
      </c>
      <c r="O634" t="s">
        <v>2230</v>
      </c>
      <c r="P634" t="s">
        <v>19</v>
      </c>
      <c r="Q634" t="s">
        <v>5411</v>
      </c>
      <c r="R634" t="s">
        <v>5418</v>
      </c>
      <c r="S634" t="s">
        <v>15716</v>
      </c>
      <c r="T634" t="s">
        <v>4504</v>
      </c>
      <c r="U634" t="s">
        <v>19</v>
      </c>
      <c r="V634" t="s">
        <v>19</v>
      </c>
      <c r="W634" t="s">
        <v>14122</v>
      </c>
      <c r="Z634" s="5" t="s">
        <v>13812</v>
      </c>
    </row>
    <row r="635" spans="1:26" x14ac:dyDescent="0.35">
      <c r="A635">
        <v>1</v>
      </c>
      <c r="B635" t="s">
        <v>5419</v>
      </c>
      <c r="C635" t="s">
        <v>5420</v>
      </c>
      <c r="D635" t="s">
        <v>5421</v>
      </c>
      <c r="E635" t="s">
        <v>8537</v>
      </c>
      <c r="F635" t="s">
        <v>57</v>
      </c>
      <c r="G635" t="s">
        <v>5422</v>
      </c>
      <c r="H635" t="s">
        <v>5423</v>
      </c>
      <c r="I635" t="s">
        <v>5424</v>
      </c>
      <c r="J635" t="s">
        <v>5425</v>
      </c>
      <c r="K635" t="s">
        <v>5426</v>
      </c>
      <c r="L635" t="s">
        <v>5427</v>
      </c>
      <c r="M635" t="s">
        <v>5428</v>
      </c>
      <c r="N635" t="s">
        <v>5429</v>
      </c>
      <c r="O635" t="s">
        <v>5430</v>
      </c>
      <c r="P635" t="s">
        <v>5431</v>
      </c>
      <c r="Q635" t="s">
        <v>5398</v>
      </c>
      <c r="R635" t="s">
        <v>5432</v>
      </c>
      <c r="S635" t="s">
        <v>15716</v>
      </c>
      <c r="T635" t="s">
        <v>15716</v>
      </c>
      <c r="U635" t="s">
        <v>15716</v>
      </c>
      <c r="V635" t="s">
        <v>19</v>
      </c>
      <c r="W635" t="s">
        <v>14122</v>
      </c>
      <c r="Z635" s="6">
        <v>1</v>
      </c>
    </row>
    <row r="636" spans="1:26" x14ac:dyDescent="0.35">
      <c r="A636" t="s">
        <v>13812</v>
      </c>
      <c r="B636" t="s">
        <v>5433</v>
      </c>
      <c r="C636" t="s">
        <v>8600</v>
      </c>
      <c r="D636" t="s">
        <v>15758</v>
      </c>
      <c r="E636" t="s">
        <v>2550</v>
      </c>
      <c r="F636" t="s">
        <v>57</v>
      </c>
      <c r="G636" t="s">
        <v>5434</v>
      </c>
      <c r="H636" t="s">
        <v>8602</v>
      </c>
      <c r="I636" t="s">
        <v>15759</v>
      </c>
      <c r="J636" t="s">
        <v>5435</v>
      </c>
      <c r="K636" t="s">
        <v>8604</v>
      </c>
      <c r="L636" t="s">
        <v>15760</v>
      </c>
      <c r="M636" t="s">
        <v>14016</v>
      </c>
      <c r="N636" t="s">
        <v>15761</v>
      </c>
      <c r="O636" t="s">
        <v>990</v>
      </c>
      <c r="P636" t="s">
        <v>15762</v>
      </c>
      <c r="Q636" t="s">
        <v>5349</v>
      </c>
      <c r="R636" t="s">
        <v>5432</v>
      </c>
      <c r="S636" t="s">
        <v>15716</v>
      </c>
      <c r="T636" t="s">
        <v>15716</v>
      </c>
      <c r="U636" t="s">
        <v>15716</v>
      </c>
      <c r="V636" t="s">
        <v>19</v>
      </c>
      <c r="W636" t="s">
        <v>14122</v>
      </c>
      <c r="Z636" s="5" t="s">
        <v>13812</v>
      </c>
    </row>
    <row r="637" spans="1:26" x14ac:dyDescent="0.35">
      <c r="A637" t="s">
        <v>13813</v>
      </c>
      <c r="B637" t="s">
        <v>5436</v>
      </c>
      <c r="C637" t="s">
        <v>5343</v>
      </c>
      <c r="D637" t="s">
        <v>15754</v>
      </c>
      <c r="E637" t="s">
        <v>14393</v>
      </c>
      <c r="F637" t="s">
        <v>57</v>
      </c>
      <c r="G637" t="s">
        <v>5344</v>
      </c>
      <c r="H637" t="s">
        <v>5345</v>
      </c>
      <c r="I637" t="s">
        <v>19</v>
      </c>
      <c r="J637" t="s">
        <v>5346</v>
      </c>
      <c r="K637" t="s">
        <v>5347</v>
      </c>
      <c r="L637" t="s">
        <v>19</v>
      </c>
      <c r="M637" t="s">
        <v>5348</v>
      </c>
      <c r="N637" t="s">
        <v>19</v>
      </c>
      <c r="O637" t="s">
        <v>1543</v>
      </c>
      <c r="P637" t="s">
        <v>19</v>
      </c>
      <c r="Q637" t="s">
        <v>5349</v>
      </c>
      <c r="R637" t="s">
        <v>5310</v>
      </c>
      <c r="S637" t="s">
        <v>15716</v>
      </c>
      <c r="T637" t="s">
        <v>15716</v>
      </c>
      <c r="U637" t="s">
        <v>19</v>
      </c>
      <c r="V637" t="s">
        <v>19</v>
      </c>
      <c r="W637" t="s">
        <v>14122</v>
      </c>
      <c r="Z637" s="6" t="s">
        <v>13813</v>
      </c>
    </row>
    <row r="638" spans="1:26" x14ac:dyDescent="0.35">
      <c r="A638">
        <v>1</v>
      </c>
      <c r="B638" t="s">
        <v>5437</v>
      </c>
      <c r="C638" t="s">
        <v>5438</v>
      </c>
      <c r="D638" t="s">
        <v>5439</v>
      </c>
      <c r="E638" t="s">
        <v>8537</v>
      </c>
      <c r="F638" t="s">
        <v>23</v>
      </c>
      <c r="G638" t="s">
        <v>5440</v>
      </c>
      <c r="H638" t="s">
        <v>5441</v>
      </c>
      <c r="I638" t="s">
        <v>5442</v>
      </c>
      <c r="J638" t="s">
        <v>5443</v>
      </c>
      <c r="K638" t="s">
        <v>5444</v>
      </c>
      <c r="L638" t="s">
        <v>5445</v>
      </c>
      <c r="M638" t="s">
        <v>1543</v>
      </c>
      <c r="N638" t="s">
        <v>5446</v>
      </c>
      <c r="O638" t="s">
        <v>1543</v>
      </c>
      <c r="P638" t="s">
        <v>5447</v>
      </c>
      <c r="Q638" t="s">
        <v>5349</v>
      </c>
      <c r="R638" t="s">
        <v>5448</v>
      </c>
      <c r="S638" t="s">
        <v>15716</v>
      </c>
      <c r="T638" t="s">
        <v>15716</v>
      </c>
      <c r="U638" t="s">
        <v>15716</v>
      </c>
      <c r="V638" t="s">
        <v>19</v>
      </c>
      <c r="W638" t="s">
        <v>14122</v>
      </c>
      <c r="Z638" s="5">
        <v>1</v>
      </c>
    </row>
    <row r="639" spans="1:26" x14ac:dyDescent="0.35">
      <c r="A639">
        <v>1</v>
      </c>
      <c r="B639" t="s">
        <v>5449</v>
      </c>
      <c r="C639" t="s">
        <v>5450</v>
      </c>
      <c r="D639" t="s">
        <v>14223</v>
      </c>
      <c r="E639" t="s">
        <v>8537</v>
      </c>
      <c r="F639" t="s">
        <v>23</v>
      </c>
      <c r="G639" t="s">
        <v>5452</v>
      </c>
      <c r="H639" t="s">
        <v>5453</v>
      </c>
      <c r="I639" t="s">
        <v>14224</v>
      </c>
      <c r="J639" t="s">
        <v>5455</v>
      </c>
      <c r="K639" t="s">
        <v>5456</v>
      </c>
      <c r="L639" t="s">
        <v>14225</v>
      </c>
      <c r="M639" t="s">
        <v>5458</v>
      </c>
      <c r="N639" t="s">
        <v>14226</v>
      </c>
      <c r="O639" t="s">
        <v>5459</v>
      </c>
      <c r="P639" t="s">
        <v>1686</v>
      </c>
      <c r="Q639" t="s">
        <v>5448</v>
      </c>
      <c r="R639" t="s">
        <v>5461</v>
      </c>
      <c r="S639" t="s">
        <v>15716</v>
      </c>
      <c r="T639" t="s">
        <v>15716</v>
      </c>
      <c r="U639" t="s">
        <v>15716</v>
      </c>
      <c r="V639" t="s">
        <v>19</v>
      </c>
      <c r="W639" t="s">
        <v>14122</v>
      </c>
      <c r="Z639" s="6">
        <v>1</v>
      </c>
    </row>
    <row r="640" spans="1:26" x14ac:dyDescent="0.35">
      <c r="A640">
        <v>1</v>
      </c>
      <c r="B640" t="s">
        <v>5462</v>
      </c>
      <c r="C640" t="s">
        <v>5463</v>
      </c>
      <c r="D640" t="s">
        <v>5464</v>
      </c>
      <c r="E640" t="s">
        <v>8537</v>
      </c>
      <c r="F640" t="s">
        <v>23</v>
      </c>
      <c r="G640" t="s">
        <v>5465</v>
      </c>
      <c r="H640" t="s">
        <v>5466</v>
      </c>
      <c r="I640" t="s">
        <v>5467</v>
      </c>
      <c r="J640" t="s">
        <v>5468</v>
      </c>
      <c r="K640" t="s">
        <v>5469</v>
      </c>
      <c r="L640" t="s">
        <v>5470</v>
      </c>
      <c r="M640" t="s">
        <v>5471</v>
      </c>
      <c r="N640" t="s">
        <v>5472</v>
      </c>
      <c r="O640" t="s">
        <v>5473</v>
      </c>
      <c r="P640" t="s">
        <v>5474</v>
      </c>
      <c r="Q640" t="s">
        <v>5475</v>
      </c>
      <c r="R640" t="s">
        <v>5461</v>
      </c>
      <c r="S640" t="s">
        <v>15716</v>
      </c>
      <c r="T640" t="s">
        <v>15716</v>
      </c>
      <c r="U640" t="s">
        <v>15716</v>
      </c>
      <c r="V640" t="s">
        <v>19</v>
      </c>
      <c r="W640" t="s">
        <v>14122</v>
      </c>
      <c r="Z640" s="5">
        <v>1</v>
      </c>
    </row>
    <row r="641" spans="1:26" x14ac:dyDescent="0.35">
      <c r="A641">
        <v>1</v>
      </c>
      <c r="B641" t="s">
        <v>5476</v>
      </c>
      <c r="C641" t="s">
        <v>14017</v>
      </c>
      <c r="D641" t="s">
        <v>15763</v>
      </c>
      <c r="E641" t="s">
        <v>57</v>
      </c>
      <c r="F641" t="s">
        <v>23</v>
      </c>
      <c r="G641" t="s">
        <v>5477</v>
      </c>
      <c r="H641" t="s">
        <v>11356</v>
      </c>
      <c r="I641" t="s">
        <v>15764</v>
      </c>
      <c r="J641" t="s">
        <v>5479</v>
      </c>
      <c r="K641" t="s">
        <v>14018</v>
      </c>
      <c r="L641" t="s">
        <v>15765</v>
      </c>
      <c r="M641" t="s">
        <v>14019</v>
      </c>
      <c r="N641" t="s">
        <v>15766</v>
      </c>
      <c r="O641" t="s">
        <v>3452</v>
      </c>
      <c r="P641" t="s">
        <v>267</v>
      </c>
      <c r="Q641" t="s">
        <v>5461</v>
      </c>
      <c r="R641" t="s">
        <v>5481</v>
      </c>
      <c r="S641" t="s">
        <v>15716</v>
      </c>
      <c r="T641" t="s">
        <v>4504</v>
      </c>
      <c r="U641" t="s">
        <v>15716</v>
      </c>
      <c r="V641" t="s">
        <v>4504</v>
      </c>
      <c r="W641" t="s">
        <v>14122</v>
      </c>
      <c r="Z641" s="6">
        <v>1</v>
      </c>
    </row>
    <row r="642" spans="1:26" x14ac:dyDescent="0.35">
      <c r="A642">
        <v>1</v>
      </c>
      <c r="B642" t="s">
        <v>5482</v>
      </c>
      <c r="C642" t="s">
        <v>5483</v>
      </c>
      <c r="D642" t="s">
        <v>5484</v>
      </c>
      <c r="E642" t="s">
        <v>8537</v>
      </c>
      <c r="F642" t="s">
        <v>23</v>
      </c>
      <c r="G642" t="s">
        <v>1904</v>
      </c>
      <c r="H642" t="s">
        <v>5485</v>
      </c>
      <c r="I642" t="s">
        <v>5486</v>
      </c>
      <c r="J642" t="s">
        <v>1905</v>
      </c>
      <c r="K642" t="s">
        <v>5487</v>
      </c>
      <c r="L642" t="s">
        <v>5488</v>
      </c>
      <c r="M642" t="s">
        <v>5489</v>
      </c>
      <c r="N642" t="s">
        <v>5490</v>
      </c>
      <c r="O642" t="s">
        <v>5491</v>
      </c>
      <c r="P642" t="s">
        <v>5492</v>
      </c>
      <c r="Q642" t="s">
        <v>5493</v>
      </c>
      <c r="R642" t="s">
        <v>5494</v>
      </c>
      <c r="S642" t="s">
        <v>8141</v>
      </c>
      <c r="T642" t="s">
        <v>8141</v>
      </c>
      <c r="U642" t="s">
        <v>8141</v>
      </c>
      <c r="V642" t="s">
        <v>19</v>
      </c>
      <c r="W642" t="s">
        <v>14122</v>
      </c>
      <c r="Z642" s="5">
        <v>1</v>
      </c>
    </row>
    <row r="643" spans="1:26" x14ac:dyDescent="0.35">
      <c r="A643" t="s">
        <v>13813</v>
      </c>
      <c r="B643" t="s">
        <v>5495</v>
      </c>
      <c r="C643" t="s">
        <v>5496</v>
      </c>
      <c r="D643" t="s">
        <v>15767</v>
      </c>
      <c r="E643" t="s">
        <v>14127</v>
      </c>
      <c r="F643" t="s">
        <v>691</v>
      </c>
      <c r="G643" t="s">
        <v>1910</v>
      </c>
      <c r="H643" t="s">
        <v>5497</v>
      </c>
      <c r="I643" t="s">
        <v>11553</v>
      </c>
      <c r="J643" t="s">
        <v>1913</v>
      </c>
      <c r="K643" t="s">
        <v>5498</v>
      </c>
      <c r="L643" t="s">
        <v>11554</v>
      </c>
      <c r="M643" t="s">
        <v>5499</v>
      </c>
      <c r="N643" t="s">
        <v>15768</v>
      </c>
      <c r="O643" t="s">
        <v>5500</v>
      </c>
      <c r="P643" t="s">
        <v>15769</v>
      </c>
      <c r="Q643" t="s">
        <v>5501</v>
      </c>
      <c r="R643" t="s">
        <v>5494</v>
      </c>
      <c r="S643" t="s">
        <v>8141</v>
      </c>
      <c r="T643" t="s">
        <v>8141</v>
      </c>
      <c r="U643" t="s">
        <v>8141</v>
      </c>
      <c r="V643" t="s">
        <v>19</v>
      </c>
      <c r="W643" t="s">
        <v>14122</v>
      </c>
      <c r="Z643" s="6" t="s">
        <v>13813</v>
      </c>
    </row>
    <row r="644" spans="1:26" x14ac:dyDescent="0.35">
      <c r="A644">
        <v>1</v>
      </c>
      <c r="B644" t="s">
        <v>5502</v>
      </c>
      <c r="C644" t="s">
        <v>5503</v>
      </c>
      <c r="D644" t="s">
        <v>15770</v>
      </c>
      <c r="E644" t="s">
        <v>13794</v>
      </c>
      <c r="F644" t="s">
        <v>57</v>
      </c>
      <c r="G644" t="s">
        <v>5504</v>
      </c>
      <c r="H644" t="s">
        <v>5505</v>
      </c>
      <c r="I644" t="s">
        <v>15771</v>
      </c>
      <c r="J644" t="s">
        <v>5506</v>
      </c>
      <c r="K644" t="s">
        <v>5507</v>
      </c>
      <c r="L644" t="s">
        <v>15772</v>
      </c>
      <c r="M644" t="s">
        <v>5508</v>
      </c>
      <c r="N644" t="s">
        <v>15773</v>
      </c>
      <c r="O644" t="s">
        <v>5509</v>
      </c>
      <c r="P644" t="s">
        <v>6663</v>
      </c>
      <c r="Q644" t="s">
        <v>4952</v>
      </c>
      <c r="R644" t="s">
        <v>5510</v>
      </c>
      <c r="S644" t="s">
        <v>14473</v>
      </c>
      <c r="T644" t="s">
        <v>14473</v>
      </c>
      <c r="U644" t="s">
        <v>14473</v>
      </c>
      <c r="V644" t="s">
        <v>19</v>
      </c>
      <c r="W644" t="s">
        <v>14122</v>
      </c>
      <c r="Z644" s="5">
        <v>1</v>
      </c>
    </row>
    <row r="645" spans="1:26" x14ac:dyDescent="0.35">
      <c r="A645">
        <v>1</v>
      </c>
      <c r="B645" t="s">
        <v>5511</v>
      </c>
      <c r="C645" t="s">
        <v>5512</v>
      </c>
      <c r="D645" t="s">
        <v>15774</v>
      </c>
      <c r="E645" t="s">
        <v>3254</v>
      </c>
      <c r="F645" t="s">
        <v>23</v>
      </c>
      <c r="G645" t="s">
        <v>5513</v>
      </c>
      <c r="H645" t="s">
        <v>5513</v>
      </c>
      <c r="I645" t="s">
        <v>15775</v>
      </c>
      <c r="J645" t="s">
        <v>5514</v>
      </c>
      <c r="K645" t="s">
        <v>5514</v>
      </c>
      <c r="L645" t="s">
        <v>15776</v>
      </c>
      <c r="M645" t="s">
        <v>153</v>
      </c>
      <c r="N645" t="s">
        <v>15777</v>
      </c>
      <c r="O645" t="s">
        <v>153</v>
      </c>
      <c r="P645" t="s">
        <v>15778</v>
      </c>
      <c r="Q645" t="s">
        <v>5515</v>
      </c>
      <c r="R645" t="s">
        <v>5516</v>
      </c>
      <c r="S645" t="s">
        <v>14473</v>
      </c>
      <c r="T645" t="s">
        <v>14473</v>
      </c>
      <c r="U645" t="s">
        <v>14473</v>
      </c>
      <c r="V645" t="s">
        <v>19</v>
      </c>
      <c r="W645" t="s">
        <v>14122</v>
      </c>
      <c r="Z645" s="6">
        <v>1</v>
      </c>
    </row>
    <row r="646" spans="1:26" x14ac:dyDescent="0.35">
      <c r="A646">
        <v>1</v>
      </c>
      <c r="B646" t="s">
        <v>5517</v>
      </c>
      <c r="C646" t="s">
        <v>5197</v>
      </c>
      <c r="D646" t="s">
        <v>15779</v>
      </c>
      <c r="E646" t="s">
        <v>8537</v>
      </c>
      <c r="F646" t="s">
        <v>57</v>
      </c>
      <c r="G646" t="s">
        <v>5518</v>
      </c>
      <c r="H646" t="s">
        <v>5199</v>
      </c>
      <c r="I646" t="s">
        <v>15780</v>
      </c>
      <c r="J646" t="s">
        <v>5519</v>
      </c>
      <c r="K646" t="s">
        <v>5201</v>
      </c>
      <c r="L646" t="s">
        <v>15781</v>
      </c>
      <c r="M646" t="s">
        <v>5520</v>
      </c>
      <c r="N646" t="s">
        <v>15782</v>
      </c>
      <c r="O646" t="s">
        <v>5521</v>
      </c>
      <c r="P646" t="s">
        <v>329</v>
      </c>
      <c r="Q646" t="s">
        <v>5203</v>
      </c>
      <c r="R646" t="s">
        <v>5516</v>
      </c>
      <c r="S646" t="s">
        <v>15716</v>
      </c>
      <c r="T646" t="s">
        <v>14473</v>
      </c>
      <c r="U646" t="s">
        <v>15716</v>
      </c>
      <c r="V646" t="s">
        <v>14473</v>
      </c>
      <c r="W646" t="s">
        <v>14122</v>
      </c>
      <c r="Z646" s="5">
        <v>1</v>
      </c>
    </row>
    <row r="647" spans="1:26" x14ac:dyDescent="0.35">
      <c r="A647">
        <v>0</v>
      </c>
      <c r="B647" t="s">
        <v>5522</v>
      </c>
      <c r="C647" t="s">
        <v>15707</v>
      </c>
      <c r="D647" t="s">
        <v>15708</v>
      </c>
      <c r="E647" t="s">
        <v>6242</v>
      </c>
      <c r="F647" t="s">
        <v>959</v>
      </c>
      <c r="G647" t="s">
        <v>5185</v>
      </c>
      <c r="H647" t="s">
        <v>15709</v>
      </c>
      <c r="I647" t="s">
        <v>15710</v>
      </c>
      <c r="J647" t="s">
        <v>5186</v>
      </c>
      <c r="K647" t="s">
        <v>15711</v>
      </c>
      <c r="L647" t="s">
        <v>15712</v>
      </c>
      <c r="M647" t="s">
        <v>15713</v>
      </c>
      <c r="N647" t="s">
        <v>15714</v>
      </c>
      <c r="O647" t="s">
        <v>14455</v>
      </c>
      <c r="P647" t="s">
        <v>15715</v>
      </c>
      <c r="Q647" t="s">
        <v>5187</v>
      </c>
      <c r="R647" t="s">
        <v>5202</v>
      </c>
      <c r="S647" t="s">
        <v>15716</v>
      </c>
      <c r="T647" t="s">
        <v>15716</v>
      </c>
      <c r="U647" t="s">
        <v>15716</v>
      </c>
      <c r="V647" t="s">
        <v>19</v>
      </c>
      <c r="W647" t="s">
        <v>14122</v>
      </c>
      <c r="Z647" s="6">
        <v>0</v>
      </c>
    </row>
    <row r="648" spans="1:26" x14ac:dyDescent="0.35">
      <c r="A648">
        <v>1</v>
      </c>
      <c r="B648" t="s">
        <v>5523</v>
      </c>
      <c r="C648" t="s">
        <v>5524</v>
      </c>
      <c r="D648" t="s">
        <v>15783</v>
      </c>
      <c r="E648" t="s">
        <v>13794</v>
      </c>
      <c r="F648" t="s">
        <v>57</v>
      </c>
      <c r="G648" t="s">
        <v>5525</v>
      </c>
      <c r="H648" t="s">
        <v>5525</v>
      </c>
      <c r="I648" t="s">
        <v>15784</v>
      </c>
      <c r="J648" t="s">
        <v>5526</v>
      </c>
      <c r="K648" t="s">
        <v>5526</v>
      </c>
      <c r="L648" t="s">
        <v>15785</v>
      </c>
      <c r="M648" t="s">
        <v>153</v>
      </c>
      <c r="N648" t="s">
        <v>15786</v>
      </c>
      <c r="O648" t="s">
        <v>153</v>
      </c>
      <c r="P648" t="s">
        <v>5780</v>
      </c>
      <c r="Q648" t="s">
        <v>5510</v>
      </c>
      <c r="R648" t="s">
        <v>5516</v>
      </c>
      <c r="S648" t="s">
        <v>14473</v>
      </c>
      <c r="T648" t="s">
        <v>14473</v>
      </c>
      <c r="U648" t="s">
        <v>14473</v>
      </c>
      <c r="V648" t="s">
        <v>19</v>
      </c>
      <c r="W648" t="s">
        <v>14122</v>
      </c>
      <c r="Z648" s="5">
        <v>1</v>
      </c>
    </row>
    <row r="649" spans="1:26" x14ac:dyDescent="0.35">
      <c r="A649">
        <v>1</v>
      </c>
      <c r="B649" t="s">
        <v>5527</v>
      </c>
      <c r="C649" t="s">
        <v>5528</v>
      </c>
      <c r="D649" t="s">
        <v>5529</v>
      </c>
      <c r="E649" t="s">
        <v>3254</v>
      </c>
      <c r="F649" t="s">
        <v>23</v>
      </c>
      <c r="G649" t="s">
        <v>5530</v>
      </c>
      <c r="H649" t="s">
        <v>5531</v>
      </c>
      <c r="I649" t="s">
        <v>5532</v>
      </c>
      <c r="J649" t="s">
        <v>5533</v>
      </c>
      <c r="K649" t="s">
        <v>5534</v>
      </c>
      <c r="L649" t="s">
        <v>5535</v>
      </c>
      <c r="M649" t="s">
        <v>5536</v>
      </c>
      <c r="N649" t="s">
        <v>5537</v>
      </c>
      <c r="O649" t="s">
        <v>2677</v>
      </c>
      <c r="P649" t="s">
        <v>507</v>
      </c>
      <c r="Q649" t="s">
        <v>5515</v>
      </c>
      <c r="R649" t="s">
        <v>5538</v>
      </c>
      <c r="S649" t="s">
        <v>14473</v>
      </c>
      <c r="T649" t="s">
        <v>14473</v>
      </c>
      <c r="U649" t="s">
        <v>14473</v>
      </c>
      <c r="V649" t="s">
        <v>19</v>
      </c>
      <c r="W649" t="s">
        <v>14122</v>
      </c>
      <c r="Z649" s="6">
        <v>1</v>
      </c>
    </row>
    <row r="650" spans="1:26" x14ac:dyDescent="0.35">
      <c r="A650">
        <v>1</v>
      </c>
      <c r="B650" t="s">
        <v>5539</v>
      </c>
      <c r="C650" t="s">
        <v>5540</v>
      </c>
      <c r="D650" t="s">
        <v>5541</v>
      </c>
      <c r="E650" t="s">
        <v>8537</v>
      </c>
      <c r="F650" t="s">
        <v>23</v>
      </c>
      <c r="G650" t="s">
        <v>5542</v>
      </c>
      <c r="H650" t="s">
        <v>5543</v>
      </c>
      <c r="I650" t="s">
        <v>5544</v>
      </c>
      <c r="J650" t="s">
        <v>5545</v>
      </c>
      <c r="K650" t="s">
        <v>5545</v>
      </c>
      <c r="L650" t="s">
        <v>5546</v>
      </c>
      <c r="M650" t="s">
        <v>153</v>
      </c>
      <c r="N650" t="s">
        <v>5547</v>
      </c>
      <c r="O650" t="s">
        <v>153</v>
      </c>
      <c r="P650" t="s">
        <v>4753</v>
      </c>
      <c r="Q650" t="s">
        <v>5548</v>
      </c>
      <c r="R650" t="s">
        <v>5538</v>
      </c>
      <c r="S650" t="s">
        <v>14473</v>
      </c>
      <c r="T650" t="s">
        <v>14473</v>
      </c>
      <c r="U650" t="s">
        <v>14473</v>
      </c>
      <c r="V650" t="s">
        <v>19</v>
      </c>
      <c r="W650" t="s">
        <v>14122</v>
      </c>
      <c r="Z650" s="5">
        <v>1</v>
      </c>
    </row>
    <row r="651" spans="1:26" x14ac:dyDescent="0.35">
      <c r="A651">
        <v>1</v>
      </c>
      <c r="B651" t="s">
        <v>5549</v>
      </c>
      <c r="C651" t="s">
        <v>5550</v>
      </c>
      <c r="D651" t="s">
        <v>15787</v>
      </c>
      <c r="E651" t="s">
        <v>14436</v>
      </c>
      <c r="F651" t="s">
        <v>5551</v>
      </c>
      <c r="G651" t="s">
        <v>5552</v>
      </c>
      <c r="H651" t="s">
        <v>5553</v>
      </c>
      <c r="I651" t="s">
        <v>15788</v>
      </c>
      <c r="J651" t="s">
        <v>5554</v>
      </c>
      <c r="K651" t="s">
        <v>5555</v>
      </c>
      <c r="L651" t="s">
        <v>15789</v>
      </c>
      <c r="M651" t="s">
        <v>5556</v>
      </c>
      <c r="N651" t="s">
        <v>15790</v>
      </c>
      <c r="O651" t="s">
        <v>1809</v>
      </c>
      <c r="P651" t="s">
        <v>6467</v>
      </c>
      <c r="Q651" t="s">
        <v>5538</v>
      </c>
      <c r="R651" t="s">
        <v>5558</v>
      </c>
      <c r="S651" t="s">
        <v>14473</v>
      </c>
      <c r="T651" t="s">
        <v>14473</v>
      </c>
      <c r="U651" t="s">
        <v>14473</v>
      </c>
      <c r="V651" t="s">
        <v>19</v>
      </c>
      <c r="W651" t="s">
        <v>14121</v>
      </c>
      <c r="Z651" s="6">
        <v>1</v>
      </c>
    </row>
    <row r="652" spans="1:26" x14ac:dyDescent="0.35">
      <c r="A652">
        <v>1</v>
      </c>
      <c r="B652" t="s">
        <v>5559</v>
      </c>
      <c r="C652" t="s">
        <v>5560</v>
      </c>
      <c r="D652" t="s">
        <v>5561</v>
      </c>
      <c r="E652" t="s">
        <v>3254</v>
      </c>
      <c r="F652" t="s">
        <v>2448</v>
      </c>
      <c r="G652" t="s">
        <v>5562</v>
      </c>
      <c r="H652" t="s">
        <v>5563</v>
      </c>
      <c r="I652" t="s">
        <v>5564</v>
      </c>
      <c r="J652" t="s">
        <v>5565</v>
      </c>
      <c r="K652" t="s">
        <v>5566</v>
      </c>
      <c r="L652" t="s">
        <v>5567</v>
      </c>
      <c r="M652" t="s">
        <v>5568</v>
      </c>
      <c r="N652" t="s">
        <v>5569</v>
      </c>
      <c r="O652" t="s">
        <v>5570</v>
      </c>
      <c r="P652" t="s">
        <v>1545</v>
      </c>
      <c r="Q652" t="s">
        <v>4908</v>
      </c>
      <c r="R652" t="s">
        <v>5515</v>
      </c>
      <c r="S652" t="s">
        <v>14473</v>
      </c>
      <c r="T652" t="s">
        <v>14473</v>
      </c>
      <c r="U652" t="s">
        <v>14473</v>
      </c>
      <c r="V652" t="s">
        <v>19</v>
      </c>
      <c r="W652" t="s">
        <v>14122</v>
      </c>
      <c r="Z652" s="5">
        <v>1</v>
      </c>
    </row>
    <row r="653" spans="1:26" x14ac:dyDescent="0.35">
      <c r="A653">
        <v>1</v>
      </c>
      <c r="B653" t="s">
        <v>5571</v>
      </c>
      <c r="C653" t="s">
        <v>5572</v>
      </c>
      <c r="D653" t="s">
        <v>15791</v>
      </c>
      <c r="E653" t="s">
        <v>13794</v>
      </c>
      <c r="F653" t="s">
        <v>23</v>
      </c>
      <c r="G653" t="s">
        <v>5573</v>
      </c>
      <c r="H653" t="s">
        <v>5573</v>
      </c>
      <c r="I653" t="s">
        <v>15792</v>
      </c>
      <c r="J653" t="s">
        <v>5574</v>
      </c>
      <c r="K653" t="s">
        <v>5574</v>
      </c>
      <c r="L653" t="s">
        <v>15793</v>
      </c>
      <c r="M653" t="s">
        <v>153</v>
      </c>
      <c r="N653" t="s">
        <v>15794</v>
      </c>
      <c r="O653" t="s">
        <v>153</v>
      </c>
      <c r="P653" t="s">
        <v>245</v>
      </c>
      <c r="Q653" t="s">
        <v>5516</v>
      </c>
      <c r="R653" t="s">
        <v>5548</v>
      </c>
      <c r="S653" t="s">
        <v>14473</v>
      </c>
      <c r="T653" t="s">
        <v>14473</v>
      </c>
      <c r="U653" t="s">
        <v>14473</v>
      </c>
      <c r="V653" t="s">
        <v>19</v>
      </c>
      <c r="W653" t="s">
        <v>14122</v>
      </c>
      <c r="Z653" s="6">
        <v>1</v>
      </c>
    </row>
    <row r="654" spans="1:26" x14ac:dyDescent="0.35">
      <c r="A654">
        <v>0</v>
      </c>
      <c r="B654" t="s">
        <v>5576</v>
      </c>
      <c r="C654" t="s">
        <v>13830</v>
      </c>
      <c r="D654" t="s">
        <v>15795</v>
      </c>
      <c r="E654" t="s">
        <v>414</v>
      </c>
      <c r="F654" t="s">
        <v>57</v>
      </c>
      <c r="G654" t="s">
        <v>4636</v>
      </c>
      <c r="H654" t="s">
        <v>13831</v>
      </c>
      <c r="I654" t="s">
        <v>19</v>
      </c>
      <c r="J654" t="s">
        <v>4637</v>
      </c>
      <c r="K654" t="s">
        <v>13832</v>
      </c>
      <c r="L654" t="s">
        <v>19</v>
      </c>
      <c r="M654" t="s">
        <v>13833</v>
      </c>
      <c r="N654" t="s">
        <v>19</v>
      </c>
      <c r="O654" t="s">
        <v>13834</v>
      </c>
      <c r="P654" t="s">
        <v>19</v>
      </c>
      <c r="Q654" t="s">
        <v>5577</v>
      </c>
      <c r="R654" t="s">
        <v>5558</v>
      </c>
      <c r="S654" t="s">
        <v>14473</v>
      </c>
      <c r="T654" t="s">
        <v>14473</v>
      </c>
      <c r="U654" t="s">
        <v>19</v>
      </c>
      <c r="V654" t="s">
        <v>19</v>
      </c>
      <c r="W654" t="s">
        <v>14122</v>
      </c>
      <c r="Z654" s="5">
        <v>0</v>
      </c>
    </row>
    <row r="655" spans="1:26" x14ac:dyDescent="0.35">
      <c r="A655">
        <v>1</v>
      </c>
      <c r="B655" t="s">
        <v>5578</v>
      </c>
      <c r="C655" t="s">
        <v>5579</v>
      </c>
      <c r="D655" t="s">
        <v>15796</v>
      </c>
      <c r="E655" t="s">
        <v>13794</v>
      </c>
      <c r="F655" t="s">
        <v>57</v>
      </c>
      <c r="G655" t="s">
        <v>5580</v>
      </c>
      <c r="H655" t="s">
        <v>5581</v>
      </c>
      <c r="I655" t="s">
        <v>15797</v>
      </c>
      <c r="J655" t="s">
        <v>5582</v>
      </c>
      <c r="K655" t="s">
        <v>5583</v>
      </c>
      <c r="L655" t="s">
        <v>15798</v>
      </c>
      <c r="M655" t="s">
        <v>5584</v>
      </c>
      <c r="N655" t="s">
        <v>15799</v>
      </c>
      <c r="O655" t="s">
        <v>5585</v>
      </c>
      <c r="P655" t="s">
        <v>582</v>
      </c>
      <c r="Q655" t="s">
        <v>5577</v>
      </c>
      <c r="R655" t="s">
        <v>4946</v>
      </c>
      <c r="S655" t="s">
        <v>14473</v>
      </c>
      <c r="T655" t="s">
        <v>14473</v>
      </c>
      <c r="U655" t="s">
        <v>14473</v>
      </c>
      <c r="V655" t="s">
        <v>19</v>
      </c>
      <c r="W655" t="s">
        <v>14122</v>
      </c>
      <c r="Z655" s="6">
        <v>1</v>
      </c>
    </row>
    <row r="656" spans="1:26" x14ac:dyDescent="0.35">
      <c r="A656">
        <v>1</v>
      </c>
      <c r="B656" t="s">
        <v>5586</v>
      </c>
      <c r="C656" t="s">
        <v>5587</v>
      </c>
      <c r="D656" t="s">
        <v>15800</v>
      </c>
      <c r="E656" t="s">
        <v>14436</v>
      </c>
      <c r="F656" t="s">
        <v>5551</v>
      </c>
      <c r="G656" t="s">
        <v>5580</v>
      </c>
      <c r="H656" t="s">
        <v>5588</v>
      </c>
      <c r="I656" t="s">
        <v>15801</v>
      </c>
      <c r="J656" t="s">
        <v>5582</v>
      </c>
      <c r="K656" t="s">
        <v>5589</v>
      </c>
      <c r="L656" t="s">
        <v>15802</v>
      </c>
      <c r="M656" t="s">
        <v>5590</v>
      </c>
      <c r="N656" t="s">
        <v>15803</v>
      </c>
      <c r="O656" t="s">
        <v>5591</v>
      </c>
      <c r="P656" t="s">
        <v>15804</v>
      </c>
      <c r="Q656" t="s">
        <v>4946</v>
      </c>
      <c r="R656" t="s">
        <v>5558</v>
      </c>
      <c r="S656" t="s">
        <v>14473</v>
      </c>
      <c r="T656" t="s">
        <v>14473</v>
      </c>
      <c r="U656" t="s">
        <v>14473</v>
      </c>
      <c r="V656" t="s">
        <v>19</v>
      </c>
      <c r="W656" t="s">
        <v>14122</v>
      </c>
      <c r="Z656" s="5">
        <v>1</v>
      </c>
    </row>
    <row r="657" spans="1:26" x14ac:dyDescent="0.35">
      <c r="A657">
        <v>1</v>
      </c>
      <c r="B657" t="s">
        <v>5592</v>
      </c>
      <c r="C657" t="s">
        <v>5593</v>
      </c>
      <c r="D657" t="s">
        <v>14894</v>
      </c>
      <c r="E657" t="s">
        <v>13794</v>
      </c>
      <c r="F657" t="s">
        <v>57</v>
      </c>
      <c r="G657" t="s">
        <v>2012</v>
      </c>
      <c r="H657" t="s">
        <v>5594</v>
      </c>
      <c r="I657" t="s">
        <v>5595</v>
      </c>
      <c r="J657" t="s">
        <v>2014</v>
      </c>
      <c r="K657" t="s">
        <v>5596</v>
      </c>
      <c r="L657" t="s">
        <v>5597</v>
      </c>
      <c r="M657" t="s">
        <v>5598</v>
      </c>
      <c r="N657" t="s">
        <v>5599</v>
      </c>
      <c r="O657" t="s">
        <v>5600</v>
      </c>
      <c r="P657" t="s">
        <v>5601</v>
      </c>
      <c r="Q657" t="s">
        <v>5577</v>
      </c>
      <c r="R657" t="s">
        <v>5602</v>
      </c>
      <c r="S657" t="s">
        <v>14473</v>
      </c>
      <c r="T657" t="s">
        <v>14473</v>
      </c>
      <c r="U657" t="s">
        <v>14473</v>
      </c>
      <c r="V657" t="s">
        <v>19</v>
      </c>
      <c r="W657" t="s">
        <v>14122</v>
      </c>
      <c r="Z657" s="6">
        <v>1</v>
      </c>
    </row>
    <row r="658" spans="1:26" x14ac:dyDescent="0.35">
      <c r="A658">
        <v>0</v>
      </c>
      <c r="B658" t="s">
        <v>5603</v>
      </c>
      <c r="C658" t="s">
        <v>13835</v>
      </c>
      <c r="D658" t="s">
        <v>15805</v>
      </c>
      <c r="E658" t="s">
        <v>11475</v>
      </c>
      <c r="F658" t="s">
        <v>414</v>
      </c>
      <c r="G658" t="s">
        <v>5604</v>
      </c>
      <c r="H658" t="s">
        <v>13836</v>
      </c>
      <c r="I658" t="s">
        <v>19</v>
      </c>
      <c r="J658" t="s">
        <v>5605</v>
      </c>
      <c r="K658" t="s">
        <v>13837</v>
      </c>
      <c r="L658" t="s">
        <v>19</v>
      </c>
      <c r="M658" t="s">
        <v>13838</v>
      </c>
      <c r="N658" t="s">
        <v>19</v>
      </c>
      <c r="O658" t="s">
        <v>13839</v>
      </c>
      <c r="P658" t="s">
        <v>19</v>
      </c>
      <c r="Q658" t="s">
        <v>5607</v>
      </c>
      <c r="R658" t="s">
        <v>5602</v>
      </c>
      <c r="S658" t="s">
        <v>14473</v>
      </c>
      <c r="T658" t="s">
        <v>14473</v>
      </c>
      <c r="U658" t="s">
        <v>14473</v>
      </c>
      <c r="V658" t="s">
        <v>19</v>
      </c>
      <c r="W658" t="s">
        <v>14122</v>
      </c>
      <c r="Z658" s="5">
        <v>0</v>
      </c>
    </row>
    <row r="659" spans="1:26" x14ac:dyDescent="0.35">
      <c r="A659">
        <v>0</v>
      </c>
      <c r="B659" t="s">
        <v>5608</v>
      </c>
      <c r="C659" t="s">
        <v>4861</v>
      </c>
      <c r="D659" t="s">
        <v>15806</v>
      </c>
      <c r="E659" t="s">
        <v>11475</v>
      </c>
      <c r="F659" t="s">
        <v>127</v>
      </c>
      <c r="G659" t="s">
        <v>5609</v>
      </c>
      <c r="H659" t="s">
        <v>4863</v>
      </c>
      <c r="I659" t="s">
        <v>15807</v>
      </c>
      <c r="J659" t="s">
        <v>5610</v>
      </c>
      <c r="K659" t="s">
        <v>4865</v>
      </c>
      <c r="L659" t="s">
        <v>15808</v>
      </c>
      <c r="M659" t="s">
        <v>13840</v>
      </c>
      <c r="N659" t="s">
        <v>15809</v>
      </c>
      <c r="O659" t="s">
        <v>13841</v>
      </c>
      <c r="P659" t="s">
        <v>15810</v>
      </c>
      <c r="Q659" t="s">
        <v>5607</v>
      </c>
      <c r="R659" t="s">
        <v>5611</v>
      </c>
      <c r="S659" t="s">
        <v>14473</v>
      </c>
      <c r="T659" t="s">
        <v>14473</v>
      </c>
      <c r="U659" t="s">
        <v>14473</v>
      </c>
      <c r="V659" t="s">
        <v>19</v>
      </c>
      <c r="W659" t="s">
        <v>14122</v>
      </c>
      <c r="Z659" s="6">
        <v>0</v>
      </c>
    </row>
    <row r="660" spans="1:26" x14ac:dyDescent="0.35">
      <c r="A660" t="s">
        <v>13812</v>
      </c>
      <c r="B660" t="s">
        <v>5612</v>
      </c>
      <c r="C660" t="s">
        <v>2828</v>
      </c>
      <c r="D660" t="s">
        <v>4588</v>
      </c>
      <c r="E660" t="s">
        <v>511</v>
      </c>
      <c r="F660" t="s">
        <v>57</v>
      </c>
      <c r="G660" t="s">
        <v>5613</v>
      </c>
      <c r="H660" t="s">
        <v>2831</v>
      </c>
      <c r="I660" t="s">
        <v>4591</v>
      </c>
      <c r="J660" t="s">
        <v>5614</v>
      </c>
      <c r="K660" t="s">
        <v>2834</v>
      </c>
      <c r="L660" t="s">
        <v>4594</v>
      </c>
      <c r="M660" t="s">
        <v>5615</v>
      </c>
      <c r="N660" t="s">
        <v>5616</v>
      </c>
      <c r="O660" t="s">
        <v>5617</v>
      </c>
      <c r="P660" t="s">
        <v>1129</v>
      </c>
      <c r="Q660" t="s">
        <v>5618</v>
      </c>
      <c r="R660" t="s">
        <v>5611</v>
      </c>
      <c r="S660" t="s">
        <v>14473</v>
      </c>
      <c r="T660" t="s">
        <v>14473</v>
      </c>
      <c r="U660" t="s">
        <v>14473</v>
      </c>
      <c r="V660" t="s">
        <v>19</v>
      </c>
      <c r="W660" t="s">
        <v>14122</v>
      </c>
      <c r="Z660" s="5" t="s">
        <v>13812</v>
      </c>
    </row>
    <row r="661" spans="1:26" x14ac:dyDescent="0.35">
      <c r="A661">
        <v>1</v>
      </c>
      <c r="B661" t="s">
        <v>5619</v>
      </c>
      <c r="C661" t="s">
        <v>18586</v>
      </c>
      <c r="D661" t="s">
        <v>4802</v>
      </c>
      <c r="E661" t="s">
        <v>511</v>
      </c>
      <c r="F661" t="s">
        <v>1825</v>
      </c>
      <c r="G661" t="s">
        <v>5620</v>
      </c>
      <c r="H661" t="s">
        <v>6507</v>
      </c>
      <c r="I661" t="s">
        <v>4804</v>
      </c>
      <c r="J661" t="s">
        <v>5621</v>
      </c>
      <c r="K661" t="s">
        <v>18587</v>
      </c>
      <c r="L661" t="s">
        <v>4806</v>
      </c>
      <c r="M661" t="s">
        <v>18588</v>
      </c>
      <c r="N661" t="s">
        <v>5622</v>
      </c>
      <c r="O661" t="s">
        <v>5575</v>
      </c>
      <c r="P661" t="s">
        <v>5623</v>
      </c>
      <c r="Q661" t="s">
        <v>5624</v>
      </c>
      <c r="R661" t="s">
        <v>5625</v>
      </c>
      <c r="S661" t="s">
        <v>14473</v>
      </c>
      <c r="T661" t="s">
        <v>14473</v>
      </c>
      <c r="U661" t="s">
        <v>14473</v>
      </c>
      <c r="V661" t="s">
        <v>19</v>
      </c>
      <c r="W661" t="s">
        <v>14122</v>
      </c>
      <c r="Z661" s="6">
        <v>1</v>
      </c>
    </row>
    <row r="662" spans="1:26" x14ac:dyDescent="0.35">
      <c r="A662">
        <v>1</v>
      </c>
      <c r="B662" t="s">
        <v>5626</v>
      </c>
      <c r="C662" t="s">
        <v>5627</v>
      </c>
      <c r="D662" t="s">
        <v>14227</v>
      </c>
      <c r="E662" t="s">
        <v>14411</v>
      </c>
      <c r="F662" t="s">
        <v>641</v>
      </c>
      <c r="G662" t="s">
        <v>5628</v>
      </c>
      <c r="H662" t="s">
        <v>5629</v>
      </c>
      <c r="I662" t="s">
        <v>5629</v>
      </c>
      <c r="J662" t="s">
        <v>5630</v>
      </c>
      <c r="K662" t="s">
        <v>5631</v>
      </c>
      <c r="L662" t="s">
        <v>5631</v>
      </c>
      <c r="M662" t="s">
        <v>5632</v>
      </c>
      <c r="N662" t="s">
        <v>5632</v>
      </c>
      <c r="O662" t="s">
        <v>5473</v>
      </c>
      <c r="P662" t="s">
        <v>5473</v>
      </c>
      <c r="Q662" t="s">
        <v>5633</v>
      </c>
      <c r="R662" t="s">
        <v>5634</v>
      </c>
      <c r="S662" t="s">
        <v>14473</v>
      </c>
      <c r="T662" t="s">
        <v>14473</v>
      </c>
      <c r="U662" t="s">
        <v>14473</v>
      </c>
      <c r="V662" t="s">
        <v>19</v>
      </c>
      <c r="W662" t="s">
        <v>14122</v>
      </c>
      <c r="Z662" s="5">
        <v>1</v>
      </c>
    </row>
    <row r="663" spans="1:26" x14ac:dyDescent="0.35">
      <c r="A663">
        <v>1</v>
      </c>
      <c r="B663" t="s">
        <v>5635</v>
      </c>
      <c r="C663" t="s">
        <v>5636</v>
      </c>
      <c r="D663" t="s">
        <v>18589</v>
      </c>
      <c r="E663" t="s">
        <v>14411</v>
      </c>
      <c r="F663" t="s">
        <v>641</v>
      </c>
      <c r="G663" t="s">
        <v>5628</v>
      </c>
      <c r="H663" t="s">
        <v>5629</v>
      </c>
      <c r="I663" t="s">
        <v>5629</v>
      </c>
      <c r="J663" t="s">
        <v>5630</v>
      </c>
      <c r="K663" t="s">
        <v>5631</v>
      </c>
      <c r="L663" t="s">
        <v>5631</v>
      </c>
      <c r="M663" t="s">
        <v>5632</v>
      </c>
      <c r="N663" t="s">
        <v>5632</v>
      </c>
      <c r="O663" t="s">
        <v>5473</v>
      </c>
      <c r="P663" t="s">
        <v>5473</v>
      </c>
      <c r="Q663" t="s">
        <v>5633</v>
      </c>
      <c r="R663" t="s">
        <v>5634</v>
      </c>
      <c r="S663" t="s">
        <v>14473</v>
      </c>
      <c r="T663" t="s">
        <v>14473</v>
      </c>
      <c r="U663" t="s">
        <v>14473</v>
      </c>
      <c r="V663" t="s">
        <v>19</v>
      </c>
      <c r="W663" t="s">
        <v>14122</v>
      </c>
      <c r="Z663" s="6">
        <v>1</v>
      </c>
    </row>
    <row r="664" spans="1:26" x14ac:dyDescent="0.35">
      <c r="A664">
        <v>1</v>
      </c>
      <c r="B664" t="s">
        <v>5637</v>
      </c>
      <c r="C664" t="s">
        <v>5638</v>
      </c>
      <c r="D664" t="s">
        <v>15811</v>
      </c>
      <c r="E664" t="s">
        <v>1165</v>
      </c>
      <c r="F664" t="s">
        <v>641</v>
      </c>
      <c r="G664" t="s">
        <v>5639</v>
      </c>
      <c r="H664" t="s">
        <v>5640</v>
      </c>
      <c r="I664" t="s">
        <v>15812</v>
      </c>
      <c r="J664" t="s">
        <v>5641</v>
      </c>
      <c r="K664" t="s">
        <v>5642</v>
      </c>
      <c r="L664" t="s">
        <v>15813</v>
      </c>
      <c r="M664" t="s">
        <v>5643</v>
      </c>
      <c r="N664" t="s">
        <v>15814</v>
      </c>
      <c r="O664" t="s">
        <v>5644</v>
      </c>
      <c r="P664" t="s">
        <v>520</v>
      </c>
      <c r="Q664" t="s">
        <v>5634</v>
      </c>
      <c r="R664" t="s">
        <v>5645</v>
      </c>
      <c r="S664" t="s">
        <v>14473</v>
      </c>
      <c r="T664" t="s">
        <v>14473</v>
      </c>
      <c r="U664" t="s">
        <v>14473</v>
      </c>
      <c r="V664" t="s">
        <v>19</v>
      </c>
      <c r="W664" t="s">
        <v>14122</v>
      </c>
      <c r="Z664" s="5">
        <v>1</v>
      </c>
    </row>
    <row r="665" spans="1:26" x14ac:dyDescent="0.35">
      <c r="A665">
        <v>1</v>
      </c>
      <c r="B665" t="s">
        <v>5646</v>
      </c>
      <c r="C665" t="s">
        <v>5647</v>
      </c>
      <c r="D665" t="s">
        <v>15815</v>
      </c>
      <c r="E665" t="s">
        <v>14411</v>
      </c>
      <c r="F665" t="s">
        <v>641</v>
      </c>
      <c r="G665" t="s">
        <v>5648</v>
      </c>
      <c r="H665" t="s">
        <v>5649</v>
      </c>
      <c r="I665" t="s">
        <v>15816</v>
      </c>
      <c r="J665" t="s">
        <v>5650</v>
      </c>
      <c r="K665" t="s">
        <v>5651</v>
      </c>
      <c r="L665" t="s">
        <v>15817</v>
      </c>
      <c r="M665" t="s">
        <v>5652</v>
      </c>
      <c r="N665" t="s">
        <v>15818</v>
      </c>
      <c r="O665" t="s">
        <v>5653</v>
      </c>
      <c r="P665" t="s">
        <v>5838</v>
      </c>
      <c r="Q665" t="s">
        <v>5655</v>
      </c>
      <c r="R665" t="s">
        <v>5634</v>
      </c>
      <c r="S665" t="s">
        <v>14473</v>
      </c>
      <c r="T665" t="s">
        <v>14473</v>
      </c>
      <c r="U665" t="s">
        <v>14473</v>
      </c>
      <c r="V665" t="s">
        <v>19</v>
      </c>
      <c r="W665" t="s">
        <v>14122</v>
      </c>
      <c r="Z665" s="6">
        <v>1</v>
      </c>
    </row>
    <row r="666" spans="1:26" x14ac:dyDescent="0.35">
      <c r="A666">
        <v>0</v>
      </c>
      <c r="B666" t="s">
        <v>5656</v>
      </c>
      <c r="C666" t="s">
        <v>5657</v>
      </c>
      <c r="D666" t="s">
        <v>15819</v>
      </c>
      <c r="E666" t="s">
        <v>14410</v>
      </c>
      <c r="F666" t="s">
        <v>127</v>
      </c>
      <c r="G666" t="s">
        <v>5658</v>
      </c>
      <c r="H666" t="s">
        <v>5659</v>
      </c>
      <c r="I666" t="s">
        <v>15820</v>
      </c>
      <c r="J666" t="s">
        <v>5660</v>
      </c>
      <c r="K666" t="s">
        <v>5661</v>
      </c>
      <c r="L666" t="s">
        <v>15821</v>
      </c>
      <c r="M666" t="s">
        <v>5662</v>
      </c>
      <c r="N666" t="s">
        <v>15822</v>
      </c>
      <c r="O666" t="s">
        <v>5663</v>
      </c>
      <c r="P666" t="s">
        <v>7477</v>
      </c>
      <c r="Q666" t="s">
        <v>5664</v>
      </c>
      <c r="R666" t="s">
        <v>5634</v>
      </c>
      <c r="S666" t="s">
        <v>14473</v>
      </c>
      <c r="T666" t="s">
        <v>14473</v>
      </c>
      <c r="U666" t="s">
        <v>14473</v>
      </c>
      <c r="V666" t="s">
        <v>19</v>
      </c>
      <c r="W666" t="s">
        <v>14122</v>
      </c>
      <c r="Z666" s="5">
        <v>0</v>
      </c>
    </row>
    <row r="667" spans="1:26" x14ac:dyDescent="0.35">
      <c r="A667">
        <v>1</v>
      </c>
      <c r="B667" t="s">
        <v>5665</v>
      </c>
      <c r="C667" t="s">
        <v>5666</v>
      </c>
      <c r="D667" t="s">
        <v>5667</v>
      </c>
      <c r="E667" t="s">
        <v>8537</v>
      </c>
      <c r="F667" t="s">
        <v>23</v>
      </c>
      <c r="G667" t="s">
        <v>5668</v>
      </c>
      <c r="H667" t="s">
        <v>5669</v>
      </c>
      <c r="I667" t="s">
        <v>5670</v>
      </c>
      <c r="J667" t="s">
        <v>5671</v>
      </c>
      <c r="K667" t="s">
        <v>5672</v>
      </c>
      <c r="L667" t="s">
        <v>5673</v>
      </c>
      <c r="M667" t="s">
        <v>5674</v>
      </c>
      <c r="N667" t="s">
        <v>5675</v>
      </c>
      <c r="O667" t="s">
        <v>3291</v>
      </c>
      <c r="P667" t="s">
        <v>5110</v>
      </c>
      <c r="Q667" t="s">
        <v>5633</v>
      </c>
      <c r="R667" t="s">
        <v>5676</v>
      </c>
      <c r="S667" t="s">
        <v>14473</v>
      </c>
      <c r="T667" t="s">
        <v>14473</v>
      </c>
      <c r="U667" t="s">
        <v>14473</v>
      </c>
      <c r="V667" t="s">
        <v>19</v>
      </c>
      <c r="W667" t="s">
        <v>14122</v>
      </c>
      <c r="Z667" s="6">
        <v>1</v>
      </c>
    </row>
    <row r="668" spans="1:26" x14ac:dyDescent="0.35">
      <c r="A668">
        <v>1</v>
      </c>
      <c r="B668" t="s">
        <v>5677</v>
      </c>
      <c r="C668" t="s">
        <v>2739</v>
      </c>
      <c r="D668" t="s">
        <v>4802</v>
      </c>
      <c r="E668" t="s">
        <v>511</v>
      </c>
      <c r="F668" t="s">
        <v>57</v>
      </c>
      <c r="G668" t="s">
        <v>5678</v>
      </c>
      <c r="H668" t="s">
        <v>2742</v>
      </c>
      <c r="I668" t="s">
        <v>4804</v>
      </c>
      <c r="J668" t="s">
        <v>5679</v>
      </c>
      <c r="K668" t="s">
        <v>2745</v>
      </c>
      <c r="L668" t="s">
        <v>4806</v>
      </c>
      <c r="M668" t="s">
        <v>5680</v>
      </c>
      <c r="N668" t="s">
        <v>5681</v>
      </c>
      <c r="O668" t="s">
        <v>5682</v>
      </c>
      <c r="P668" t="s">
        <v>5231</v>
      </c>
      <c r="Q668" t="s">
        <v>5625</v>
      </c>
      <c r="R668" t="s">
        <v>5683</v>
      </c>
      <c r="S668" t="s">
        <v>14473</v>
      </c>
      <c r="T668" t="s">
        <v>14473</v>
      </c>
      <c r="U668" t="s">
        <v>14473</v>
      </c>
      <c r="V668" t="s">
        <v>19</v>
      </c>
      <c r="W668" t="s">
        <v>14122</v>
      </c>
      <c r="Z668" s="5">
        <v>1</v>
      </c>
    </row>
    <row r="669" spans="1:26" x14ac:dyDescent="0.35">
      <c r="A669">
        <v>1</v>
      </c>
      <c r="B669" t="s">
        <v>5684</v>
      </c>
      <c r="C669" t="s">
        <v>5685</v>
      </c>
      <c r="D669" t="s">
        <v>15823</v>
      </c>
      <c r="E669" t="s">
        <v>13794</v>
      </c>
      <c r="F669" t="s">
        <v>57</v>
      </c>
      <c r="G669" t="s">
        <v>5686</v>
      </c>
      <c r="H669" t="s">
        <v>5687</v>
      </c>
      <c r="I669" t="s">
        <v>15824</v>
      </c>
      <c r="J669" t="s">
        <v>5688</v>
      </c>
      <c r="K669" t="s">
        <v>5689</v>
      </c>
      <c r="L669" t="s">
        <v>15825</v>
      </c>
      <c r="M669" t="s">
        <v>5690</v>
      </c>
      <c r="N669" t="s">
        <v>15826</v>
      </c>
      <c r="O669" t="s">
        <v>5691</v>
      </c>
      <c r="P669" t="s">
        <v>14803</v>
      </c>
      <c r="Q669" t="s">
        <v>5683</v>
      </c>
      <c r="R669" t="s">
        <v>5633</v>
      </c>
      <c r="S669" t="s">
        <v>14473</v>
      </c>
      <c r="T669" t="s">
        <v>14473</v>
      </c>
      <c r="U669" t="s">
        <v>14473</v>
      </c>
      <c r="V669" t="s">
        <v>19</v>
      </c>
      <c r="W669" t="s">
        <v>14122</v>
      </c>
      <c r="Z669" s="6">
        <v>1</v>
      </c>
    </row>
    <row r="670" spans="1:26" x14ac:dyDescent="0.35">
      <c r="A670">
        <v>1</v>
      </c>
      <c r="B670" t="s">
        <v>5692</v>
      </c>
      <c r="C670" t="s">
        <v>5169</v>
      </c>
      <c r="D670" t="s">
        <v>15827</v>
      </c>
      <c r="E670" t="s">
        <v>8537</v>
      </c>
      <c r="F670" t="s">
        <v>57</v>
      </c>
      <c r="G670" t="s">
        <v>5694</v>
      </c>
      <c r="H670" t="s">
        <v>5172</v>
      </c>
      <c r="I670" t="s">
        <v>19</v>
      </c>
      <c r="J670" t="s">
        <v>5696</v>
      </c>
      <c r="K670" t="s">
        <v>5174</v>
      </c>
      <c r="L670" t="s">
        <v>19</v>
      </c>
      <c r="M670" t="s">
        <v>5698</v>
      </c>
      <c r="N670" t="s">
        <v>19</v>
      </c>
      <c r="O670" t="s">
        <v>5699</v>
      </c>
      <c r="P670" t="s">
        <v>19</v>
      </c>
      <c r="Q670" t="s">
        <v>5683</v>
      </c>
      <c r="R670" t="s">
        <v>5624</v>
      </c>
      <c r="S670" t="s">
        <v>14473</v>
      </c>
      <c r="T670" t="s">
        <v>14473</v>
      </c>
      <c r="U670" t="s">
        <v>19</v>
      </c>
      <c r="V670" t="s">
        <v>19</v>
      </c>
      <c r="W670" t="s">
        <v>14122</v>
      </c>
      <c r="Z670" s="5">
        <v>1</v>
      </c>
    </row>
    <row r="671" spans="1:26" x14ac:dyDescent="0.35">
      <c r="A671">
        <v>0</v>
      </c>
      <c r="B671" t="s">
        <v>5700</v>
      </c>
      <c r="C671" t="s">
        <v>6595</v>
      </c>
      <c r="D671" t="s">
        <v>2062</v>
      </c>
      <c r="E671" t="s">
        <v>14127</v>
      </c>
      <c r="F671" t="s">
        <v>57</v>
      </c>
      <c r="G671" t="s">
        <v>5701</v>
      </c>
      <c r="H671" t="s">
        <v>153</v>
      </c>
      <c r="I671" t="s">
        <v>2064</v>
      </c>
      <c r="J671" t="s">
        <v>5702</v>
      </c>
      <c r="K671" t="s">
        <v>6598</v>
      </c>
      <c r="L671" t="s">
        <v>2066</v>
      </c>
      <c r="M671" t="s">
        <v>15828</v>
      </c>
      <c r="N671" t="s">
        <v>5703</v>
      </c>
      <c r="O671" t="s">
        <v>161</v>
      </c>
      <c r="P671" t="s">
        <v>5704</v>
      </c>
      <c r="Q671" t="s">
        <v>5705</v>
      </c>
      <c r="R671" t="s">
        <v>5618</v>
      </c>
      <c r="S671" t="s">
        <v>14473</v>
      </c>
      <c r="T671" t="s">
        <v>14473</v>
      </c>
      <c r="U671" t="s">
        <v>14473</v>
      </c>
      <c r="V671" t="s">
        <v>19</v>
      </c>
      <c r="W671" t="s">
        <v>14122</v>
      </c>
      <c r="Z671" s="6">
        <v>0</v>
      </c>
    </row>
    <row r="672" spans="1:26" x14ac:dyDescent="0.35">
      <c r="A672">
        <v>1</v>
      </c>
      <c r="B672" t="s">
        <v>5706</v>
      </c>
      <c r="C672" t="s">
        <v>5707</v>
      </c>
      <c r="D672" t="s">
        <v>5708</v>
      </c>
      <c r="E672" t="s">
        <v>13794</v>
      </c>
      <c r="F672" t="s">
        <v>57</v>
      </c>
      <c r="G672" t="s">
        <v>5709</v>
      </c>
      <c r="H672" t="s">
        <v>5710</v>
      </c>
      <c r="I672" t="s">
        <v>5711</v>
      </c>
      <c r="J672" t="s">
        <v>5712</v>
      </c>
      <c r="K672" t="s">
        <v>5713</v>
      </c>
      <c r="L672" t="s">
        <v>5714</v>
      </c>
      <c r="M672" t="s">
        <v>5715</v>
      </c>
      <c r="N672" t="s">
        <v>5716</v>
      </c>
      <c r="O672" t="s">
        <v>5717</v>
      </c>
      <c r="P672" t="s">
        <v>3712</v>
      </c>
      <c r="Q672" t="s">
        <v>5718</v>
      </c>
      <c r="R672" t="s">
        <v>5705</v>
      </c>
      <c r="S672" t="s">
        <v>14473</v>
      </c>
      <c r="T672" t="s">
        <v>14473</v>
      </c>
      <c r="U672" t="s">
        <v>14473</v>
      </c>
      <c r="V672" t="s">
        <v>19</v>
      </c>
      <c r="W672" t="s">
        <v>14122</v>
      </c>
      <c r="Z672" s="5">
        <v>1</v>
      </c>
    </row>
    <row r="673" spans="1:26" x14ac:dyDescent="0.35">
      <c r="A673">
        <v>1</v>
      </c>
      <c r="B673" t="s">
        <v>5719</v>
      </c>
      <c r="C673" t="s">
        <v>5720</v>
      </c>
      <c r="D673" t="s">
        <v>5721</v>
      </c>
      <c r="E673" t="s">
        <v>8537</v>
      </c>
      <c r="F673" t="s">
        <v>23</v>
      </c>
      <c r="G673" t="s">
        <v>5722</v>
      </c>
      <c r="H673" t="s">
        <v>5723</v>
      </c>
      <c r="I673" t="s">
        <v>5724</v>
      </c>
      <c r="J673" t="s">
        <v>5725</v>
      </c>
      <c r="K673" t="s">
        <v>5726</v>
      </c>
      <c r="L673" t="s">
        <v>5727</v>
      </c>
      <c r="M673" t="s">
        <v>5728</v>
      </c>
      <c r="N673" t="s">
        <v>5729</v>
      </c>
      <c r="O673" t="s">
        <v>5730</v>
      </c>
      <c r="P673" t="s">
        <v>1905</v>
      </c>
      <c r="Q673" t="s">
        <v>5718</v>
      </c>
      <c r="R673" t="s">
        <v>5731</v>
      </c>
      <c r="S673" t="s">
        <v>14473</v>
      </c>
      <c r="T673" t="s">
        <v>14473</v>
      </c>
      <c r="U673" t="s">
        <v>14473</v>
      </c>
      <c r="V673" t="s">
        <v>19</v>
      </c>
      <c r="W673" t="s">
        <v>14122</v>
      </c>
      <c r="Z673" s="6">
        <v>1</v>
      </c>
    </row>
    <row r="674" spans="1:26" x14ac:dyDescent="0.35">
      <c r="A674" t="s">
        <v>13812</v>
      </c>
      <c r="B674" t="s">
        <v>5732</v>
      </c>
      <c r="C674" t="s">
        <v>14020</v>
      </c>
      <c r="D674" t="s">
        <v>5734</v>
      </c>
      <c r="E674" t="s">
        <v>127</v>
      </c>
      <c r="F674" t="s">
        <v>57</v>
      </c>
      <c r="G674" t="s">
        <v>5735</v>
      </c>
      <c r="H674" t="s">
        <v>9493</v>
      </c>
      <c r="I674" t="s">
        <v>5737</v>
      </c>
      <c r="J674" t="s">
        <v>5738</v>
      </c>
      <c r="K674" t="s">
        <v>14021</v>
      </c>
      <c r="L674" t="s">
        <v>5740</v>
      </c>
      <c r="M674" t="s">
        <v>14022</v>
      </c>
      <c r="N674" t="s">
        <v>5741</v>
      </c>
      <c r="O674" t="s">
        <v>14023</v>
      </c>
      <c r="P674" t="s">
        <v>5742</v>
      </c>
      <c r="Q674" t="s">
        <v>5743</v>
      </c>
      <c r="R674" t="s">
        <v>5731</v>
      </c>
      <c r="S674" t="s">
        <v>14473</v>
      </c>
      <c r="T674" t="s">
        <v>14473</v>
      </c>
      <c r="U674" t="s">
        <v>14473</v>
      </c>
      <c r="V674" t="s">
        <v>19</v>
      </c>
      <c r="W674" t="s">
        <v>14122</v>
      </c>
      <c r="Z674" s="5" t="s">
        <v>13812</v>
      </c>
    </row>
    <row r="675" spans="1:26" x14ac:dyDescent="0.35">
      <c r="A675">
        <v>1</v>
      </c>
      <c r="B675" t="s">
        <v>5744</v>
      </c>
      <c r="C675" t="s">
        <v>5745</v>
      </c>
      <c r="D675" t="s">
        <v>5746</v>
      </c>
      <c r="E675" t="s">
        <v>13794</v>
      </c>
      <c r="F675" t="s">
        <v>57</v>
      </c>
      <c r="G675" t="s">
        <v>5747</v>
      </c>
      <c r="H675" t="s">
        <v>5748</v>
      </c>
      <c r="I675" t="s">
        <v>5749</v>
      </c>
      <c r="J675" t="s">
        <v>5750</v>
      </c>
      <c r="K675" t="s">
        <v>5751</v>
      </c>
      <c r="L675" t="s">
        <v>5752</v>
      </c>
      <c r="M675" t="s">
        <v>5753</v>
      </c>
      <c r="N675" t="s">
        <v>5754</v>
      </c>
      <c r="O675" t="s">
        <v>5755</v>
      </c>
      <c r="P675" t="s">
        <v>622</v>
      </c>
      <c r="Q675" t="s">
        <v>5756</v>
      </c>
      <c r="R675" t="s">
        <v>5743</v>
      </c>
      <c r="S675" t="s">
        <v>14473</v>
      </c>
      <c r="T675" t="s">
        <v>14473</v>
      </c>
      <c r="U675" t="s">
        <v>14473</v>
      </c>
      <c r="V675" t="s">
        <v>19</v>
      </c>
      <c r="W675" t="s">
        <v>14122</v>
      </c>
      <c r="Z675" s="6">
        <v>1</v>
      </c>
    </row>
    <row r="676" spans="1:26" x14ac:dyDescent="0.35">
      <c r="A676">
        <v>1</v>
      </c>
      <c r="B676" t="s">
        <v>5757</v>
      </c>
      <c r="C676" t="s">
        <v>5758</v>
      </c>
      <c r="D676" t="s">
        <v>15829</v>
      </c>
      <c r="E676" t="s">
        <v>13794</v>
      </c>
      <c r="F676" t="s">
        <v>57</v>
      </c>
      <c r="G676" t="s">
        <v>5759</v>
      </c>
      <c r="H676" t="s">
        <v>5760</v>
      </c>
      <c r="I676" t="s">
        <v>5761</v>
      </c>
      <c r="J676" t="s">
        <v>5762</v>
      </c>
      <c r="K676" t="s">
        <v>5763</v>
      </c>
      <c r="L676" t="s">
        <v>5764</v>
      </c>
      <c r="M676" t="s">
        <v>5765</v>
      </c>
      <c r="N676" t="s">
        <v>5766</v>
      </c>
      <c r="O676" t="s">
        <v>5767</v>
      </c>
      <c r="P676" t="s">
        <v>5768</v>
      </c>
      <c r="Q676" t="s">
        <v>5769</v>
      </c>
      <c r="R676" t="s">
        <v>5756</v>
      </c>
      <c r="S676" t="s">
        <v>14473</v>
      </c>
      <c r="T676" t="s">
        <v>14473</v>
      </c>
      <c r="U676" t="s">
        <v>14473</v>
      </c>
      <c r="V676" t="s">
        <v>19</v>
      </c>
      <c r="W676" t="s">
        <v>14122</v>
      </c>
      <c r="Z676" s="5">
        <v>1</v>
      </c>
    </row>
    <row r="677" spans="1:26" x14ac:dyDescent="0.35">
      <c r="A677">
        <v>1</v>
      </c>
      <c r="B677" t="s">
        <v>5770</v>
      </c>
      <c r="C677" t="s">
        <v>5771</v>
      </c>
      <c r="D677" t="s">
        <v>15830</v>
      </c>
      <c r="E677" t="s">
        <v>15831</v>
      </c>
      <c r="F677" t="s">
        <v>148</v>
      </c>
      <c r="G677" t="s">
        <v>5773</v>
      </c>
      <c r="H677" t="s">
        <v>5774</v>
      </c>
      <c r="I677" t="s">
        <v>15832</v>
      </c>
      <c r="J677" t="s">
        <v>5776</v>
      </c>
      <c r="K677" t="s">
        <v>5777</v>
      </c>
      <c r="L677" t="s">
        <v>15833</v>
      </c>
      <c r="M677" t="s">
        <v>5779</v>
      </c>
      <c r="N677" t="s">
        <v>15834</v>
      </c>
      <c r="O677" t="s">
        <v>5780</v>
      </c>
      <c r="P677" t="s">
        <v>15835</v>
      </c>
      <c r="Q677" t="s">
        <v>5782</v>
      </c>
      <c r="R677" t="s">
        <v>5783</v>
      </c>
      <c r="S677" t="s">
        <v>14473</v>
      </c>
      <c r="T677" t="s">
        <v>14473</v>
      </c>
      <c r="U677" t="s">
        <v>14473</v>
      </c>
      <c r="V677" t="s">
        <v>19</v>
      </c>
      <c r="W677" t="s">
        <v>14122</v>
      </c>
      <c r="Z677" s="6">
        <v>1</v>
      </c>
    </row>
    <row r="678" spans="1:26" x14ac:dyDescent="0.35">
      <c r="A678">
        <v>0</v>
      </c>
      <c r="B678" t="s">
        <v>5784</v>
      </c>
      <c r="C678" t="s">
        <v>5785</v>
      </c>
      <c r="D678" t="s">
        <v>13194</v>
      </c>
      <c r="E678" t="s">
        <v>13794</v>
      </c>
      <c r="F678" t="s">
        <v>861</v>
      </c>
      <c r="G678" t="s">
        <v>5786</v>
      </c>
      <c r="H678" t="s">
        <v>5787</v>
      </c>
      <c r="I678" t="s">
        <v>13196</v>
      </c>
      <c r="J678" t="s">
        <v>5788</v>
      </c>
      <c r="K678" t="s">
        <v>5789</v>
      </c>
      <c r="L678" t="s">
        <v>13198</v>
      </c>
      <c r="M678" t="s">
        <v>5790</v>
      </c>
      <c r="N678" t="s">
        <v>15836</v>
      </c>
      <c r="O678" t="s">
        <v>5791</v>
      </c>
      <c r="P678" t="s">
        <v>918</v>
      </c>
      <c r="Q678" t="s">
        <v>5769</v>
      </c>
      <c r="R678" t="s">
        <v>5783</v>
      </c>
      <c r="S678" t="s">
        <v>14473</v>
      </c>
      <c r="T678" t="s">
        <v>14473</v>
      </c>
      <c r="U678" t="s">
        <v>14473</v>
      </c>
      <c r="V678" t="s">
        <v>19</v>
      </c>
      <c r="W678" t="s">
        <v>14122</v>
      </c>
      <c r="Z678" s="5">
        <v>0</v>
      </c>
    </row>
    <row r="679" spans="1:26" x14ac:dyDescent="0.35">
      <c r="A679">
        <v>1</v>
      </c>
      <c r="B679" t="s">
        <v>5793</v>
      </c>
      <c r="C679" t="s">
        <v>5794</v>
      </c>
      <c r="D679" t="s">
        <v>5772</v>
      </c>
      <c r="E679" t="s">
        <v>15831</v>
      </c>
      <c r="F679" t="s">
        <v>148</v>
      </c>
      <c r="G679" t="s">
        <v>5795</v>
      </c>
      <c r="H679" t="s">
        <v>5796</v>
      </c>
      <c r="I679" t="s">
        <v>5775</v>
      </c>
      <c r="J679" t="s">
        <v>5797</v>
      </c>
      <c r="K679" t="s">
        <v>5798</v>
      </c>
      <c r="L679" t="s">
        <v>5778</v>
      </c>
      <c r="M679" t="s">
        <v>5799</v>
      </c>
      <c r="N679" t="s">
        <v>5800</v>
      </c>
      <c r="O679" t="s">
        <v>2438</v>
      </c>
      <c r="P679" t="s">
        <v>5801</v>
      </c>
      <c r="Q679" t="s">
        <v>5802</v>
      </c>
      <c r="R679" t="s">
        <v>5783</v>
      </c>
      <c r="S679" t="s">
        <v>14473</v>
      </c>
      <c r="T679" t="s">
        <v>14473</v>
      </c>
      <c r="U679" t="s">
        <v>14473</v>
      </c>
      <c r="V679" t="s">
        <v>19</v>
      </c>
      <c r="W679" t="s">
        <v>14121</v>
      </c>
      <c r="Z679" s="6">
        <v>1</v>
      </c>
    </row>
    <row r="680" spans="1:26" x14ac:dyDescent="0.35">
      <c r="A680">
        <v>1</v>
      </c>
      <c r="B680" t="s">
        <v>5803</v>
      </c>
      <c r="C680" t="s">
        <v>5804</v>
      </c>
      <c r="D680" t="s">
        <v>4599</v>
      </c>
      <c r="E680" t="s">
        <v>8537</v>
      </c>
      <c r="F680" t="s">
        <v>23</v>
      </c>
      <c r="G680" t="s">
        <v>5805</v>
      </c>
      <c r="H680" t="s">
        <v>5806</v>
      </c>
      <c r="I680" t="s">
        <v>4601</v>
      </c>
      <c r="J680" t="s">
        <v>5807</v>
      </c>
      <c r="K680" t="s">
        <v>5808</v>
      </c>
      <c r="L680" t="s">
        <v>4603</v>
      </c>
      <c r="M680" t="s">
        <v>5809</v>
      </c>
      <c r="N680" t="s">
        <v>14229</v>
      </c>
      <c r="O680" t="s">
        <v>234</v>
      </c>
      <c r="P680" t="s">
        <v>581</v>
      </c>
      <c r="Q680" t="s">
        <v>5811</v>
      </c>
      <c r="R680" t="s">
        <v>5802</v>
      </c>
      <c r="S680" t="s">
        <v>14473</v>
      </c>
      <c r="T680" t="s">
        <v>14473</v>
      </c>
      <c r="U680" t="s">
        <v>14473</v>
      </c>
      <c r="V680" t="s">
        <v>19</v>
      </c>
      <c r="W680" t="s">
        <v>14122</v>
      </c>
      <c r="Z680" s="5">
        <v>1</v>
      </c>
    </row>
    <row r="681" spans="1:26" x14ac:dyDescent="0.35">
      <c r="A681">
        <v>1</v>
      </c>
      <c r="B681" t="s">
        <v>5812</v>
      </c>
      <c r="C681" t="s">
        <v>5813</v>
      </c>
      <c r="D681" t="s">
        <v>5814</v>
      </c>
      <c r="E681" t="s">
        <v>8537</v>
      </c>
      <c r="F681" t="s">
        <v>23</v>
      </c>
      <c r="G681" t="s">
        <v>5815</v>
      </c>
      <c r="H681" t="s">
        <v>5816</v>
      </c>
      <c r="I681" t="s">
        <v>5817</v>
      </c>
      <c r="J681" t="s">
        <v>5818</v>
      </c>
      <c r="K681" t="s">
        <v>5819</v>
      </c>
      <c r="L681" t="s">
        <v>5820</v>
      </c>
      <c r="M681" t="s">
        <v>5821</v>
      </c>
      <c r="N681" t="s">
        <v>5822</v>
      </c>
      <c r="O681" t="s">
        <v>5823</v>
      </c>
      <c r="P681" t="s">
        <v>5824</v>
      </c>
      <c r="Q681" t="s">
        <v>5782</v>
      </c>
      <c r="R681" t="s">
        <v>5825</v>
      </c>
      <c r="S681" t="s">
        <v>14473</v>
      </c>
      <c r="T681" t="s">
        <v>14473</v>
      </c>
      <c r="U681" t="s">
        <v>14473</v>
      </c>
      <c r="V681" t="s">
        <v>19</v>
      </c>
      <c r="W681" t="s">
        <v>14122</v>
      </c>
      <c r="Z681" s="6">
        <v>1</v>
      </c>
    </row>
    <row r="682" spans="1:26" x14ac:dyDescent="0.35">
      <c r="A682" t="s">
        <v>13812</v>
      </c>
      <c r="B682" t="s">
        <v>5826</v>
      </c>
      <c r="C682" t="s">
        <v>5827</v>
      </c>
      <c r="D682" t="s">
        <v>5828</v>
      </c>
      <c r="E682" t="s">
        <v>8738</v>
      </c>
      <c r="F682" t="s">
        <v>23</v>
      </c>
      <c r="G682" t="s">
        <v>5829</v>
      </c>
      <c r="H682" t="s">
        <v>5830</v>
      </c>
      <c r="I682" t="s">
        <v>5831</v>
      </c>
      <c r="J682" t="s">
        <v>5832</v>
      </c>
      <c r="K682" t="s">
        <v>5833</v>
      </c>
      <c r="L682" t="s">
        <v>5834</v>
      </c>
      <c r="M682" t="s">
        <v>5835</v>
      </c>
      <c r="N682" t="s">
        <v>5836</v>
      </c>
      <c r="O682" t="s">
        <v>5837</v>
      </c>
      <c r="P682" t="s">
        <v>5838</v>
      </c>
      <c r="Q682" t="s">
        <v>5839</v>
      </c>
      <c r="R682" t="s">
        <v>5756</v>
      </c>
      <c r="S682" t="s">
        <v>14473</v>
      </c>
      <c r="T682" t="s">
        <v>14473</v>
      </c>
      <c r="U682" t="s">
        <v>14473</v>
      </c>
      <c r="V682" t="s">
        <v>19</v>
      </c>
      <c r="W682" t="s">
        <v>14122</v>
      </c>
      <c r="Z682" s="5" t="s">
        <v>13812</v>
      </c>
    </row>
    <row r="683" spans="1:26" x14ac:dyDescent="0.35">
      <c r="A683">
        <v>1</v>
      </c>
      <c r="B683" t="s">
        <v>5840</v>
      </c>
      <c r="C683" t="s">
        <v>5841</v>
      </c>
      <c r="D683" t="s">
        <v>5842</v>
      </c>
      <c r="E683" t="s">
        <v>14487</v>
      </c>
      <c r="F683" t="s">
        <v>23</v>
      </c>
      <c r="G683" t="s">
        <v>5843</v>
      </c>
      <c r="H683" t="s">
        <v>5844</v>
      </c>
      <c r="I683" t="s">
        <v>5845</v>
      </c>
      <c r="J683" t="s">
        <v>5846</v>
      </c>
      <c r="K683" t="s">
        <v>5847</v>
      </c>
      <c r="L683" t="s">
        <v>5848</v>
      </c>
      <c r="M683" t="s">
        <v>5849</v>
      </c>
      <c r="N683" t="s">
        <v>5850</v>
      </c>
      <c r="O683" t="s">
        <v>5823</v>
      </c>
      <c r="P683" t="s">
        <v>2078</v>
      </c>
      <c r="Q683" t="s">
        <v>5825</v>
      </c>
      <c r="R683" t="s">
        <v>5839</v>
      </c>
      <c r="S683" t="s">
        <v>14473</v>
      </c>
      <c r="T683" t="s">
        <v>14473</v>
      </c>
      <c r="U683" t="s">
        <v>14473</v>
      </c>
      <c r="V683" t="s">
        <v>19</v>
      </c>
      <c r="W683" t="s">
        <v>14122</v>
      </c>
      <c r="Z683" s="6">
        <v>1</v>
      </c>
    </row>
    <row r="684" spans="1:26" x14ac:dyDescent="0.35">
      <c r="A684" t="s">
        <v>13812</v>
      </c>
      <c r="B684" t="s">
        <v>5851</v>
      </c>
      <c r="C684" t="s">
        <v>2061</v>
      </c>
      <c r="D684" t="s">
        <v>5693</v>
      </c>
      <c r="E684" t="s">
        <v>14437</v>
      </c>
      <c r="F684" t="s">
        <v>23</v>
      </c>
      <c r="G684" t="s">
        <v>5852</v>
      </c>
      <c r="H684" t="s">
        <v>2063</v>
      </c>
      <c r="I684" t="s">
        <v>5695</v>
      </c>
      <c r="J684" t="s">
        <v>5853</v>
      </c>
      <c r="K684" t="s">
        <v>2065</v>
      </c>
      <c r="L684" t="s">
        <v>5697</v>
      </c>
      <c r="M684" t="s">
        <v>5854</v>
      </c>
      <c r="N684" t="s">
        <v>5855</v>
      </c>
      <c r="O684" t="s">
        <v>5856</v>
      </c>
      <c r="P684" t="s">
        <v>5116</v>
      </c>
      <c r="Q684" t="s">
        <v>5839</v>
      </c>
      <c r="R684" t="s">
        <v>5782</v>
      </c>
      <c r="S684" t="s">
        <v>14473</v>
      </c>
      <c r="T684" t="s">
        <v>14473</v>
      </c>
      <c r="U684" t="s">
        <v>14473</v>
      </c>
      <c r="V684" t="s">
        <v>19</v>
      </c>
      <c r="W684" t="s">
        <v>14122</v>
      </c>
      <c r="Z684" s="5" t="s">
        <v>13812</v>
      </c>
    </row>
    <row r="685" spans="1:26" x14ac:dyDescent="0.35">
      <c r="A685">
        <v>1</v>
      </c>
      <c r="B685" t="s">
        <v>5857</v>
      </c>
      <c r="C685" t="s">
        <v>5858</v>
      </c>
      <c r="D685" t="s">
        <v>5859</v>
      </c>
      <c r="E685" t="s">
        <v>14487</v>
      </c>
      <c r="F685" t="s">
        <v>23</v>
      </c>
      <c r="G685" t="s">
        <v>5860</v>
      </c>
      <c r="H685" t="s">
        <v>5861</v>
      </c>
      <c r="I685" t="s">
        <v>5862</v>
      </c>
      <c r="J685" t="s">
        <v>5863</v>
      </c>
      <c r="K685" t="s">
        <v>5864</v>
      </c>
      <c r="L685" t="s">
        <v>5865</v>
      </c>
      <c r="M685" t="s">
        <v>5866</v>
      </c>
      <c r="N685" t="s">
        <v>5867</v>
      </c>
      <c r="O685" t="s">
        <v>5868</v>
      </c>
      <c r="P685" t="s">
        <v>3797</v>
      </c>
      <c r="Q685" t="s">
        <v>5869</v>
      </c>
      <c r="R685" t="s">
        <v>5825</v>
      </c>
      <c r="S685" t="s">
        <v>14473</v>
      </c>
      <c r="T685" t="s">
        <v>14473</v>
      </c>
      <c r="U685" t="s">
        <v>14473</v>
      </c>
      <c r="V685" t="s">
        <v>19</v>
      </c>
      <c r="W685" t="s">
        <v>14122</v>
      </c>
      <c r="Z685" s="6">
        <v>1</v>
      </c>
    </row>
    <row r="686" spans="1:26" x14ac:dyDescent="0.35">
      <c r="A686">
        <v>1</v>
      </c>
      <c r="B686" t="s">
        <v>5870</v>
      </c>
      <c r="C686" t="s">
        <v>5871</v>
      </c>
      <c r="D686" t="s">
        <v>15837</v>
      </c>
      <c r="E686" t="s">
        <v>13794</v>
      </c>
      <c r="F686" t="s">
        <v>23</v>
      </c>
      <c r="G686" t="s">
        <v>5873</v>
      </c>
      <c r="H686" t="s">
        <v>5874</v>
      </c>
      <c r="I686" t="s">
        <v>15838</v>
      </c>
      <c r="J686" t="s">
        <v>5876</v>
      </c>
      <c r="K686" t="s">
        <v>5877</v>
      </c>
      <c r="L686" t="s">
        <v>15839</v>
      </c>
      <c r="M686" t="s">
        <v>5879</v>
      </c>
      <c r="N686" t="s">
        <v>15840</v>
      </c>
      <c r="O686" t="s">
        <v>5880</v>
      </c>
      <c r="P686" t="s">
        <v>15293</v>
      </c>
      <c r="Q686" t="s">
        <v>5881</v>
      </c>
      <c r="R686" t="s">
        <v>5825</v>
      </c>
      <c r="S686" t="s">
        <v>14473</v>
      </c>
      <c r="T686" t="s">
        <v>14473</v>
      </c>
      <c r="U686" t="s">
        <v>14473</v>
      </c>
      <c r="V686" t="s">
        <v>19</v>
      </c>
      <c r="W686" t="s">
        <v>14122</v>
      </c>
      <c r="Z686" s="5">
        <v>1</v>
      </c>
    </row>
    <row r="687" spans="1:26" x14ac:dyDescent="0.35">
      <c r="A687">
        <v>1</v>
      </c>
      <c r="B687" t="s">
        <v>5882</v>
      </c>
      <c r="C687" t="s">
        <v>5883</v>
      </c>
      <c r="D687" t="s">
        <v>5884</v>
      </c>
      <c r="E687" t="s">
        <v>13794</v>
      </c>
      <c r="F687" t="s">
        <v>23</v>
      </c>
      <c r="G687" t="s">
        <v>5885</v>
      </c>
      <c r="H687" t="s">
        <v>5886</v>
      </c>
      <c r="I687" t="s">
        <v>5887</v>
      </c>
      <c r="J687" t="s">
        <v>5888</v>
      </c>
      <c r="K687" t="s">
        <v>5889</v>
      </c>
      <c r="L687" t="s">
        <v>5890</v>
      </c>
      <c r="M687" t="s">
        <v>5891</v>
      </c>
      <c r="N687" t="s">
        <v>5892</v>
      </c>
      <c r="O687" t="s">
        <v>4462</v>
      </c>
      <c r="P687" t="s">
        <v>5893</v>
      </c>
      <c r="Q687" t="s">
        <v>5894</v>
      </c>
      <c r="R687" t="s">
        <v>5825</v>
      </c>
      <c r="S687" t="s">
        <v>14473</v>
      </c>
      <c r="T687" t="s">
        <v>14473</v>
      </c>
      <c r="U687" t="s">
        <v>14473</v>
      </c>
      <c r="V687" t="s">
        <v>19</v>
      </c>
      <c r="W687" t="s">
        <v>14122</v>
      </c>
      <c r="Z687" s="6">
        <v>1</v>
      </c>
    </row>
    <row r="688" spans="1:26" x14ac:dyDescent="0.35">
      <c r="A688" t="s">
        <v>13813</v>
      </c>
      <c r="B688" t="s">
        <v>5895</v>
      </c>
      <c r="C688" t="s">
        <v>5896</v>
      </c>
      <c r="D688" t="s">
        <v>2740</v>
      </c>
      <c r="E688" t="s">
        <v>13794</v>
      </c>
      <c r="F688" t="s">
        <v>90</v>
      </c>
      <c r="G688" t="s">
        <v>5897</v>
      </c>
      <c r="H688" t="s">
        <v>5898</v>
      </c>
      <c r="I688" t="s">
        <v>2743</v>
      </c>
      <c r="J688" t="s">
        <v>5899</v>
      </c>
      <c r="K688" t="s">
        <v>5900</v>
      </c>
      <c r="L688" t="s">
        <v>2746</v>
      </c>
      <c r="M688" t="s">
        <v>5901</v>
      </c>
      <c r="N688" t="s">
        <v>5902</v>
      </c>
      <c r="O688" t="s">
        <v>155</v>
      </c>
      <c r="P688" t="s">
        <v>5903</v>
      </c>
      <c r="Q688" t="s">
        <v>5904</v>
      </c>
      <c r="R688" t="s">
        <v>5894</v>
      </c>
      <c r="S688" t="s">
        <v>14473</v>
      </c>
      <c r="T688" t="s">
        <v>14473</v>
      </c>
      <c r="U688" t="s">
        <v>14473</v>
      </c>
      <c r="V688" t="s">
        <v>19</v>
      </c>
      <c r="W688" t="s">
        <v>14122</v>
      </c>
      <c r="Z688" s="5" t="s">
        <v>13813</v>
      </c>
    </row>
    <row r="689" spans="1:26" x14ac:dyDescent="0.35">
      <c r="A689">
        <v>1</v>
      </c>
      <c r="B689" t="s">
        <v>5905</v>
      </c>
      <c r="C689" t="s">
        <v>5906</v>
      </c>
      <c r="D689" t="s">
        <v>5907</v>
      </c>
      <c r="E689" t="s">
        <v>13794</v>
      </c>
      <c r="F689" t="s">
        <v>57</v>
      </c>
      <c r="G689" t="s">
        <v>5908</v>
      </c>
      <c r="H689" t="s">
        <v>5909</v>
      </c>
      <c r="I689" t="s">
        <v>5910</v>
      </c>
      <c r="J689" t="s">
        <v>5911</v>
      </c>
      <c r="K689" t="s">
        <v>5912</v>
      </c>
      <c r="L689" t="s">
        <v>5913</v>
      </c>
      <c r="M689" t="s">
        <v>5914</v>
      </c>
      <c r="N689" t="s">
        <v>5915</v>
      </c>
      <c r="O689" t="s">
        <v>4628</v>
      </c>
      <c r="P689" t="s">
        <v>2111</v>
      </c>
      <c r="Q689" t="s">
        <v>5881</v>
      </c>
      <c r="R689" t="s">
        <v>5916</v>
      </c>
      <c r="S689" t="s">
        <v>14473</v>
      </c>
      <c r="T689" t="s">
        <v>14473</v>
      </c>
      <c r="U689" t="s">
        <v>14473</v>
      </c>
      <c r="V689" t="s">
        <v>19</v>
      </c>
      <c r="W689" t="s">
        <v>14122</v>
      </c>
      <c r="Z689" s="6">
        <v>1</v>
      </c>
    </row>
    <row r="690" spans="1:26" x14ac:dyDescent="0.35">
      <c r="A690">
        <v>1</v>
      </c>
      <c r="B690" t="s">
        <v>5917</v>
      </c>
      <c r="C690" t="s">
        <v>5918</v>
      </c>
      <c r="D690" t="s">
        <v>15841</v>
      </c>
      <c r="E690" t="s">
        <v>8537</v>
      </c>
      <c r="F690" t="s">
        <v>23</v>
      </c>
      <c r="G690" t="s">
        <v>5920</v>
      </c>
      <c r="H690" t="s">
        <v>5921</v>
      </c>
      <c r="I690" t="s">
        <v>15842</v>
      </c>
      <c r="J690" t="s">
        <v>5923</v>
      </c>
      <c r="K690" t="s">
        <v>5924</v>
      </c>
      <c r="L690" t="s">
        <v>15843</v>
      </c>
      <c r="M690" t="s">
        <v>5926</v>
      </c>
      <c r="N690" t="s">
        <v>15844</v>
      </c>
      <c r="O690" t="s">
        <v>5927</v>
      </c>
      <c r="P690" t="s">
        <v>15845</v>
      </c>
      <c r="Q690" t="s">
        <v>5928</v>
      </c>
      <c r="R690" t="s">
        <v>5929</v>
      </c>
      <c r="S690" t="s">
        <v>15716</v>
      </c>
      <c r="T690" t="s">
        <v>14473</v>
      </c>
      <c r="U690" t="s">
        <v>15716</v>
      </c>
      <c r="V690" t="s">
        <v>14473</v>
      </c>
      <c r="W690" t="s">
        <v>14122</v>
      </c>
      <c r="Z690" s="5">
        <v>1</v>
      </c>
    </row>
    <row r="691" spans="1:26" x14ac:dyDescent="0.35">
      <c r="A691">
        <v>1</v>
      </c>
      <c r="B691" t="s">
        <v>5930</v>
      </c>
      <c r="C691" t="s">
        <v>5931</v>
      </c>
      <c r="D691" t="s">
        <v>15841</v>
      </c>
      <c r="E691" t="s">
        <v>8537</v>
      </c>
      <c r="F691" t="s">
        <v>23</v>
      </c>
      <c r="G691" t="s">
        <v>5920</v>
      </c>
      <c r="H691" t="s">
        <v>5932</v>
      </c>
      <c r="I691" t="s">
        <v>15842</v>
      </c>
      <c r="J691" t="s">
        <v>5923</v>
      </c>
      <c r="K691" t="s">
        <v>5933</v>
      </c>
      <c r="L691" t="s">
        <v>15843</v>
      </c>
      <c r="M691" t="s">
        <v>5934</v>
      </c>
      <c r="N691" t="s">
        <v>15844</v>
      </c>
      <c r="O691" t="s">
        <v>5935</v>
      </c>
      <c r="P691" t="s">
        <v>15845</v>
      </c>
      <c r="Q691" t="s">
        <v>5928</v>
      </c>
      <c r="R691" t="s">
        <v>5929</v>
      </c>
      <c r="S691" t="s">
        <v>15716</v>
      </c>
      <c r="T691" t="s">
        <v>14473</v>
      </c>
      <c r="U691" t="s">
        <v>15716</v>
      </c>
      <c r="V691" t="s">
        <v>14473</v>
      </c>
      <c r="W691" t="s">
        <v>14122</v>
      </c>
      <c r="Z691" s="6">
        <v>1</v>
      </c>
    </row>
    <row r="692" spans="1:26" x14ac:dyDescent="0.35">
      <c r="A692">
        <v>1</v>
      </c>
      <c r="B692" t="s">
        <v>5936</v>
      </c>
      <c r="C692" t="s">
        <v>5937</v>
      </c>
      <c r="D692" t="s">
        <v>15846</v>
      </c>
      <c r="E692" t="s">
        <v>14396</v>
      </c>
      <c r="F692" t="s">
        <v>23</v>
      </c>
      <c r="G692" t="s">
        <v>5938</v>
      </c>
      <c r="H692" t="s">
        <v>5939</v>
      </c>
      <c r="I692" t="s">
        <v>15847</v>
      </c>
      <c r="J692" t="s">
        <v>5940</v>
      </c>
      <c r="K692" t="s">
        <v>5941</v>
      </c>
      <c r="L692" t="s">
        <v>15848</v>
      </c>
      <c r="M692" t="s">
        <v>5942</v>
      </c>
      <c r="N692" t="s">
        <v>15849</v>
      </c>
      <c r="O692" t="s">
        <v>2677</v>
      </c>
      <c r="P692" t="s">
        <v>1160</v>
      </c>
      <c r="Q692" t="s">
        <v>5943</v>
      </c>
      <c r="R692" t="s">
        <v>5929</v>
      </c>
      <c r="S692" t="s">
        <v>14473</v>
      </c>
      <c r="T692" t="s">
        <v>14473</v>
      </c>
      <c r="U692" t="s">
        <v>14473</v>
      </c>
      <c r="V692" t="s">
        <v>19</v>
      </c>
      <c r="W692" t="s">
        <v>14122</v>
      </c>
      <c r="Z692" s="5">
        <v>1</v>
      </c>
    </row>
    <row r="693" spans="1:26" x14ac:dyDescent="0.35">
      <c r="A693">
        <v>1</v>
      </c>
      <c r="B693" t="s">
        <v>5944</v>
      </c>
      <c r="C693" t="s">
        <v>5945</v>
      </c>
      <c r="D693" t="s">
        <v>15850</v>
      </c>
      <c r="E693" t="s">
        <v>14396</v>
      </c>
      <c r="F693" t="s">
        <v>23</v>
      </c>
      <c r="G693" t="s">
        <v>5946</v>
      </c>
      <c r="H693" t="s">
        <v>5947</v>
      </c>
      <c r="I693" t="s">
        <v>5948</v>
      </c>
      <c r="J693" t="s">
        <v>5949</v>
      </c>
      <c r="K693" t="s">
        <v>5950</v>
      </c>
      <c r="L693" t="s">
        <v>5951</v>
      </c>
      <c r="M693" t="s">
        <v>5952</v>
      </c>
      <c r="N693" t="s">
        <v>5953</v>
      </c>
      <c r="O693" t="s">
        <v>3177</v>
      </c>
      <c r="P693" t="s">
        <v>155</v>
      </c>
      <c r="Q693" t="s">
        <v>5954</v>
      </c>
      <c r="R693" t="s">
        <v>5943</v>
      </c>
      <c r="S693" t="s">
        <v>14473</v>
      </c>
      <c r="T693" t="s">
        <v>14473</v>
      </c>
      <c r="U693" t="s">
        <v>14473</v>
      </c>
      <c r="V693" t="s">
        <v>19</v>
      </c>
      <c r="W693" t="s">
        <v>14122</v>
      </c>
      <c r="Z693" s="6">
        <v>1</v>
      </c>
    </row>
    <row r="694" spans="1:26" x14ac:dyDescent="0.35">
      <c r="A694" t="s">
        <v>13812</v>
      </c>
      <c r="B694" t="s">
        <v>5955</v>
      </c>
      <c r="C694" t="s">
        <v>5956</v>
      </c>
      <c r="D694" t="s">
        <v>5957</v>
      </c>
      <c r="E694" t="s">
        <v>14395</v>
      </c>
      <c r="F694" t="s">
        <v>57</v>
      </c>
      <c r="G694" t="s">
        <v>5958</v>
      </c>
      <c r="H694" t="s">
        <v>5959</v>
      </c>
      <c r="I694" t="s">
        <v>5960</v>
      </c>
      <c r="J694" t="s">
        <v>5961</v>
      </c>
      <c r="K694" t="s">
        <v>5962</v>
      </c>
      <c r="L694" t="s">
        <v>5963</v>
      </c>
      <c r="M694" t="s">
        <v>5964</v>
      </c>
      <c r="N694" t="s">
        <v>5965</v>
      </c>
      <c r="O694" t="s">
        <v>5966</v>
      </c>
      <c r="P694" t="s">
        <v>5967</v>
      </c>
      <c r="Q694" t="s">
        <v>5916</v>
      </c>
      <c r="R694" t="s">
        <v>5929</v>
      </c>
      <c r="S694" t="s">
        <v>14473</v>
      </c>
      <c r="T694" t="s">
        <v>14473</v>
      </c>
      <c r="U694" t="s">
        <v>14473</v>
      </c>
      <c r="V694" t="s">
        <v>19</v>
      </c>
      <c r="W694" t="s">
        <v>14122</v>
      </c>
      <c r="Z694" s="5" t="s">
        <v>13812</v>
      </c>
    </row>
    <row r="695" spans="1:26" x14ac:dyDescent="0.35">
      <c r="A695">
        <v>1</v>
      </c>
      <c r="B695" t="s">
        <v>5968</v>
      </c>
      <c r="C695" t="s">
        <v>5969</v>
      </c>
      <c r="D695" t="s">
        <v>5970</v>
      </c>
      <c r="E695" t="s">
        <v>14422</v>
      </c>
      <c r="F695" t="s">
        <v>23</v>
      </c>
      <c r="G695" t="s">
        <v>5971</v>
      </c>
      <c r="H695" t="s">
        <v>5972</v>
      </c>
      <c r="I695" t="s">
        <v>5973</v>
      </c>
      <c r="J695" t="s">
        <v>5974</v>
      </c>
      <c r="K695" t="s">
        <v>5975</v>
      </c>
      <c r="L695" t="s">
        <v>5976</v>
      </c>
      <c r="M695" t="s">
        <v>5977</v>
      </c>
      <c r="N695" t="s">
        <v>5978</v>
      </c>
      <c r="O695" t="s">
        <v>5116</v>
      </c>
      <c r="P695" t="s">
        <v>3874</v>
      </c>
      <c r="Q695" t="s">
        <v>5954</v>
      </c>
      <c r="R695" t="s">
        <v>5979</v>
      </c>
      <c r="S695" t="s">
        <v>14473</v>
      </c>
      <c r="T695" t="s">
        <v>14473</v>
      </c>
      <c r="U695" t="s">
        <v>14473</v>
      </c>
      <c r="V695" t="s">
        <v>19</v>
      </c>
      <c r="W695" t="s">
        <v>14122</v>
      </c>
      <c r="Z695" s="6">
        <v>1</v>
      </c>
    </row>
    <row r="696" spans="1:26" x14ac:dyDescent="0.35">
      <c r="A696">
        <v>1</v>
      </c>
      <c r="B696" t="s">
        <v>5980</v>
      </c>
      <c r="C696" t="s">
        <v>5981</v>
      </c>
      <c r="D696" t="s">
        <v>15851</v>
      </c>
      <c r="E696" t="s">
        <v>440</v>
      </c>
      <c r="F696" t="s">
        <v>3472</v>
      </c>
      <c r="G696" t="s">
        <v>5982</v>
      </c>
      <c r="H696" t="s">
        <v>5983</v>
      </c>
      <c r="I696" t="s">
        <v>15852</v>
      </c>
      <c r="J696" t="s">
        <v>5984</v>
      </c>
      <c r="K696" t="s">
        <v>5985</v>
      </c>
      <c r="L696" t="s">
        <v>15853</v>
      </c>
      <c r="M696" t="s">
        <v>5986</v>
      </c>
      <c r="N696" t="s">
        <v>15854</v>
      </c>
      <c r="O696" t="s">
        <v>5987</v>
      </c>
      <c r="P696" t="s">
        <v>15855</v>
      </c>
      <c r="Q696" t="s">
        <v>5954</v>
      </c>
      <c r="R696" t="s">
        <v>5988</v>
      </c>
      <c r="S696" t="s">
        <v>14473</v>
      </c>
      <c r="T696" t="s">
        <v>4504</v>
      </c>
      <c r="U696" t="s">
        <v>14473</v>
      </c>
      <c r="V696" t="s">
        <v>4504</v>
      </c>
      <c r="W696" t="s">
        <v>14122</v>
      </c>
      <c r="Z696" s="5">
        <v>1</v>
      </c>
    </row>
    <row r="697" spans="1:26" x14ac:dyDescent="0.35">
      <c r="A697">
        <v>1</v>
      </c>
      <c r="B697" t="s">
        <v>5989</v>
      </c>
      <c r="C697" t="s">
        <v>5990</v>
      </c>
      <c r="D697" t="s">
        <v>5991</v>
      </c>
      <c r="E697" t="s">
        <v>8537</v>
      </c>
      <c r="F697" t="s">
        <v>23</v>
      </c>
      <c r="G697" t="s">
        <v>5992</v>
      </c>
      <c r="H697" t="s">
        <v>5993</v>
      </c>
      <c r="I697" t="s">
        <v>5994</v>
      </c>
      <c r="J697" t="s">
        <v>5995</v>
      </c>
      <c r="K697" t="s">
        <v>5996</v>
      </c>
      <c r="L697" t="s">
        <v>5997</v>
      </c>
      <c r="M697" t="s">
        <v>5998</v>
      </c>
      <c r="N697" t="s">
        <v>5999</v>
      </c>
      <c r="O697" t="s">
        <v>3275</v>
      </c>
      <c r="P697" t="s">
        <v>3036</v>
      </c>
      <c r="Q697" t="s">
        <v>6000</v>
      </c>
      <c r="R697" t="s">
        <v>5979</v>
      </c>
      <c r="S697" t="s">
        <v>14473</v>
      </c>
      <c r="T697" t="s">
        <v>14473</v>
      </c>
      <c r="U697" t="s">
        <v>14473</v>
      </c>
      <c r="V697" t="s">
        <v>19</v>
      </c>
      <c r="W697" t="s">
        <v>14122</v>
      </c>
      <c r="Z697" s="6">
        <v>1</v>
      </c>
    </row>
    <row r="698" spans="1:26" x14ac:dyDescent="0.35">
      <c r="A698">
        <v>0</v>
      </c>
      <c r="B698" t="s">
        <v>6001</v>
      </c>
      <c r="C698" t="s">
        <v>4861</v>
      </c>
      <c r="D698" t="s">
        <v>15754</v>
      </c>
      <c r="E698" t="s">
        <v>14393</v>
      </c>
      <c r="F698" t="s">
        <v>57</v>
      </c>
      <c r="G698" t="s">
        <v>6003</v>
      </c>
      <c r="H698" t="s">
        <v>4863</v>
      </c>
      <c r="I698" t="s">
        <v>19</v>
      </c>
      <c r="J698" t="s">
        <v>6005</v>
      </c>
      <c r="K698" t="s">
        <v>4865</v>
      </c>
      <c r="L698" t="s">
        <v>19</v>
      </c>
      <c r="M698" t="s">
        <v>15856</v>
      </c>
      <c r="N698" t="s">
        <v>19</v>
      </c>
      <c r="O698" t="s">
        <v>14137</v>
      </c>
      <c r="P698" t="s">
        <v>19</v>
      </c>
      <c r="Q698" t="s">
        <v>6000</v>
      </c>
      <c r="R698" t="s">
        <v>6008</v>
      </c>
      <c r="S698" t="s">
        <v>14473</v>
      </c>
      <c r="T698" t="s">
        <v>14473</v>
      </c>
      <c r="U698" t="s">
        <v>19</v>
      </c>
      <c r="V698" t="s">
        <v>19</v>
      </c>
      <c r="W698" t="s">
        <v>14122</v>
      </c>
      <c r="Z698" s="5">
        <v>0</v>
      </c>
    </row>
    <row r="699" spans="1:26" x14ac:dyDescent="0.35">
      <c r="A699">
        <v>0</v>
      </c>
      <c r="B699" t="s">
        <v>6009</v>
      </c>
      <c r="C699" t="s">
        <v>4861</v>
      </c>
      <c r="D699" t="s">
        <v>15754</v>
      </c>
      <c r="E699" t="s">
        <v>14437</v>
      </c>
      <c r="F699" t="s">
        <v>57</v>
      </c>
      <c r="G699" t="s">
        <v>3463</v>
      </c>
      <c r="H699" t="s">
        <v>4863</v>
      </c>
      <c r="I699" t="s">
        <v>19</v>
      </c>
      <c r="J699" t="s">
        <v>3465</v>
      </c>
      <c r="K699" t="s">
        <v>4865</v>
      </c>
      <c r="L699" t="s">
        <v>19</v>
      </c>
      <c r="M699" t="s">
        <v>15857</v>
      </c>
      <c r="N699" t="s">
        <v>19</v>
      </c>
      <c r="O699" t="s">
        <v>15858</v>
      </c>
      <c r="P699" t="s">
        <v>19</v>
      </c>
      <c r="Q699" t="s">
        <v>6000</v>
      </c>
      <c r="R699" t="s">
        <v>6010</v>
      </c>
      <c r="S699" t="s">
        <v>14473</v>
      </c>
      <c r="T699" t="s">
        <v>14473</v>
      </c>
      <c r="U699" t="s">
        <v>19</v>
      </c>
      <c r="V699" t="s">
        <v>19</v>
      </c>
      <c r="W699" t="s">
        <v>14122</v>
      </c>
      <c r="Z699" s="6">
        <v>0</v>
      </c>
    </row>
    <row r="700" spans="1:26" x14ac:dyDescent="0.35">
      <c r="A700" t="s">
        <v>13813</v>
      </c>
      <c r="B700" t="s">
        <v>6011</v>
      </c>
      <c r="C700" t="s">
        <v>6012</v>
      </c>
      <c r="D700" t="s">
        <v>15859</v>
      </c>
      <c r="E700" t="s">
        <v>13794</v>
      </c>
      <c r="F700" t="s">
        <v>57</v>
      </c>
      <c r="G700" t="s">
        <v>3564</v>
      </c>
      <c r="H700" t="s">
        <v>6014</v>
      </c>
      <c r="I700" t="s">
        <v>19</v>
      </c>
      <c r="J700" t="s">
        <v>3565</v>
      </c>
      <c r="K700" t="s">
        <v>6016</v>
      </c>
      <c r="L700" t="s">
        <v>19</v>
      </c>
      <c r="M700" t="s">
        <v>6018</v>
      </c>
      <c r="N700" t="s">
        <v>19</v>
      </c>
      <c r="O700" t="s">
        <v>6019</v>
      </c>
      <c r="P700" t="s">
        <v>19</v>
      </c>
      <c r="Q700" t="s">
        <v>6020</v>
      </c>
      <c r="R700" t="s">
        <v>6008</v>
      </c>
      <c r="S700" t="s">
        <v>14473</v>
      </c>
      <c r="T700" t="s">
        <v>14473</v>
      </c>
      <c r="U700" t="s">
        <v>19</v>
      </c>
      <c r="V700" t="s">
        <v>19</v>
      </c>
      <c r="W700" t="s">
        <v>14122</v>
      </c>
      <c r="Z700" s="5" t="s">
        <v>13813</v>
      </c>
    </row>
    <row r="701" spans="1:26" x14ac:dyDescent="0.35">
      <c r="A701">
        <v>1</v>
      </c>
      <c r="B701" t="s">
        <v>6021</v>
      </c>
      <c r="C701" t="s">
        <v>6022</v>
      </c>
      <c r="D701" t="s">
        <v>6023</v>
      </c>
      <c r="E701" t="s">
        <v>8537</v>
      </c>
      <c r="F701" t="s">
        <v>511</v>
      </c>
      <c r="G701" t="s">
        <v>3672</v>
      </c>
      <c r="H701" t="s">
        <v>6024</v>
      </c>
      <c r="I701" t="s">
        <v>6025</v>
      </c>
      <c r="J701" t="s">
        <v>3675</v>
      </c>
      <c r="K701" t="s">
        <v>6026</v>
      </c>
      <c r="L701" t="s">
        <v>6027</v>
      </c>
      <c r="M701" t="s">
        <v>6028</v>
      </c>
      <c r="N701" t="s">
        <v>6029</v>
      </c>
      <c r="O701" t="s">
        <v>6030</v>
      </c>
      <c r="P701" t="s">
        <v>6031</v>
      </c>
      <c r="Q701" t="s">
        <v>6020</v>
      </c>
      <c r="R701" t="s">
        <v>6032</v>
      </c>
      <c r="S701" t="s">
        <v>14473</v>
      </c>
      <c r="T701" t="s">
        <v>14473</v>
      </c>
      <c r="U701" t="s">
        <v>14473</v>
      </c>
      <c r="V701" t="s">
        <v>19</v>
      </c>
      <c r="W701" t="s">
        <v>14122</v>
      </c>
      <c r="Z701" s="6">
        <v>1</v>
      </c>
    </row>
    <row r="702" spans="1:26" x14ac:dyDescent="0.35">
      <c r="A702">
        <v>0</v>
      </c>
      <c r="B702" t="s">
        <v>6033</v>
      </c>
      <c r="C702" t="s">
        <v>11886</v>
      </c>
      <c r="D702" t="s">
        <v>2062</v>
      </c>
      <c r="E702" t="s">
        <v>14398</v>
      </c>
      <c r="F702" t="s">
        <v>7303</v>
      </c>
      <c r="G702" t="s">
        <v>3683</v>
      </c>
      <c r="H702" t="s">
        <v>11888</v>
      </c>
      <c r="I702" t="s">
        <v>2064</v>
      </c>
      <c r="J702" t="s">
        <v>3686</v>
      </c>
      <c r="K702" t="s">
        <v>11890</v>
      </c>
      <c r="L702" t="s">
        <v>2066</v>
      </c>
      <c r="M702" t="s">
        <v>15860</v>
      </c>
      <c r="N702" t="s">
        <v>6034</v>
      </c>
      <c r="O702" t="s">
        <v>15861</v>
      </c>
      <c r="P702" t="s">
        <v>6035</v>
      </c>
      <c r="Q702" t="s">
        <v>6008</v>
      </c>
      <c r="R702" t="s">
        <v>6036</v>
      </c>
      <c r="S702" t="s">
        <v>14473</v>
      </c>
      <c r="T702" t="s">
        <v>14473</v>
      </c>
      <c r="U702" t="s">
        <v>14473</v>
      </c>
      <c r="V702" t="s">
        <v>19</v>
      </c>
      <c r="W702" t="s">
        <v>14122</v>
      </c>
      <c r="Z702" s="5">
        <v>0</v>
      </c>
    </row>
    <row r="703" spans="1:26" x14ac:dyDescent="0.35">
      <c r="A703">
        <v>1</v>
      </c>
      <c r="B703" t="s">
        <v>6037</v>
      </c>
      <c r="C703" t="s">
        <v>6038</v>
      </c>
      <c r="D703" t="s">
        <v>995</v>
      </c>
      <c r="E703" t="s">
        <v>8537</v>
      </c>
      <c r="F703" t="s">
        <v>23</v>
      </c>
      <c r="G703" t="s">
        <v>3696</v>
      </c>
      <c r="H703" t="s">
        <v>6039</v>
      </c>
      <c r="I703" t="s">
        <v>998</v>
      </c>
      <c r="J703" t="s">
        <v>3699</v>
      </c>
      <c r="K703" t="s">
        <v>6040</v>
      </c>
      <c r="L703" t="s">
        <v>1001</v>
      </c>
      <c r="M703" t="s">
        <v>6041</v>
      </c>
      <c r="N703" t="s">
        <v>6042</v>
      </c>
      <c r="O703" t="s">
        <v>6043</v>
      </c>
      <c r="P703" t="s">
        <v>6044</v>
      </c>
      <c r="Q703" t="s">
        <v>6045</v>
      </c>
      <c r="R703" t="s">
        <v>6036</v>
      </c>
      <c r="S703" t="s">
        <v>14473</v>
      </c>
      <c r="T703" t="s">
        <v>14473</v>
      </c>
      <c r="U703" t="s">
        <v>14473</v>
      </c>
      <c r="V703" t="s">
        <v>19</v>
      </c>
      <c r="W703" t="s">
        <v>14122</v>
      </c>
      <c r="Z703" s="6">
        <v>1</v>
      </c>
    </row>
    <row r="704" spans="1:26" x14ac:dyDescent="0.35">
      <c r="A704">
        <v>1</v>
      </c>
      <c r="B704" t="s">
        <v>6046</v>
      </c>
      <c r="C704" t="s">
        <v>6047</v>
      </c>
      <c r="D704" t="s">
        <v>6048</v>
      </c>
      <c r="E704" t="s">
        <v>14396</v>
      </c>
      <c r="F704" t="s">
        <v>23</v>
      </c>
      <c r="G704" t="s">
        <v>3706</v>
      </c>
      <c r="H704" t="s">
        <v>6049</v>
      </c>
      <c r="I704" t="s">
        <v>6050</v>
      </c>
      <c r="J704" t="s">
        <v>3708</v>
      </c>
      <c r="K704" t="s">
        <v>6051</v>
      </c>
      <c r="L704" t="s">
        <v>6052</v>
      </c>
      <c r="M704" t="s">
        <v>6053</v>
      </c>
      <c r="N704" t="s">
        <v>6054</v>
      </c>
      <c r="O704" t="s">
        <v>6055</v>
      </c>
      <c r="P704" t="s">
        <v>6056</v>
      </c>
      <c r="Q704" t="s">
        <v>6057</v>
      </c>
      <c r="R704" t="s">
        <v>6045</v>
      </c>
      <c r="S704" t="s">
        <v>14473</v>
      </c>
      <c r="T704" t="s">
        <v>14473</v>
      </c>
      <c r="U704" t="s">
        <v>14473</v>
      </c>
      <c r="V704" t="s">
        <v>19</v>
      </c>
      <c r="W704" t="s">
        <v>14122</v>
      </c>
      <c r="Z704" s="5">
        <v>1</v>
      </c>
    </row>
    <row r="705" spans="1:26" x14ac:dyDescent="0.35">
      <c r="A705">
        <v>1</v>
      </c>
      <c r="B705" t="s">
        <v>6058</v>
      </c>
      <c r="C705" t="s">
        <v>6059</v>
      </c>
      <c r="D705" t="s">
        <v>15862</v>
      </c>
      <c r="E705" t="s">
        <v>14396</v>
      </c>
      <c r="F705" t="s">
        <v>23</v>
      </c>
      <c r="G705" t="s">
        <v>3716</v>
      </c>
      <c r="H705" t="s">
        <v>6060</v>
      </c>
      <c r="I705" t="s">
        <v>15863</v>
      </c>
      <c r="J705" t="s">
        <v>3718</v>
      </c>
      <c r="K705" t="s">
        <v>6061</v>
      </c>
      <c r="L705" t="s">
        <v>15864</v>
      </c>
      <c r="M705" t="s">
        <v>6062</v>
      </c>
      <c r="N705" t="s">
        <v>15865</v>
      </c>
      <c r="O705" t="s">
        <v>6063</v>
      </c>
      <c r="P705" t="s">
        <v>15866</v>
      </c>
      <c r="Q705" t="s">
        <v>6057</v>
      </c>
      <c r="R705" t="s">
        <v>6064</v>
      </c>
      <c r="S705" t="s">
        <v>14473</v>
      </c>
      <c r="T705" t="s">
        <v>14473</v>
      </c>
      <c r="U705" t="s">
        <v>14473</v>
      </c>
      <c r="V705" t="s">
        <v>19</v>
      </c>
      <c r="W705" t="s">
        <v>14122</v>
      </c>
      <c r="Z705" s="6">
        <v>1</v>
      </c>
    </row>
    <row r="706" spans="1:26" x14ac:dyDescent="0.35">
      <c r="A706">
        <v>1</v>
      </c>
      <c r="B706" t="s">
        <v>6065</v>
      </c>
      <c r="C706" t="s">
        <v>6066</v>
      </c>
      <c r="D706" t="s">
        <v>6067</v>
      </c>
      <c r="E706" t="s">
        <v>14396</v>
      </c>
      <c r="F706" t="s">
        <v>23</v>
      </c>
      <c r="G706" t="s">
        <v>3724</v>
      </c>
      <c r="H706" t="s">
        <v>6068</v>
      </c>
      <c r="I706" t="s">
        <v>6068</v>
      </c>
      <c r="J706" t="s">
        <v>3726</v>
      </c>
      <c r="K706" t="s">
        <v>6069</v>
      </c>
      <c r="L706" t="s">
        <v>6069</v>
      </c>
      <c r="M706" t="s">
        <v>6070</v>
      </c>
      <c r="N706" t="s">
        <v>6070</v>
      </c>
      <c r="O706" t="s">
        <v>6071</v>
      </c>
      <c r="P706" t="s">
        <v>6071</v>
      </c>
      <c r="Q706" t="s">
        <v>6057</v>
      </c>
      <c r="R706" t="s">
        <v>6072</v>
      </c>
      <c r="S706" t="s">
        <v>14473</v>
      </c>
      <c r="T706" t="s">
        <v>14473</v>
      </c>
      <c r="U706" t="s">
        <v>14473</v>
      </c>
      <c r="V706" t="s">
        <v>19</v>
      </c>
      <c r="W706" t="s">
        <v>14122</v>
      </c>
      <c r="Z706" s="5">
        <v>1</v>
      </c>
    </row>
    <row r="707" spans="1:26" x14ac:dyDescent="0.35">
      <c r="A707">
        <v>1</v>
      </c>
      <c r="B707" t="s">
        <v>6073</v>
      </c>
      <c r="C707" t="s">
        <v>6012</v>
      </c>
      <c r="D707" t="s">
        <v>6013</v>
      </c>
      <c r="E707" t="s">
        <v>13794</v>
      </c>
      <c r="F707" t="s">
        <v>57</v>
      </c>
      <c r="G707" t="s">
        <v>3780</v>
      </c>
      <c r="H707" t="s">
        <v>6014</v>
      </c>
      <c r="I707" t="s">
        <v>6015</v>
      </c>
      <c r="J707" t="s">
        <v>3782</v>
      </c>
      <c r="K707" t="s">
        <v>6016</v>
      </c>
      <c r="L707" t="s">
        <v>6017</v>
      </c>
      <c r="M707" t="s">
        <v>6074</v>
      </c>
      <c r="N707" t="s">
        <v>6075</v>
      </c>
      <c r="O707" t="s">
        <v>6076</v>
      </c>
      <c r="P707" t="s">
        <v>6077</v>
      </c>
      <c r="Q707" t="s">
        <v>6020</v>
      </c>
      <c r="R707" t="s">
        <v>6010</v>
      </c>
      <c r="S707" t="s">
        <v>14473</v>
      </c>
      <c r="T707" t="s">
        <v>14473</v>
      </c>
      <c r="U707" t="s">
        <v>14473</v>
      </c>
      <c r="V707" t="s">
        <v>19</v>
      </c>
      <c r="W707" t="s">
        <v>14122</v>
      </c>
      <c r="Z707" s="6">
        <v>1</v>
      </c>
    </row>
    <row r="708" spans="1:26" x14ac:dyDescent="0.35">
      <c r="A708">
        <v>1</v>
      </c>
      <c r="B708" t="s">
        <v>6078</v>
      </c>
      <c r="C708" t="s">
        <v>6079</v>
      </c>
      <c r="D708" t="s">
        <v>6080</v>
      </c>
      <c r="E708" t="s">
        <v>8537</v>
      </c>
      <c r="F708" t="s">
        <v>511</v>
      </c>
      <c r="G708" t="s">
        <v>6081</v>
      </c>
      <c r="H708" t="s">
        <v>6024</v>
      </c>
      <c r="I708" t="s">
        <v>6025</v>
      </c>
      <c r="J708" t="s">
        <v>6082</v>
      </c>
      <c r="K708" t="s">
        <v>6026</v>
      </c>
      <c r="L708" t="s">
        <v>6027</v>
      </c>
      <c r="M708" t="s">
        <v>6083</v>
      </c>
      <c r="N708" t="s">
        <v>6084</v>
      </c>
      <c r="O708" t="s">
        <v>3177</v>
      </c>
      <c r="P708" t="s">
        <v>3598</v>
      </c>
      <c r="Q708" t="s">
        <v>6020</v>
      </c>
      <c r="R708" t="s">
        <v>6032</v>
      </c>
      <c r="S708" t="s">
        <v>14473</v>
      </c>
      <c r="T708" t="s">
        <v>14473</v>
      </c>
      <c r="U708" t="s">
        <v>14473</v>
      </c>
      <c r="V708" t="s">
        <v>19</v>
      </c>
      <c r="W708" t="s">
        <v>14122</v>
      </c>
      <c r="Z708" s="5">
        <v>1</v>
      </c>
    </row>
    <row r="709" spans="1:26" x14ac:dyDescent="0.35">
      <c r="A709">
        <v>1</v>
      </c>
      <c r="B709" t="s">
        <v>6085</v>
      </c>
      <c r="C709" t="s">
        <v>6086</v>
      </c>
      <c r="D709" t="s">
        <v>6087</v>
      </c>
      <c r="E709" t="s">
        <v>13794</v>
      </c>
      <c r="F709" t="s">
        <v>691</v>
      </c>
      <c r="G709" t="s">
        <v>6088</v>
      </c>
      <c r="H709" t="s">
        <v>6088</v>
      </c>
      <c r="I709" t="s">
        <v>6089</v>
      </c>
      <c r="J709" t="s">
        <v>6090</v>
      </c>
      <c r="K709" t="s">
        <v>6090</v>
      </c>
      <c r="L709" t="s">
        <v>6091</v>
      </c>
      <c r="M709" t="s">
        <v>153</v>
      </c>
      <c r="N709" t="s">
        <v>6092</v>
      </c>
      <c r="O709" t="s">
        <v>153</v>
      </c>
      <c r="P709" t="s">
        <v>6093</v>
      </c>
      <c r="Q709" t="s">
        <v>6094</v>
      </c>
      <c r="R709" t="s">
        <v>6032</v>
      </c>
      <c r="S709" t="s">
        <v>14473</v>
      </c>
      <c r="T709" t="s">
        <v>14473</v>
      </c>
      <c r="U709" t="s">
        <v>14473</v>
      </c>
      <c r="V709" t="s">
        <v>19</v>
      </c>
      <c r="W709" t="s">
        <v>14122</v>
      </c>
      <c r="Z709" s="6">
        <v>1</v>
      </c>
    </row>
    <row r="710" spans="1:26" x14ac:dyDescent="0.35">
      <c r="A710">
        <v>1</v>
      </c>
      <c r="B710" t="s">
        <v>6095</v>
      </c>
      <c r="C710" t="s">
        <v>6096</v>
      </c>
      <c r="D710" t="s">
        <v>6087</v>
      </c>
      <c r="E710" t="s">
        <v>8537</v>
      </c>
      <c r="F710" t="s">
        <v>511</v>
      </c>
      <c r="G710" t="s">
        <v>6097</v>
      </c>
      <c r="H710" t="s">
        <v>6098</v>
      </c>
      <c r="I710" t="s">
        <v>6089</v>
      </c>
      <c r="J710" t="s">
        <v>6099</v>
      </c>
      <c r="K710" t="s">
        <v>6100</v>
      </c>
      <c r="L710" t="s">
        <v>6091</v>
      </c>
      <c r="M710" t="s">
        <v>6101</v>
      </c>
      <c r="N710" t="s">
        <v>6102</v>
      </c>
      <c r="O710" t="s">
        <v>34</v>
      </c>
      <c r="P710" t="s">
        <v>6103</v>
      </c>
      <c r="Q710" t="s">
        <v>6104</v>
      </c>
      <c r="R710" t="s">
        <v>6105</v>
      </c>
      <c r="S710" t="s">
        <v>14473</v>
      </c>
      <c r="T710" t="s">
        <v>14473</v>
      </c>
      <c r="U710" t="s">
        <v>14473</v>
      </c>
      <c r="V710" t="s">
        <v>19</v>
      </c>
      <c r="W710" t="s">
        <v>14122</v>
      </c>
      <c r="Z710" s="5">
        <v>1</v>
      </c>
    </row>
    <row r="711" spans="1:26" x14ac:dyDescent="0.35">
      <c r="A711">
        <v>1</v>
      </c>
      <c r="B711" t="s">
        <v>6106</v>
      </c>
      <c r="C711" t="s">
        <v>6107</v>
      </c>
      <c r="D711" t="s">
        <v>15867</v>
      </c>
      <c r="E711" t="s">
        <v>13794</v>
      </c>
      <c r="F711" t="s">
        <v>511</v>
      </c>
      <c r="G711" t="s">
        <v>6108</v>
      </c>
      <c r="H711" t="s">
        <v>6109</v>
      </c>
      <c r="I711" t="s">
        <v>15868</v>
      </c>
      <c r="J711" t="s">
        <v>6110</v>
      </c>
      <c r="K711" t="s">
        <v>6111</v>
      </c>
      <c r="L711" t="s">
        <v>15869</v>
      </c>
      <c r="M711" t="s">
        <v>6112</v>
      </c>
      <c r="N711" t="s">
        <v>15870</v>
      </c>
      <c r="O711" t="s">
        <v>1207</v>
      </c>
      <c r="P711" t="s">
        <v>411</v>
      </c>
      <c r="Q711" t="s">
        <v>6113</v>
      </c>
      <c r="R711" t="s">
        <v>6105</v>
      </c>
      <c r="S711" t="s">
        <v>14473</v>
      </c>
      <c r="T711" t="s">
        <v>14473</v>
      </c>
      <c r="U711" t="s">
        <v>14473</v>
      </c>
      <c r="V711" t="s">
        <v>19</v>
      </c>
      <c r="W711" t="s">
        <v>14122</v>
      </c>
      <c r="Z711" s="6">
        <v>1</v>
      </c>
    </row>
    <row r="712" spans="1:26" x14ac:dyDescent="0.35">
      <c r="A712">
        <v>1</v>
      </c>
      <c r="B712" t="s">
        <v>6114</v>
      </c>
      <c r="C712" t="s">
        <v>6115</v>
      </c>
      <c r="D712" t="s">
        <v>15871</v>
      </c>
      <c r="E712" t="s">
        <v>57</v>
      </c>
      <c r="F712" t="s">
        <v>180</v>
      </c>
      <c r="G712" t="s">
        <v>737</v>
      </c>
      <c r="H712" t="s">
        <v>6117</v>
      </c>
      <c r="I712" t="s">
        <v>15872</v>
      </c>
      <c r="J712" t="s">
        <v>739</v>
      </c>
      <c r="K712" t="s">
        <v>6118</v>
      </c>
      <c r="L712" t="s">
        <v>15873</v>
      </c>
      <c r="M712" t="s">
        <v>6119</v>
      </c>
      <c r="N712" t="s">
        <v>15874</v>
      </c>
      <c r="O712" t="s">
        <v>6120</v>
      </c>
      <c r="P712" t="s">
        <v>15875</v>
      </c>
      <c r="Q712" t="s">
        <v>6094</v>
      </c>
      <c r="R712" t="s">
        <v>6121</v>
      </c>
      <c r="S712" t="s">
        <v>14473</v>
      </c>
      <c r="T712" t="s">
        <v>4504</v>
      </c>
      <c r="U712" t="s">
        <v>14473</v>
      </c>
      <c r="V712" t="s">
        <v>4504</v>
      </c>
      <c r="W712" t="s">
        <v>14122</v>
      </c>
      <c r="Z712" s="5">
        <v>1</v>
      </c>
    </row>
    <row r="713" spans="1:26" x14ac:dyDescent="0.35">
      <c r="A713">
        <v>1</v>
      </c>
      <c r="B713" t="s">
        <v>6122</v>
      </c>
      <c r="C713" t="s">
        <v>6123</v>
      </c>
      <c r="D713" t="s">
        <v>15876</v>
      </c>
      <c r="E713" t="s">
        <v>8537</v>
      </c>
      <c r="F713" t="s">
        <v>23</v>
      </c>
      <c r="G713" t="s">
        <v>6124</v>
      </c>
      <c r="H713" t="s">
        <v>6125</v>
      </c>
      <c r="I713" t="s">
        <v>15877</v>
      </c>
      <c r="J713" t="s">
        <v>6126</v>
      </c>
      <c r="K713" t="s">
        <v>6127</v>
      </c>
      <c r="L713" t="s">
        <v>15878</v>
      </c>
      <c r="M713" t="s">
        <v>6128</v>
      </c>
      <c r="N713" t="s">
        <v>15879</v>
      </c>
      <c r="O713" t="s">
        <v>6129</v>
      </c>
      <c r="P713" t="s">
        <v>5459</v>
      </c>
      <c r="Q713" t="s">
        <v>6130</v>
      </c>
      <c r="R713" t="s">
        <v>6104</v>
      </c>
      <c r="S713" t="s">
        <v>14473</v>
      </c>
      <c r="T713" t="s">
        <v>14473</v>
      </c>
      <c r="U713" t="s">
        <v>14473</v>
      </c>
      <c r="V713" t="s">
        <v>19</v>
      </c>
      <c r="W713" t="s">
        <v>14122</v>
      </c>
      <c r="Z713" s="6">
        <v>1</v>
      </c>
    </row>
    <row r="714" spans="1:26" x14ac:dyDescent="0.35">
      <c r="A714">
        <v>1</v>
      </c>
      <c r="B714" t="s">
        <v>6131</v>
      </c>
      <c r="C714" t="s">
        <v>6132</v>
      </c>
      <c r="D714" t="s">
        <v>15880</v>
      </c>
      <c r="E714" t="s">
        <v>8537</v>
      </c>
      <c r="F714" t="s">
        <v>511</v>
      </c>
      <c r="G714" t="s">
        <v>6133</v>
      </c>
      <c r="H714" t="s">
        <v>6134</v>
      </c>
      <c r="I714" t="s">
        <v>15881</v>
      </c>
      <c r="J714" t="s">
        <v>6135</v>
      </c>
      <c r="K714" t="s">
        <v>6136</v>
      </c>
      <c r="L714" t="s">
        <v>15882</v>
      </c>
      <c r="M714" t="s">
        <v>6137</v>
      </c>
      <c r="N714" t="s">
        <v>15883</v>
      </c>
      <c r="O714" t="s">
        <v>1905</v>
      </c>
      <c r="P714" t="s">
        <v>3006</v>
      </c>
      <c r="Q714" t="s">
        <v>6130</v>
      </c>
      <c r="R714" t="s">
        <v>6105</v>
      </c>
      <c r="S714" t="s">
        <v>14473</v>
      </c>
      <c r="T714" t="s">
        <v>14473</v>
      </c>
      <c r="U714" t="s">
        <v>14473</v>
      </c>
      <c r="V714" t="s">
        <v>19</v>
      </c>
      <c r="W714" t="s">
        <v>14122</v>
      </c>
      <c r="Z714" s="5">
        <v>1</v>
      </c>
    </row>
    <row r="715" spans="1:26" x14ac:dyDescent="0.35">
      <c r="A715" t="s">
        <v>13813</v>
      </c>
      <c r="B715" t="s">
        <v>6138</v>
      </c>
      <c r="C715" t="s">
        <v>6139</v>
      </c>
      <c r="D715" t="s">
        <v>15884</v>
      </c>
      <c r="E715" t="s">
        <v>8537</v>
      </c>
      <c r="F715" t="s">
        <v>127</v>
      </c>
      <c r="G715" t="s">
        <v>6140</v>
      </c>
      <c r="H715" t="s">
        <v>6140</v>
      </c>
      <c r="I715" t="s">
        <v>15885</v>
      </c>
      <c r="J715" t="s">
        <v>6142</v>
      </c>
      <c r="K715" t="s">
        <v>6142</v>
      </c>
      <c r="L715" t="s">
        <v>15886</v>
      </c>
      <c r="M715" t="s">
        <v>153</v>
      </c>
      <c r="N715" t="s">
        <v>15887</v>
      </c>
      <c r="O715" t="s">
        <v>153</v>
      </c>
      <c r="P715" t="s">
        <v>15888</v>
      </c>
      <c r="Q715" t="s">
        <v>6144</v>
      </c>
      <c r="R715" t="s">
        <v>6105</v>
      </c>
      <c r="S715" t="s">
        <v>14473</v>
      </c>
      <c r="T715" t="s">
        <v>14473</v>
      </c>
      <c r="U715" t="s">
        <v>14473</v>
      </c>
      <c r="V715" t="s">
        <v>19</v>
      </c>
      <c r="W715" t="s">
        <v>14121</v>
      </c>
      <c r="Z715" s="6" t="s">
        <v>13813</v>
      </c>
    </row>
    <row r="716" spans="1:26" x14ac:dyDescent="0.35">
      <c r="A716">
        <v>1</v>
      </c>
      <c r="B716" t="s">
        <v>6145</v>
      </c>
      <c r="C716" t="s">
        <v>6146</v>
      </c>
      <c r="D716" t="s">
        <v>6147</v>
      </c>
      <c r="E716" t="s">
        <v>8537</v>
      </c>
      <c r="F716" t="s">
        <v>23</v>
      </c>
      <c r="G716" t="s">
        <v>6148</v>
      </c>
      <c r="H716" t="s">
        <v>6149</v>
      </c>
      <c r="I716" t="s">
        <v>6150</v>
      </c>
      <c r="J716" t="s">
        <v>6151</v>
      </c>
      <c r="K716" t="s">
        <v>6152</v>
      </c>
      <c r="L716" t="s">
        <v>6153</v>
      </c>
      <c r="M716" t="s">
        <v>6154</v>
      </c>
      <c r="N716" t="s">
        <v>6155</v>
      </c>
      <c r="O716" t="s">
        <v>2121</v>
      </c>
      <c r="P716" t="s">
        <v>6156</v>
      </c>
      <c r="Q716" t="s">
        <v>6144</v>
      </c>
      <c r="R716" t="s">
        <v>6157</v>
      </c>
      <c r="S716" t="s">
        <v>14473</v>
      </c>
      <c r="T716" t="s">
        <v>14473</v>
      </c>
      <c r="U716" t="s">
        <v>14473</v>
      </c>
      <c r="V716" t="s">
        <v>19</v>
      </c>
      <c r="W716" t="s">
        <v>14122</v>
      </c>
      <c r="Z716" s="5">
        <v>1</v>
      </c>
    </row>
    <row r="717" spans="1:26" x14ac:dyDescent="0.35">
      <c r="A717">
        <v>1</v>
      </c>
      <c r="B717" t="s">
        <v>6158</v>
      </c>
      <c r="C717" t="s">
        <v>15889</v>
      </c>
      <c r="D717" t="s">
        <v>15890</v>
      </c>
      <c r="E717" t="s">
        <v>13794</v>
      </c>
      <c r="F717" t="s">
        <v>23</v>
      </c>
      <c r="G717" t="s">
        <v>6159</v>
      </c>
      <c r="H717" t="s">
        <v>15891</v>
      </c>
      <c r="I717" t="s">
        <v>15892</v>
      </c>
      <c r="J717" t="s">
        <v>6160</v>
      </c>
      <c r="K717" t="s">
        <v>15893</v>
      </c>
      <c r="L717" t="s">
        <v>15894</v>
      </c>
      <c r="M717" t="s">
        <v>15895</v>
      </c>
      <c r="N717" t="s">
        <v>15896</v>
      </c>
      <c r="O717" t="s">
        <v>6487</v>
      </c>
      <c r="P717" t="s">
        <v>1892</v>
      </c>
      <c r="Q717" t="s">
        <v>6157</v>
      </c>
      <c r="R717" t="s">
        <v>6161</v>
      </c>
      <c r="S717" t="s">
        <v>14473</v>
      </c>
      <c r="T717" t="s">
        <v>14473</v>
      </c>
      <c r="U717" t="s">
        <v>14473</v>
      </c>
      <c r="V717" t="s">
        <v>19</v>
      </c>
      <c r="W717" t="s">
        <v>14122</v>
      </c>
      <c r="Z717" s="6">
        <v>1</v>
      </c>
    </row>
    <row r="718" spans="1:26" x14ac:dyDescent="0.35">
      <c r="A718">
        <v>1</v>
      </c>
      <c r="B718" t="s">
        <v>6162</v>
      </c>
      <c r="C718" t="s">
        <v>6163</v>
      </c>
      <c r="D718" t="s">
        <v>15897</v>
      </c>
      <c r="E718" t="s">
        <v>13794</v>
      </c>
      <c r="F718" t="s">
        <v>57</v>
      </c>
      <c r="G718" t="s">
        <v>6164</v>
      </c>
      <c r="H718" t="s">
        <v>6165</v>
      </c>
      <c r="I718" t="s">
        <v>15898</v>
      </c>
      <c r="J718" t="s">
        <v>6166</v>
      </c>
      <c r="K718" t="s">
        <v>6167</v>
      </c>
      <c r="L718" t="s">
        <v>15899</v>
      </c>
      <c r="M718" t="s">
        <v>6168</v>
      </c>
      <c r="N718" t="s">
        <v>15900</v>
      </c>
      <c r="O718" t="s">
        <v>6169</v>
      </c>
      <c r="P718" t="s">
        <v>15901</v>
      </c>
      <c r="Q718" t="s">
        <v>6170</v>
      </c>
      <c r="R718" t="s">
        <v>6157</v>
      </c>
      <c r="S718" t="s">
        <v>14473</v>
      </c>
      <c r="T718" t="s">
        <v>14473</v>
      </c>
      <c r="U718" t="s">
        <v>14473</v>
      </c>
      <c r="V718" t="s">
        <v>19</v>
      </c>
      <c r="W718" t="s">
        <v>14122</v>
      </c>
      <c r="Z718" s="5">
        <v>1</v>
      </c>
    </row>
    <row r="719" spans="1:26" x14ac:dyDescent="0.35">
      <c r="A719" t="s">
        <v>13813</v>
      </c>
      <c r="B719" t="s">
        <v>6171</v>
      </c>
      <c r="C719" t="s">
        <v>6172</v>
      </c>
      <c r="D719" t="s">
        <v>13781</v>
      </c>
      <c r="E719" t="s">
        <v>13794</v>
      </c>
      <c r="F719" t="s">
        <v>137</v>
      </c>
      <c r="G719" t="s">
        <v>3159</v>
      </c>
      <c r="H719" t="s">
        <v>6173</v>
      </c>
      <c r="I719" t="s">
        <v>13782</v>
      </c>
      <c r="J719" t="s">
        <v>3161</v>
      </c>
      <c r="K719" t="s">
        <v>6174</v>
      </c>
      <c r="L719" t="s">
        <v>13783</v>
      </c>
      <c r="M719" t="s">
        <v>6175</v>
      </c>
      <c r="N719" t="s">
        <v>13784</v>
      </c>
      <c r="O719" t="s">
        <v>6176</v>
      </c>
      <c r="P719" t="s">
        <v>13785</v>
      </c>
      <c r="Q719" t="s">
        <v>6177</v>
      </c>
      <c r="R719" t="s">
        <v>6170</v>
      </c>
      <c r="S719" t="s">
        <v>14473</v>
      </c>
      <c r="T719" t="s">
        <v>14473</v>
      </c>
      <c r="U719" t="s">
        <v>2051</v>
      </c>
      <c r="V719" t="s">
        <v>19</v>
      </c>
      <c r="W719" t="s">
        <v>14122</v>
      </c>
      <c r="Z719" s="6" t="s">
        <v>13813</v>
      </c>
    </row>
    <row r="720" spans="1:26" x14ac:dyDescent="0.35">
      <c r="A720" t="s">
        <v>13812</v>
      </c>
      <c r="B720" t="s">
        <v>6178</v>
      </c>
      <c r="C720" t="s">
        <v>14230</v>
      </c>
      <c r="D720" t="s">
        <v>15902</v>
      </c>
      <c r="E720" t="s">
        <v>14415</v>
      </c>
      <c r="F720" t="s">
        <v>339</v>
      </c>
      <c r="G720" t="s">
        <v>6179</v>
      </c>
      <c r="H720" t="s">
        <v>13237</v>
      </c>
      <c r="I720" t="s">
        <v>6180</v>
      </c>
      <c r="J720" t="s">
        <v>6181</v>
      </c>
      <c r="K720" t="s">
        <v>14231</v>
      </c>
      <c r="L720" t="s">
        <v>6182</v>
      </c>
      <c r="M720" t="s">
        <v>14232</v>
      </c>
      <c r="N720" t="s">
        <v>6183</v>
      </c>
      <c r="O720" t="s">
        <v>14233</v>
      </c>
      <c r="P720" t="s">
        <v>6184</v>
      </c>
      <c r="Q720" t="s">
        <v>6177</v>
      </c>
      <c r="R720" t="s">
        <v>6185</v>
      </c>
      <c r="S720" t="s">
        <v>14473</v>
      </c>
      <c r="T720" t="s">
        <v>14473</v>
      </c>
      <c r="U720" t="s">
        <v>14473</v>
      </c>
      <c r="V720" t="s">
        <v>19</v>
      </c>
      <c r="W720" t="s">
        <v>14122</v>
      </c>
      <c r="Z720" s="5" t="s">
        <v>13812</v>
      </c>
    </row>
    <row r="721" spans="1:26" x14ac:dyDescent="0.35">
      <c r="A721">
        <v>1</v>
      </c>
      <c r="B721" t="s">
        <v>6186</v>
      </c>
      <c r="C721" t="s">
        <v>6163</v>
      </c>
      <c r="D721" t="s">
        <v>15897</v>
      </c>
      <c r="E721" t="s">
        <v>320</v>
      </c>
      <c r="F721" t="s">
        <v>641</v>
      </c>
      <c r="G721" t="s">
        <v>6179</v>
      </c>
      <c r="H721" t="s">
        <v>6165</v>
      </c>
      <c r="I721" t="s">
        <v>15898</v>
      </c>
      <c r="J721" t="s">
        <v>6181</v>
      </c>
      <c r="K721" t="s">
        <v>6167</v>
      </c>
      <c r="L721" t="s">
        <v>15899</v>
      </c>
      <c r="M721" t="s">
        <v>6187</v>
      </c>
      <c r="N721" t="s">
        <v>15903</v>
      </c>
      <c r="O721" t="s">
        <v>6188</v>
      </c>
      <c r="P721" t="s">
        <v>15904</v>
      </c>
      <c r="Q721" t="s">
        <v>6185</v>
      </c>
      <c r="R721" t="s">
        <v>6170</v>
      </c>
      <c r="S721" t="s">
        <v>14473</v>
      </c>
      <c r="T721" t="s">
        <v>14473</v>
      </c>
      <c r="U721" t="s">
        <v>14473</v>
      </c>
      <c r="V721" t="s">
        <v>19</v>
      </c>
      <c r="W721" t="s">
        <v>14122</v>
      </c>
      <c r="Z721" s="6">
        <v>1</v>
      </c>
    </row>
    <row r="722" spans="1:26" x14ac:dyDescent="0.35">
      <c r="A722">
        <v>0</v>
      </c>
      <c r="B722" t="s">
        <v>6189</v>
      </c>
      <c r="C722" t="s">
        <v>1315</v>
      </c>
      <c r="D722" t="s">
        <v>15905</v>
      </c>
      <c r="E722" t="s">
        <v>14395</v>
      </c>
      <c r="F722" t="s">
        <v>57</v>
      </c>
      <c r="G722" t="s">
        <v>6190</v>
      </c>
      <c r="H722" t="s">
        <v>1317</v>
      </c>
      <c r="I722" t="s">
        <v>19</v>
      </c>
      <c r="J722" t="s">
        <v>6191</v>
      </c>
      <c r="K722" t="s">
        <v>1319</v>
      </c>
      <c r="L722" t="s">
        <v>19</v>
      </c>
      <c r="M722" t="s">
        <v>15906</v>
      </c>
      <c r="N722" t="s">
        <v>19</v>
      </c>
      <c r="O722" t="s">
        <v>8598</v>
      </c>
      <c r="P722" t="s">
        <v>19</v>
      </c>
      <c r="Q722" t="s">
        <v>6192</v>
      </c>
      <c r="R722" t="s">
        <v>6161</v>
      </c>
      <c r="S722" t="s">
        <v>14473</v>
      </c>
      <c r="T722" t="s">
        <v>14473</v>
      </c>
      <c r="U722" t="s">
        <v>19</v>
      </c>
      <c r="V722" t="s">
        <v>19</v>
      </c>
      <c r="W722" t="s">
        <v>14122</v>
      </c>
      <c r="Z722" s="5">
        <v>0</v>
      </c>
    </row>
    <row r="723" spans="1:26" x14ac:dyDescent="0.35">
      <c r="A723">
        <v>0</v>
      </c>
      <c r="B723" t="s">
        <v>6193</v>
      </c>
      <c r="C723" t="s">
        <v>6194</v>
      </c>
      <c r="D723" t="s">
        <v>15907</v>
      </c>
      <c r="E723" t="s">
        <v>14420</v>
      </c>
      <c r="F723" t="s">
        <v>57</v>
      </c>
      <c r="G723" t="s">
        <v>6196</v>
      </c>
      <c r="H723" t="s">
        <v>6197</v>
      </c>
      <c r="I723" t="s">
        <v>19</v>
      </c>
      <c r="J723" t="s">
        <v>6199</v>
      </c>
      <c r="K723" t="s">
        <v>6200</v>
      </c>
      <c r="L723" t="s">
        <v>19</v>
      </c>
      <c r="M723" t="s">
        <v>6202</v>
      </c>
      <c r="N723" t="s">
        <v>19</v>
      </c>
      <c r="O723" t="s">
        <v>521</v>
      </c>
      <c r="P723" t="s">
        <v>19</v>
      </c>
      <c r="Q723" t="s">
        <v>6192</v>
      </c>
      <c r="R723" t="s">
        <v>6203</v>
      </c>
      <c r="S723" t="s">
        <v>14473</v>
      </c>
      <c r="T723" t="s">
        <v>14473</v>
      </c>
      <c r="U723" t="s">
        <v>19</v>
      </c>
      <c r="V723" t="s">
        <v>19</v>
      </c>
      <c r="W723" t="s">
        <v>14122</v>
      </c>
      <c r="Z723" s="6">
        <v>0</v>
      </c>
    </row>
    <row r="724" spans="1:26" x14ac:dyDescent="0.35">
      <c r="A724">
        <v>1</v>
      </c>
      <c r="B724" t="s">
        <v>6204</v>
      </c>
      <c r="C724" t="s">
        <v>6205</v>
      </c>
      <c r="D724" t="s">
        <v>15908</v>
      </c>
      <c r="E724" t="s">
        <v>8537</v>
      </c>
      <c r="F724" t="s">
        <v>23</v>
      </c>
      <c r="G724" t="s">
        <v>6206</v>
      </c>
      <c r="H724" t="s">
        <v>6206</v>
      </c>
      <c r="I724" t="s">
        <v>6207</v>
      </c>
      <c r="J724" t="s">
        <v>6208</v>
      </c>
      <c r="K724" t="s">
        <v>6209</v>
      </c>
      <c r="L724" t="s">
        <v>6210</v>
      </c>
      <c r="M724" t="s">
        <v>153</v>
      </c>
      <c r="N724" t="s">
        <v>6211</v>
      </c>
      <c r="O724" t="s">
        <v>153</v>
      </c>
      <c r="P724" t="s">
        <v>6212</v>
      </c>
      <c r="Q724" t="s">
        <v>6213</v>
      </c>
      <c r="R724" t="s">
        <v>6203</v>
      </c>
      <c r="S724" t="s">
        <v>14473</v>
      </c>
      <c r="T724" t="s">
        <v>14473</v>
      </c>
      <c r="U724" t="s">
        <v>14473</v>
      </c>
      <c r="V724" t="s">
        <v>19</v>
      </c>
      <c r="W724" t="s">
        <v>14122</v>
      </c>
      <c r="Z724" s="5">
        <v>1</v>
      </c>
    </row>
    <row r="725" spans="1:26" x14ac:dyDescent="0.35">
      <c r="A725">
        <v>1</v>
      </c>
      <c r="B725" t="s">
        <v>6214</v>
      </c>
      <c r="C725" t="s">
        <v>6215</v>
      </c>
      <c r="D725" t="s">
        <v>6216</v>
      </c>
      <c r="E725" t="s">
        <v>13794</v>
      </c>
      <c r="F725" t="s">
        <v>23</v>
      </c>
      <c r="G725" t="s">
        <v>6217</v>
      </c>
      <c r="H725" t="s">
        <v>6218</v>
      </c>
      <c r="I725" t="s">
        <v>6219</v>
      </c>
      <c r="J725" t="s">
        <v>6220</v>
      </c>
      <c r="K725" t="s">
        <v>6221</v>
      </c>
      <c r="L725" t="s">
        <v>6222</v>
      </c>
      <c r="M725" t="s">
        <v>6223</v>
      </c>
      <c r="N725" t="s">
        <v>6224</v>
      </c>
      <c r="O725" t="s">
        <v>1637</v>
      </c>
      <c r="P725" t="s">
        <v>349</v>
      </c>
      <c r="Q725" t="s">
        <v>6225</v>
      </c>
      <c r="R725" t="s">
        <v>6226</v>
      </c>
      <c r="S725" t="s">
        <v>14473</v>
      </c>
      <c r="T725" t="s">
        <v>14473</v>
      </c>
      <c r="U725" t="s">
        <v>14473</v>
      </c>
      <c r="V725" t="s">
        <v>19</v>
      </c>
      <c r="W725" t="s">
        <v>14122</v>
      </c>
      <c r="Z725" s="6">
        <v>1</v>
      </c>
    </row>
    <row r="726" spans="1:26" x14ac:dyDescent="0.35">
      <c r="A726">
        <v>1</v>
      </c>
      <c r="B726" t="s">
        <v>6227</v>
      </c>
      <c r="C726" t="s">
        <v>6228</v>
      </c>
      <c r="D726" t="s">
        <v>6229</v>
      </c>
      <c r="E726" t="s">
        <v>13794</v>
      </c>
      <c r="F726" t="s">
        <v>23</v>
      </c>
      <c r="G726" t="s">
        <v>6217</v>
      </c>
      <c r="H726" t="s">
        <v>6230</v>
      </c>
      <c r="I726" t="s">
        <v>6231</v>
      </c>
      <c r="J726" t="s">
        <v>6220</v>
      </c>
      <c r="K726" t="s">
        <v>6232</v>
      </c>
      <c r="L726" t="s">
        <v>6233</v>
      </c>
      <c r="M726" t="s">
        <v>6234</v>
      </c>
      <c r="N726" t="s">
        <v>6235</v>
      </c>
      <c r="O726" t="s">
        <v>6236</v>
      </c>
      <c r="P726" t="s">
        <v>245</v>
      </c>
      <c r="Q726" t="s">
        <v>6213</v>
      </c>
      <c r="R726" t="s">
        <v>6225</v>
      </c>
      <c r="S726" t="s">
        <v>14473</v>
      </c>
      <c r="T726" t="s">
        <v>14473</v>
      </c>
      <c r="U726" t="s">
        <v>14473</v>
      </c>
      <c r="V726" t="s">
        <v>19</v>
      </c>
      <c r="W726" t="s">
        <v>14122</v>
      </c>
      <c r="Z726" s="5">
        <v>1</v>
      </c>
    </row>
    <row r="727" spans="1:26" x14ac:dyDescent="0.35">
      <c r="A727">
        <v>0</v>
      </c>
      <c r="B727" t="s">
        <v>6237</v>
      </c>
      <c r="C727" t="s">
        <v>8111</v>
      </c>
      <c r="D727" t="s">
        <v>15909</v>
      </c>
      <c r="E727" t="s">
        <v>127</v>
      </c>
      <c r="F727" t="s">
        <v>7599</v>
      </c>
      <c r="G727" t="s">
        <v>6238</v>
      </c>
      <c r="H727" t="s">
        <v>8113</v>
      </c>
      <c r="I727" t="s">
        <v>19</v>
      </c>
      <c r="J727" t="s">
        <v>6239</v>
      </c>
      <c r="K727" t="s">
        <v>8115</v>
      </c>
      <c r="L727" t="s">
        <v>19</v>
      </c>
      <c r="M727" t="s">
        <v>15910</v>
      </c>
      <c r="N727" t="s">
        <v>19</v>
      </c>
      <c r="O727" t="s">
        <v>4714</v>
      </c>
      <c r="P727" t="s">
        <v>19</v>
      </c>
      <c r="Q727" t="s">
        <v>5501</v>
      </c>
      <c r="R727" t="s">
        <v>6240</v>
      </c>
      <c r="S727" t="s">
        <v>8141</v>
      </c>
      <c r="T727" t="s">
        <v>14863</v>
      </c>
      <c r="U727" t="s">
        <v>19</v>
      </c>
      <c r="V727" t="s">
        <v>19</v>
      </c>
      <c r="W727" t="s">
        <v>14122</v>
      </c>
      <c r="Z727" s="6">
        <v>0</v>
      </c>
    </row>
    <row r="728" spans="1:26" x14ac:dyDescent="0.35">
      <c r="A728">
        <v>0</v>
      </c>
      <c r="B728" t="s">
        <v>6241</v>
      </c>
      <c r="C728" t="s">
        <v>13902</v>
      </c>
      <c r="D728" t="s">
        <v>15659</v>
      </c>
      <c r="E728" t="s">
        <v>14414</v>
      </c>
      <c r="F728" t="s">
        <v>57</v>
      </c>
      <c r="G728" t="s">
        <v>6243</v>
      </c>
      <c r="H728" t="s">
        <v>13903</v>
      </c>
      <c r="I728" t="s">
        <v>19</v>
      </c>
      <c r="J728" t="s">
        <v>6244</v>
      </c>
      <c r="K728" t="s">
        <v>13904</v>
      </c>
      <c r="L728" t="s">
        <v>19</v>
      </c>
      <c r="M728" t="s">
        <v>15911</v>
      </c>
      <c r="N728" t="s">
        <v>19</v>
      </c>
      <c r="O728" t="s">
        <v>15912</v>
      </c>
      <c r="P728" t="s">
        <v>19</v>
      </c>
      <c r="Q728" t="s">
        <v>6245</v>
      </c>
      <c r="R728" t="s">
        <v>6246</v>
      </c>
      <c r="S728" t="s">
        <v>4504</v>
      </c>
      <c r="T728" t="s">
        <v>4504</v>
      </c>
      <c r="U728" t="s">
        <v>19</v>
      </c>
      <c r="V728" t="s">
        <v>19</v>
      </c>
      <c r="W728" t="s">
        <v>14122</v>
      </c>
      <c r="Z728" s="5" t="s">
        <v>18881</v>
      </c>
    </row>
    <row r="729" spans="1:26" x14ac:dyDescent="0.35">
      <c r="A729">
        <v>0</v>
      </c>
      <c r="B729" t="s">
        <v>6247</v>
      </c>
      <c r="C729" t="s">
        <v>13902</v>
      </c>
      <c r="D729" t="s">
        <v>15659</v>
      </c>
      <c r="E729" t="s">
        <v>14414</v>
      </c>
      <c r="F729" t="s">
        <v>57</v>
      </c>
      <c r="G729" t="s">
        <v>6243</v>
      </c>
      <c r="H729" t="s">
        <v>13903</v>
      </c>
      <c r="I729" t="s">
        <v>19</v>
      </c>
      <c r="J729" t="s">
        <v>6244</v>
      </c>
      <c r="K729" t="s">
        <v>13904</v>
      </c>
      <c r="L729" t="s">
        <v>19</v>
      </c>
      <c r="M729" t="s">
        <v>15911</v>
      </c>
      <c r="N729" t="s">
        <v>19</v>
      </c>
      <c r="O729" t="s">
        <v>15912</v>
      </c>
      <c r="P729" t="s">
        <v>19</v>
      </c>
      <c r="Q729" t="s">
        <v>6245</v>
      </c>
      <c r="R729" t="s">
        <v>6246</v>
      </c>
      <c r="S729" t="s">
        <v>4504</v>
      </c>
      <c r="T729" t="s">
        <v>4504</v>
      </c>
      <c r="U729" t="s">
        <v>19</v>
      </c>
      <c r="V729" t="s">
        <v>19</v>
      </c>
      <c r="W729" t="s">
        <v>14122</v>
      </c>
      <c r="Z729" s="6" t="s">
        <v>18881</v>
      </c>
    </row>
    <row r="730" spans="1:26" x14ac:dyDescent="0.35">
      <c r="A730" t="s">
        <v>13812</v>
      </c>
      <c r="B730" t="s">
        <v>6248</v>
      </c>
      <c r="C730" t="s">
        <v>14502</v>
      </c>
      <c r="D730" t="s">
        <v>15913</v>
      </c>
      <c r="E730" t="s">
        <v>14395</v>
      </c>
      <c r="F730" t="s">
        <v>23</v>
      </c>
      <c r="G730" t="s">
        <v>6249</v>
      </c>
      <c r="H730" t="s">
        <v>9834</v>
      </c>
      <c r="I730" t="s">
        <v>15914</v>
      </c>
      <c r="J730" t="s">
        <v>6250</v>
      </c>
      <c r="K730" t="s">
        <v>9835</v>
      </c>
      <c r="L730" t="s">
        <v>15915</v>
      </c>
      <c r="M730" t="s">
        <v>15916</v>
      </c>
      <c r="N730" t="s">
        <v>15917</v>
      </c>
      <c r="O730" t="s">
        <v>11729</v>
      </c>
      <c r="P730" t="s">
        <v>15918</v>
      </c>
      <c r="Q730" t="s">
        <v>4978</v>
      </c>
      <c r="R730" t="s">
        <v>5060</v>
      </c>
      <c r="S730" t="s">
        <v>5074</v>
      </c>
      <c r="T730" t="s">
        <v>14509</v>
      </c>
      <c r="U730" t="s">
        <v>5074</v>
      </c>
      <c r="V730" t="s">
        <v>14509</v>
      </c>
      <c r="W730" t="s">
        <v>14121</v>
      </c>
      <c r="Z730" s="5" t="s">
        <v>13812</v>
      </c>
    </row>
    <row r="731" spans="1:26" x14ac:dyDescent="0.35">
      <c r="A731" t="s">
        <v>13812</v>
      </c>
      <c r="B731" t="s">
        <v>6252</v>
      </c>
      <c r="C731" t="s">
        <v>14502</v>
      </c>
      <c r="D731" t="s">
        <v>15913</v>
      </c>
      <c r="E731" t="s">
        <v>14395</v>
      </c>
      <c r="F731" t="s">
        <v>23</v>
      </c>
      <c r="G731" t="s">
        <v>6249</v>
      </c>
      <c r="H731" t="s">
        <v>9834</v>
      </c>
      <c r="I731" t="s">
        <v>15914</v>
      </c>
      <c r="J731" t="s">
        <v>6250</v>
      </c>
      <c r="K731" t="s">
        <v>9835</v>
      </c>
      <c r="L731" t="s">
        <v>15915</v>
      </c>
      <c r="M731" t="s">
        <v>15916</v>
      </c>
      <c r="N731" t="s">
        <v>15917</v>
      </c>
      <c r="O731" t="s">
        <v>11729</v>
      </c>
      <c r="P731" t="s">
        <v>15918</v>
      </c>
      <c r="Q731" t="s">
        <v>4978</v>
      </c>
      <c r="R731" t="s">
        <v>5060</v>
      </c>
      <c r="S731" t="s">
        <v>5074</v>
      </c>
      <c r="T731" t="s">
        <v>14509</v>
      </c>
      <c r="U731" t="s">
        <v>5074</v>
      </c>
      <c r="V731" t="s">
        <v>14509</v>
      </c>
      <c r="W731" t="s">
        <v>14121</v>
      </c>
      <c r="Z731" s="6" t="s">
        <v>13812</v>
      </c>
    </row>
    <row r="732" spans="1:26" x14ac:dyDescent="0.35">
      <c r="A732">
        <v>1</v>
      </c>
      <c r="B732" t="s">
        <v>6253</v>
      </c>
      <c r="C732" t="s">
        <v>15919</v>
      </c>
      <c r="D732" t="s">
        <v>15920</v>
      </c>
      <c r="E732" t="s">
        <v>57</v>
      </c>
      <c r="F732" t="s">
        <v>23</v>
      </c>
      <c r="G732" t="s">
        <v>6254</v>
      </c>
      <c r="H732" t="s">
        <v>15921</v>
      </c>
      <c r="I732" t="s">
        <v>15922</v>
      </c>
      <c r="J732" t="s">
        <v>6255</v>
      </c>
      <c r="K732" t="s">
        <v>15923</v>
      </c>
      <c r="L732" t="s">
        <v>15924</v>
      </c>
      <c r="M732" t="s">
        <v>15925</v>
      </c>
      <c r="N732" t="s">
        <v>15926</v>
      </c>
      <c r="O732" t="s">
        <v>15927</v>
      </c>
      <c r="P732" t="s">
        <v>15928</v>
      </c>
      <c r="Q732" t="s">
        <v>5060</v>
      </c>
      <c r="R732" t="s">
        <v>6257</v>
      </c>
      <c r="S732" t="s">
        <v>14509</v>
      </c>
      <c r="T732" t="s">
        <v>4504</v>
      </c>
      <c r="U732" t="s">
        <v>14509</v>
      </c>
      <c r="V732" t="s">
        <v>4504</v>
      </c>
      <c r="W732" t="s">
        <v>14122</v>
      </c>
      <c r="Z732" s="5">
        <v>1</v>
      </c>
    </row>
    <row r="733" spans="1:26" x14ac:dyDescent="0.35">
      <c r="A733">
        <v>1</v>
      </c>
      <c r="B733" t="s">
        <v>6258</v>
      </c>
      <c r="C733" t="s">
        <v>14234</v>
      </c>
      <c r="D733" t="s">
        <v>15929</v>
      </c>
      <c r="E733" t="s">
        <v>8537</v>
      </c>
      <c r="F733" t="s">
        <v>23</v>
      </c>
      <c r="G733" t="s">
        <v>6259</v>
      </c>
      <c r="H733" t="s">
        <v>6322</v>
      </c>
      <c r="I733" t="s">
        <v>15930</v>
      </c>
      <c r="J733" t="s">
        <v>6260</v>
      </c>
      <c r="K733" t="s">
        <v>6323</v>
      </c>
      <c r="L733" t="s">
        <v>15931</v>
      </c>
      <c r="M733" t="s">
        <v>6324</v>
      </c>
      <c r="N733" t="s">
        <v>15932</v>
      </c>
      <c r="O733" t="s">
        <v>6325</v>
      </c>
      <c r="P733" t="s">
        <v>12262</v>
      </c>
      <c r="Q733" t="s">
        <v>4337</v>
      </c>
      <c r="R733" t="s">
        <v>5187</v>
      </c>
      <c r="S733" t="s">
        <v>14509</v>
      </c>
      <c r="T733" t="s">
        <v>15716</v>
      </c>
      <c r="U733" t="s">
        <v>14509</v>
      </c>
      <c r="V733" t="s">
        <v>15716</v>
      </c>
      <c r="W733" t="s">
        <v>14122</v>
      </c>
      <c r="Z733" s="6">
        <v>1</v>
      </c>
    </row>
    <row r="734" spans="1:26" x14ac:dyDescent="0.35">
      <c r="A734">
        <v>1</v>
      </c>
      <c r="B734" t="s">
        <v>6262</v>
      </c>
      <c r="C734" t="s">
        <v>6263</v>
      </c>
      <c r="D734" t="s">
        <v>15933</v>
      </c>
      <c r="E734" t="s">
        <v>8537</v>
      </c>
      <c r="F734" t="s">
        <v>57</v>
      </c>
      <c r="G734" t="s">
        <v>6264</v>
      </c>
      <c r="H734" t="s">
        <v>6265</v>
      </c>
      <c r="I734" t="s">
        <v>19</v>
      </c>
      <c r="J734" t="s">
        <v>6266</v>
      </c>
      <c r="K734" t="s">
        <v>6267</v>
      </c>
      <c r="L734" t="s">
        <v>19</v>
      </c>
      <c r="M734" t="s">
        <v>6268</v>
      </c>
      <c r="N734" t="s">
        <v>19</v>
      </c>
      <c r="O734" t="s">
        <v>6269</v>
      </c>
      <c r="P734" t="s">
        <v>19</v>
      </c>
      <c r="Q734" t="s">
        <v>4996</v>
      </c>
      <c r="R734" t="s">
        <v>5493</v>
      </c>
      <c r="S734" t="s">
        <v>14509</v>
      </c>
      <c r="T734" t="s">
        <v>8141</v>
      </c>
      <c r="U734" t="s">
        <v>19</v>
      </c>
      <c r="V734" t="s">
        <v>19</v>
      </c>
      <c r="W734" t="s">
        <v>14122</v>
      </c>
      <c r="Z734" s="5">
        <v>1</v>
      </c>
    </row>
    <row r="735" spans="1:26" x14ac:dyDescent="0.35">
      <c r="A735">
        <v>1</v>
      </c>
      <c r="B735" t="s">
        <v>6270</v>
      </c>
      <c r="C735" t="s">
        <v>6271</v>
      </c>
      <c r="D735" t="s">
        <v>15934</v>
      </c>
      <c r="E735" t="s">
        <v>14422</v>
      </c>
      <c r="F735" t="s">
        <v>57</v>
      </c>
      <c r="G735" t="s">
        <v>6272</v>
      </c>
      <c r="H735" t="s">
        <v>6272</v>
      </c>
      <c r="I735" t="s">
        <v>15935</v>
      </c>
      <c r="J735" t="s">
        <v>6273</v>
      </c>
      <c r="K735" t="s">
        <v>6273</v>
      </c>
      <c r="L735" t="s">
        <v>15936</v>
      </c>
      <c r="M735" t="s">
        <v>153</v>
      </c>
      <c r="N735" t="s">
        <v>15937</v>
      </c>
      <c r="O735" t="s">
        <v>153</v>
      </c>
      <c r="P735" t="s">
        <v>15938</v>
      </c>
      <c r="Q735" t="s">
        <v>5374</v>
      </c>
      <c r="R735" t="s">
        <v>4938</v>
      </c>
      <c r="S735" t="s">
        <v>15716</v>
      </c>
      <c r="T735" t="s">
        <v>8141</v>
      </c>
      <c r="U735" t="s">
        <v>15716</v>
      </c>
      <c r="V735" t="s">
        <v>8141</v>
      </c>
      <c r="W735" t="s">
        <v>14122</v>
      </c>
      <c r="Z735" s="6">
        <v>1</v>
      </c>
    </row>
    <row r="736" spans="1:26" x14ac:dyDescent="0.35">
      <c r="A736">
        <v>1</v>
      </c>
      <c r="B736" t="s">
        <v>6274</v>
      </c>
      <c r="C736" t="s">
        <v>18590</v>
      </c>
      <c r="D736" t="s">
        <v>15934</v>
      </c>
      <c r="E736" t="s">
        <v>14422</v>
      </c>
      <c r="F736" t="s">
        <v>57</v>
      </c>
      <c r="G736" t="s">
        <v>6275</v>
      </c>
      <c r="H736" t="s">
        <v>6275</v>
      </c>
      <c r="I736" t="s">
        <v>15935</v>
      </c>
      <c r="J736" t="s">
        <v>6276</v>
      </c>
      <c r="K736" t="s">
        <v>6276</v>
      </c>
      <c r="L736" t="s">
        <v>15936</v>
      </c>
      <c r="M736" t="s">
        <v>153</v>
      </c>
      <c r="N736" t="s">
        <v>15939</v>
      </c>
      <c r="O736" t="s">
        <v>153</v>
      </c>
      <c r="P736" t="s">
        <v>13912</v>
      </c>
      <c r="Q736" t="s">
        <v>5374</v>
      </c>
      <c r="R736" t="s">
        <v>4938</v>
      </c>
      <c r="S736" t="s">
        <v>15716</v>
      </c>
      <c r="T736" t="s">
        <v>8141</v>
      </c>
      <c r="U736" t="s">
        <v>15716</v>
      </c>
      <c r="V736" t="s">
        <v>8141</v>
      </c>
      <c r="W736" t="s">
        <v>14122</v>
      </c>
      <c r="Z736" s="5">
        <v>1</v>
      </c>
    </row>
    <row r="737" spans="1:26" x14ac:dyDescent="0.35">
      <c r="A737">
        <v>1</v>
      </c>
      <c r="B737" t="s">
        <v>6277</v>
      </c>
      <c r="C737" t="s">
        <v>6278</v>
      </c>
      <c r="D737" t="s">
        <v>15940</v>
      </c>
      <c r="E737" t="s">
        <v>3254</v>
      </c>
      <c r="F737" t="s">
        <v>23</v>
      </c>
      <c r="G737" t="s">
        <v>6279</v>
      </c>
      <c r="H737" t="s">
        <v>6280</v>
      </c>
      <c r="I737" t="s">
        <v>15941</v>
      </c>
      <c r="J737" t="s">
        <v>6281</v>
      </c>
      <c r="K737" t="s">
        <v>6282</v>
      </c>
      <c r="L737" t="s">
        <v>15942</v>
      </c>
      <c r="M737" t="s">
        <v>6283</v>
      </c>
      <c r="N737" t="s">
        <v>15943</v>
      </c>
      <c r="O737" t="s">
        <v>812</v>
      </c>
      <c r="P737" t="s">
        <v>14120</v>
      </c>
      <c r="Q737" t="s">
        <v>5195</v>
      </c>
      <c r="R737" t="s">
        <v>5515</v>
      </c>
      <c r="S737" t="s">
        <v>15716</v>
      </c>
      <c r="T737" t="s">
        <v>14473</v>
      </c>
      <c r="U737" t="s">
        <v>15716</v>
      </c>
      <c r="V737" t="s">
        <v>14473</v>
      </c>
      <c r="W737" t="s">
        <v>14122</v>
      </c>
      <c r="Z737" s="6">
        <v>1</v>
      </c>
    </row>
    <row r="738" spans="1:26" x14ac:dyDescent="0.35">
      <c r="A738">
        <v>1</v>
      </c>
      <c r="B738" t="s">
        <v>6284</v>
      </c>
      <c r="C738" t="s">
        <v>6285</v>
      </c>
      <c r="D738" t="s">
        <v>15944</v>
      </c>
      <c r="E738" t="s">
        <v>14413</v>
      </c>
      <c r="F738" t="s">
        <v>1825</v>
      </c>
      <c r="G738" t="s">
        <v>6286</v>
      </c>
      <c r="H738" t="s">
        <v>6287</v>
      </c>
      <c r="I738" t="s">
        <v>19</v>
      </c>
      <c r="J738" t="s">
        <v>6288</v>
      </c>
      <c r="K738" t="s">
        <v>6289</v>
      </c>
      <c r="L738" t="s">
        <v>19</v>
      </c>
      <c r="M738" t="s">
        <v>6290</v>
      </c>
      <c r="N738" t="s">
        <v>19</v>
      </c>
      <c r="O738" t="s">
        <v>812</v>
      </c>
      <c r="P738" t="s">
        <v>19</v>
      </c>
      <c r="Q738" t="s">
        <v>5218</v>
      </c>
      <c r="R738" t="s">
        <v>5611</v>
      </c>
      <c r="S738" t="s">
        <v>15716</v>
      </c>
      <c r="T738" t="s">
        <v>14473</v>
      </c>
      <c r="U738" t="s">
        <v>15716</v>
      </c>
      <c r="V738" t="s">
        <v>14473</v>
      </c>
      <c r="W738" t="s">
        <v>14122</v>
      </c>
      <c r="Z738" s="5">
        <v>1</v>
      </c>
    </row>
    <row r="739" spans="1:26" x14ac:dyDescent="0.35">
      <c r="A739">
        <v>1</v>
      </c>
      <c r="B739" t="s">
        <v>6291</v>
      </c>
      <c r="C739" t="s">
        <v>6285</v>
      </c>
      <c r="D739" t="s">
        <v>15944</v>
      </c>
      <c r="E739" t="s">
        <v>14413</v>
      </c>
      <c r="F739" t="s">
        <v>1825</v>
      </c>
      <c r="G739" t="s">
        <v>6292</v>
      </c>
      <c r="H739" t="s">
        <v>6287</v>
      </c>
      <c r="I739" t="s">
        <v>19</v>
      </c>
      <c r="J739" t="s">
        <v>6293</v>
      </c>
      <c r="K739" t="s">
        <v>6289</v>
      </c>
      <c r="L739" t="s">
        <v>19</v>
      </c>
      <c r="M739" t="s">
        <v>6294</v>
      </c>
      <c r="N739" t="s">
        <v>19</v>
      </c>
      <c r="O739" t="s">
        <v>6295</v>
      </c>
      <c r="P739" t="s">
        <v>19</v>
      </c>
      <c r="Q739" t="s">
        <v>5218</v>
      </c>
      <c r="R739" t="s">
        <v>5625</v>
      </c>
      <c r="S739" t="s">
        <v>15716</v>
      </c>
      <c r="T739" t="s">
        <v>14473</v>
      </c>
      <c r="U739" t="s">
        <v>15716</v>
      </c>
      <c r="V739" t="s">
        <v>14473</v>
      </c>
      <c r="W739" t="s">
        <v>14122</v>
      </c>
      <c r="Z739" s="6">
        <v>1</v>
      </c>
    </row>
    <row r="740" spans="1:26" x14ac:dyDescent="0.35">
      <c r="A740">
        <v>1</v>
      </c>
      <c r="B740" t="s">
        <v>6296</v>
      </c>
      <c r="C740" t="s">
        <v>6297</v>
      </c>
      <c r="D740" t="s">
        <v>15945</v>
      </c>
      <c r="E740" t="s">
        <v>8537</v>
      </c>
      <c r="F740" t="s">
        <v>23</v>
      </c>
      <c r="G740" t="s">
        <v>6298</v>
      </c>
      <c r="H740" t="s">
        <v>6299</v>
      </c>
      <c r="I740" t="s">
        <v>15946</v>
      </c>
      <c r="J740" t="s">
        <v>6300</v>
      </c>
      <c r="K740" t="s">
        <v>6301</v>
      </c>
      <c r="L740" t="s">
        <v>15947</v>
      </c>
      <c r="M740" t="s">
        <v>6302</v>
      </c>
      <c r="N740" t="s">
        <v>15948</v>
      </c>
      <c r="O740" t="s">
        <v>812</v>
      </c>
      <c r="P740" t="s">
        <v>2304</v>
      </c>
      <c r="Q740" t="s">
        <v>5448</v>
      </c>
      <c r="R740" t="s">
        <v>6130</v>
      </c>
      <c r="S740" t="s">
        <v>15716</v>
      </c>
      <c r="T740" t="s">
        <v>14473</v>
      </c>
      <c r="U740" t="s">
        <v>15716</v>
      </c>
      <c r="V740" t="s">
        <v>14473</v>
      </c>
      <c r="W740" t="s">
        <v>14122</v>
      </c>
      <c r="Z740" s="5">
        <v>1</v>
      </c>
    </row>
    <row r="741" spans="1:26" x14ac:dyDescent="0.35">
      <c r="A741">
        <v>1</v>
      </c>
      <c r="B741" t="s">
        <v>6303</v>
      </c>
      <c r="C741" t="s">
        <v>6304</v>
      </c>
      <c r="D741" t="s">
        <v>15949</v>
      </c>
      <c r="E741" t="s">
        <v>8537</v>
      </c>
      <c r="F741" t="s">
        <v>23</v>
      </c>
      <c r="G741" t="s">
        <v>6305</v>
      </c>
      <c r="H741" t="s">
        <v>6305</v>
      </c>
      <c r="I741" t="s">
        <v>15950</v>
      </c>
      <c r="J741" t="s">
        <v>6306</v>
      </c>
      <c r="K741" t="s">
        <v>6306</v>
      </c>
      <c r="L741" t="s">
        <v>15951</v>
      </c>
      <c r="M741" t="s">
        <v>153</v>
      </c>
      <c r="N741" t="s">
        <v>15952</v>
      </c>
      <c r="O741" t="s">
        <v>153</v>
      </c>
      <c r="P741" t="s">
        <v>15953</v>
      </c>
      <c r="Q741" t="s">
        <v>5274</v>
      </c>
      <c r="R741" t="s">
        <v>5825</v>
      </c>
      <c r="S741" t="s">
        <v>15716</v>
      </c>
      <c r="T741" t="s">
        <v>14473</v>
      </c>
      <c r="U741" t="s">
        <v>15716</v>
      </c>
      <c r="V741" t="s">
        <v>14473</v>
      </c>
      <c r="W741" t="s">
        <v>14122</v>
      </c>
      <c r="Z741" s="6">
        <v>1</v>
      </c>
    </row>
    <row r="742" spans="1:26" x14ac:dyDescent="0.35">
      <c r="A742">
        <v>1</v>
      </c>
      <c r="B742" t="s">
        <v>6307</v>
      </c>
      <c r="C742" t="s">
        <v>6304</v>
      </c>
      <c r="D742" t="s">
        <v>15949</v>
      </c>
      <c r="E742" t="s">
        <v>8537</v>
      </c>
      <c r="F742" t="s">
        <v>23</v>
      </c>
      <c r="G742" t="s">
        <v>6308</v>
      </c>
      <c r="H742" t="s">
        <v>6305</v>
      </c>
      <c r="I742" t="s">
        <v>15950</v>
      </c>
      <c r="J742" t="s">
        <v>6309</v>
      </c>
      <c r="K742" t="s">
        <v>6306</v>
      </c>
      <c r="L742" t="s">
        <v>15951</v>
      </c>
      <c r="M742" t="s">
        <v>13930</v>
      </c>
      <c r="N742" t="s">
        <v>15954</v>
      </c>
      <c r="O742" t="s">
        <v>13931</v>
      </c>
      <c r="P742" t="s">
        <v>153</v>
      </c>
      <c r="Q742" t="s">
        <v>5274</v>
      </c>
      <c r="R742" t="s">
        <v>5825</v>
      </c>
      <c r="S742" t="s">
        <v>15716</v>
      </c>
      <c r="T742" t="s">
        <v>14473</v>
      </c>
      <c r="U742" t="s">
        <v>15716</v>
      </c>
      <c r="V742" t="s">
        <v>14473</v>
      </c>
      <c r="W742" t="s">
        <v>14122</v>
      </c>
      <c r="Z742" s="5">
        <v>1</v>
      </c>
    </row>
    <row r="743" spans="1:26" x14ac:dyDescent="0.35">
      <c r="A743">
        <v>1</v>
      </c>
      <c r="B743" t="s">
        <v>6310</v>
      </c>
      <c r="C743" t="s">
        <v>6304</v>
      </c>
      <c r="D743" t="s">
        <v>15949</v>
      </c>
      <c r="E743" t="s">
        <v>8537</v>
      </c>
      <c r="F743" t="s">
        <v>23</v>
      </c>
      <c r="G743" t="s">
        <v>5932</v>
      </c>
      <c r="H743" t="s">
        <v>6305</v>
      </c>
      <c r="I743" t="s">
        <v>15950</v>
      </c>
      <c r="J743" t="s">
        <v>5933</v>
      </c>
      <c r="K743" t="s">
        <v>6306</v>
      </c>
      <c r="L743" t="s">
        <v>15951</v>
      </c>
      <c r="M743" t="s">
        <v>13932</v>
      </c>
      <c r="N743" t="s">
        <v>15955</v>
      </c>
      <c r="O743" t="s">
        <v>13933</v>
      </c>
      <c r="P743" t="s">
        <v>14010</v>
      </c>
      <c r="Q743" t="s">
        <v>5274</v>
      </c>
      <c r="R743" t="s">
        <v>5825</v>
      </c>
      <c r="S743" t="s">
        <v>15716</v>
      </c>
      <c r="T743" t="s">
        <v>14473</v>
      </c>
      <c r="U743" t="s">
        <v>15716</v>
      </c>
      <c r="V743" t="s">
        <v>14473</v>
      </c>
      <c r="W743" t="s">
        <v>14122</v>
      </c>
      <c r="Z743" s="6">
        <v>1</v>
      </c>
    </row>
    <row r="744" spans="1:26" x14ac:dyDescent="0.35">
      <c r="A744">
        <v>1</v>
      </c>
      <c r="B744" t="s">
        <v>6311</v>
      </c>
      <c r="C744" t="s">
        <v>6312</v>
      </c>
      <c r="D744" t="s">
        <v>15956</v>
      </c>
      <c r="E744" t="s">
        <v>14487</v>
      </c>
      <c r="F744" t="s">
        <v>23</v>
      </c>
      <c r="G744" t="s">
        <v>6313</v>
      </c>
      <c r="H744" t="s">
        <v>6314</v>
      </c>
      <c r="I744" t="s">
        <v>15957</v>
      </c>
      <c r="J744" t="s">
        <v>6315</v>
      </c>
      <c r="K744" t="s">
        <v>6316</v>
      </c>
      <c r="L744" t="s">
        <v>15958</v>
      </c>
      <c r="M744" t="s">
        <v>6317</v>
      </c>
      <c r="N744" t="s">
        <v>15959</v>
      </c>
      <c r="O744" t="s">
        <v>6318</v>
      </c>
      <c r="P744" t="s">
        <v>10741</v>
      </c>
      <c r="Q744" t="s">
        <v>5825</v>
      </c>
      <c r="R744" t="s">
        <v>6319</v>
      </c>
      <c r="S744" t="s">
        <v>14473</v>
      </c>
      <c r="T744" t="s">
        <v>234</v>
      </c>
      <c r="U744" t="s">
        <v>14473</v>
      </c>
      <c r="V744" t="s">
        <v>4504</v>
      </c>
      <c r="W744" t="s">
        <v>14122</v>
      </c>
      <c r="Z744" s="5">
        <v>1</v>
      </c>
    </row>
    <row r="745" spans="1:26" x14ac:dyDescent="0.35">
      <c r="A745">
        <v>1</v>
      </c>
      <c r="B745" t="s">
        <v>6320</v>
      </c>
      <c r="C745" t="s">
        <v>6321</v>
      </c>
      <c r="D745" t="s">
        <v>15960</v>
      </c>
      <c r="E745" t="s">
        <v>8537</v>
      </c>
      <c r="F745" t="s">
        <v>23</v>
      </c>
      <c r="G745" t="s">
        <v>6259</v>
      </c>
      <c r="H745" t="s">
        <v>6322</v>
      </c>
      <c r="I745" t="s">
        <v>15961</v>
      </c>
      <c r="J745" t="s">
        <v>6260</v>
      </c>
      <c r="K745" t="s">
        <v>6323</v>
      </c>
      <c r="L745" t="s">
        <v>15962</v>
      </c>
      <c r="M745" t="s">
        <v>6324</v>
      </c>
      <c r="N745" t="s">
        <v>15963</v>
      </c>
      <c r="O745" t="s">
        <v>6325</v>
      </c>
      <c r="P745" t="s">
        <v>5372</v>
      </c>
      <c r="Q745" t="s">
        <v>5061</v>
      </c>
      <c r="R745" t="s">
        <v>5349</v>
      </c>
      <c r="S745" t="s">
        <v>14509</v>
      </c>
      <c r="T745" t="s">
        <v>15716</v>
      </c>
      <c r="U745" t="s">
        <v>14509</v>
      </c>
      <c r="V745" t="s">
        <v>15716</v>
      </c>
      <c r="W745" t="s">
        <v>14122</v>
      </c>
      <c r="Z745" s="6">
        <v>1</v>
      </c>
    </row>
    <row r="746" spans="1:26" x14ac:dyDescent="0.35">
      <c r="A746">
        <v>1</v>
      </c>
      <c r="B746" t="s">
        <v>6326</v>
      </c>
      <c r="C746" t="s">
        <v>6327</v>
      </c>
      <c r="D746" t="s">
        <v>15964</v>
      </c>
      <c r="E746" t="s">
        <v>8537</v>
      </c>
      <c r="F746" t="s">
        <v>23</v>
      </c>
      <c r="G746" t="s">
        <v>6286</v>
      </c>
      <c r="H746" t="s">
        <v>6328</v>
      </c>
      <c r="I746" t="s">
        <v>15965</v>
      </c>
      <c r="J746" t="s">
        <v>6329</v>
      </c>
      <c r="K746" t="s">
        <v>6330</v>
      </c>
      <c r="L746" t="s">
        <v>15966</v>
      </c>
      <c r="M746" t="s">
        <v>6331</v>
      </c>
      <c r="N746" t="s">
        <v>15967</v>
      </c>
      <c r="O746" t="s">
        <v>812</v>
      </c>
      <c r="P746" t="s">
        <v>15591</v>
      </c>
      <c r="Q746" t="s">
        <v>5349</v>
      </c>
      <c r="R746" t="s">
        <v>6000</v>
      </c>
      <c r="S746" t="s">
        <v>15716</v>
      </c>
      <c r="T746" t="s">
        <v>14473</v>
      </c>
      <c r="U746" t="s">
        <v>15716</v>
      </c>
      <c r="V746" t="s">
        <v>14473</v>
      </c>
      <c r="W746" t="s">
        <v>14122</v>
      </c>
      <c r="Z746" s="5">
        <v>1</v>
      </c>
    </row>
    <row r="747" spans="1:26" x14ac:dyDescent="0.35">
      <c r="A747">
        <v>1</v>
      </c>
      <c r="B747" t="s">
        <v>6332</v>
      </c>
      <c r="C747" t="s">
        <v>6333</v>
      </c>
      <c r="D747" t="s">
        <v>15964</v>
      </c>
      <c r="E747" t="s">
        <v>8537</v>
      </c>
      <c r="F747" t="s">
        <v>23</v>
      </c>
      <c r="G747" t="s">
        <v>6286</v>
      </c>
      <c r="H747" t="s">
        <v>6334</v>
      </c>
      <c r="I747" t="s">
        <v>15965</v>
      </c>
      <c r="J747" t="s">
        <v>6329</v>
      </c>
      <c r="K747" t="s">
        <v>6335</v>
      </c>
      <c r="L747" t="s">
        <v>15966</v>
      </c>
      <c r="M747" t="s">
        <v>6336</v>
      </c>
      <c r="N747" t="s">
        <v>15967</v>
      </c>
      <c r="O747" t="s">
        <v>6337</v>
      </c>
      <c r="P747" t="s">
        <v>15591</v>
      </c>
      <c r="Q747" t="s">
        <v>5349</v>
      </c>
      <c r="R747" t="s">
        <v>6000</v>
      </c>
      <c r="S747" t="s">
        <v>15716</v>
      </c>
      <c r="T747" t="s">
        <v>14473</v>
      </c>
      <c r="U747" t="s">
        <v>15716</v>
      </c>
      <c r="V747" t="s">
        <v>14473</v>
      </c>
      <c r="W747" t="s">
        <v>14122</v>
      </c>
      <c r="Z747" s="6">
        <v>1</v>
      </c>
    </row>
    <row r="748" spans="1:26" x14ac:dyDescent="0.35">
      <c r="A748">
        <v>1</v>
      </c>
      <c r="B748" t="s">
        <v>6338</v>
      </c>
      <c r="C748" t="s">
        <v>6339</v>
      </c>
      <c r="D748" t="s">
        <v>15907</v>
      </c>
      <c r="E748" t="s">
        <v>8537</v>
      </c>
      <c r="F748" t="s">
        <v>57</v>
      </c>
      <c r="G748" t="s">
        <v>6340</v>
      </c>
      <c r="H748" t="s">
        <v>6341</v>
      </c>
      <c r="I748" t="s">
        <v>19</v>
      </c>
      <c r="J748" t="s">
        <v>6342</v>
      </c>
      <c r="K748" t="s">
        <v>6343</v>
      </c>
      <c r="L748" t="s">
        <v>19</v>
      </c>
      <c r="M748" t="s">
        <v>6344</v>
      </c>
      <c r="N748" t="s">
        <v>19</v>
      </c>
      <c r="O748" t="s">
        <v>754</v>
      </c>
      <c r="P748" t="s">
        <v>19</v>
      </c>
      <c r="Q748" t="s">
        <v>5475</v>
      </c>
      <c r="R748" t="s">
        <v>6203</v>
      </c>
      <c r="S748" t="s">
        <v>15716</v>
      </c>
      <c r="T748" t="s">
        <v>14473</v>
      </c>
      <c r="U748" t="s">
        <v>19</v>
      </c>
      <c r="V748" t="s">
        <v>19</v>
      </c>
      <c r="W748" t="s">
        <v>14122</v>
      </c>
      <c r="Z748" s="5">
        <v>1</v>
      </c>
    </row>
    <row r="749" spans="1:26" x14ac:dyDescent="0.35">
      <c r="A749" t="s">
        <v>13812</v>
      </c>
      <c r="B749" t="s">
        <v>6345</v>
      </c>
      <c r="C749" t="s">
        <v>4232</v>
      </c>
      <c r="D749" t="s">
        <v>15968</v>
      </c>
      <c r="E749" t="s">
        <v>14410</v>
      </c>
      <c r="F749" t="s">
        <v>3472</v>
      </c>
      <c r="G749" t="s">
        <v>6346</v>
      </c>
      <c r="H749" t="s">
        <v>4234</v>
      </c>
      <c r="I749" t="s">
        <v>15969</v>
      </c>
      <c r="J749" t="s">
        <v>6347</v>
      </c>
      <c r="K749" t="s">
        <v>4236</v>
      </c>
      <c r="L749" t="s">
        <v>15970</v>
      </c>
      <c r="M749" t="s">
        <v>6348</v>
      </c>
      <c r="N749" t="s">
        <v>15971</v>
      </c>
      <c r="O749" t="s">
        <v>6349</v>
      </c>
      <c r="P749" t="s">
        <v>10771</v>
      </c>
      <c r="Q749" t="s">
        <v>4938</v>
      </c>
      <c r="R749" t="s">
        <v>6245</v>
      </c>
      <c r="S749" t="s">
        <v>8141</v>
      </c>
      <c r="T749" t="s">
        <v>4504</v>
      </c>
      <c r="U749" t="s">
        <v>8141</v>
      </c>
      <c r="V749" t="s">
        <v>4504</v>
      </c>
      <c r="W749" t="s">
        <v>14122</v>
      </c>
      <c r="Z749" s="6" t="s">
        <v>13812</v>
      </c>
    </row>
    <row r="750" spans="1:26" x14ac:dyDescent="0.35">
      <c r="A750">
        <v>0</v>
      </c>
      <c r="B750" t="s">
        <v>6350</v>
      </c>
      <c r="C750" t="s">
        <v>6351</v>
      </c>
      <c r="D750" t="s">
        <v>14698</v>
      </c>
      <c r="E750" t="s">
        <v>339</v>
      </c>
      <c r="F750" t="s">
        <v>57</v>
      </c>
      <c r="G750" t="s">
        <v>215</v>
      </c>
      <c r="H750" t="s">
        <v>6352</v>
      </c>
      <c r="I750" t="s">
        <v>14699</v>
      </c>
      <c r="J750" t="s">
        <v>217</v>
      </c>
      <c r="K750" t="s">
        <v>6353</v>
      </c>
      <c r="L750" t="s">
        <v>14700</v>
      </c>
      <c r="M750" t="s">
        <v>6354</v>
      </c>
      <c r="N750" t="s">
        <v>15972</v>
      </c>
      <c r="O750" t="s">
        <v>6355</v>
      </c>
      <c r="P750" t="s">
        <v>2248</v>
      </c>
      <c r="Q750" t="s">
        <v>5618</v>
      </c>
      <c r="R750" t="s">
        <v>6356</v>
      </c>
      <c r="S750" t="s">
        <v>14473</v>
      </c>
      <c r="T750" t="s">
        <v>4504</v>
      </c>
      <c r="U750" t="s">
        <v>14473</v>
      </c>
      <c r="V750" t="s">
        <v>4504</v>
      </c>
      <c r="W750" t="s">
        <v>14122</v>
      </c>
      <c r="Z750" s="5">
        <v>0</v>
      </c>
    </row>
    <row r="751" spans="1:26" x14ac:dyDescent="0.35">
      <c r="A751" t="s">
        <v>13812</v>
      </c>
      <c r="B751" t="s">
        <v>6357</v>
      </c>
      <c r="C751" t="s">
        <v>7652</v>
      </c>
      <c r="D751" t="s">
        <v>15973</v>
      </c>
      <c r="E751" t="s">
        <v>2052</v>
      </c>
      <c r="F751" t="s">
        <v>148</v>
      </c>
      <c r="G751" t="s">
        <v>6360</v>
      </c>
      <c r="H751" t="s">
        <v>7653</v>
      </c>
      <c r="I751" t="s">
        <v>19</v>
      </c>
      <c r="J751" t="s">
        <v>6363</v>
      </c>
      <c r="K751" t="s">
        <v>7654</v>
      </c>
      <c r="L751" t="s">
        <v>19</v>
      </c>
      <c r="M751" t="s">
        <v>14438</v>
      </c>
      <c r="N751" t="s">
        <v>19</v>
      </c>
      <c r="O751" t="s">
        <v>6771</v>
      </c>
      <c r="P751" t="s">
        <v>19</v>
      </c>
      <c r="Q751" t="s">
        <v>5894</v>
      </c>
      <c r="R751" t="s">
        <v>6366</v>
      </c>
      <c r="S751" t="s">
        <v>14473</v>
      </c>
      <c r="T751" t="s">
        <v>4504</v>
      </c>
      <c r="U751" t="s">
        <v>14473</v>
      </c>
      <c r="V751" t="s">
        <v>4504</v>
      </c>
      <c r="W751" t="s">
        <v>14122</v>
      </c>
      <c r="Z751" s="6" t="s">
        <v>13812</v>
      </c>
    </row>
    <row r="752" spans="1:26" x14ac:dyDescent="0.35">
      <c r="A752">
        <v>1</v>
      </c>
      <c r="B752" t="s">
        <v>6367</v>
      </c>
      <c r="C752" t="s">
        <v>6368</v>
      </c>
      <c r="D752" t="s">
        <v>15974</v>
      </c>
      <c r="E752" t="s">
        <v>57</v>
      </c>
      <c r="F752" t="s">
        <v>57</v>
      </c>
      <c r="G752" t="s">
        <v>6369</v>
      </c>
      <c r="H752" t="s">
        <v>6369</v>
      </c>
      <c r="I752" t="s">
        <v>15605</v>
      </c>
      <c r="J752" t="s">
        <v>740</v>
      </c>
      <c r="K752" t="s">
        <v>740</v>
      </c>
      <c r="L752" t="s">
        <v>15975</v>
      </c>
      <c r="M752" t="s">
        <v>153</v>
      </c>
      <c r="N752" t="s">
        <v>15976</v>
      </c>
      <c r="O752" t="s">
        <v>153</v>
      </c>
      <c r="P752" t="s">
        <v>1892</v>
      </c>
      <c r="Q752" t="s">
        <v>5904</v>
      </c>
      <c r="R752" t="s">
        <v>6370</v>
      </c>
      <c r="S752" t="s">
        <v>14473</v>
      </c>
      <c r="T752" t="s">
        <v>4504</v>
      </c>
      <c r="U752" t="s">
        <v>14473</v>
      </c>
      <c r="V752" t="s">
        <v>4504</v>
      </c>
      <c r="W752" t="s">
        <v>14122</v>
      </c>
      <c r="Z752" s="5">
        <v>1</v>
      </c>
    </row>
    <row r="753" spans="1:26" x14ac:dyDescent="0.35">
      <c r="A753">
        <v>1</v>
      </c>
      <c r="B753" t="s">
        <v>6371</v>
      </c>
      <c r="C753" t="s">
        <v>14235</v>
      </c>
      <c r="D753" t="s">
        <v>15977</v>
      </c>
      <c r="E753" t="s">
        <v>320</v>
      </c>
      <c r="F753" t="s">
        <v>641</v>
      </c>
      <c r="G753" t="s">
        <v>6372</v>
      </c>
      <c r="H753" t="s">
        <v>6117</v>
      </c>
      <c r="I753" t="s">
        <v>15978</v>
      </c>
      <c r="J753" t="s">
        <v>6373</v>
      </c>
      <c r="K753" t="s">
        <v>6118</v>
      </c>
      <c r="L753" t="s">
        <v>15979</v>
      </c>
      <c r="M753" t="s">
        <v>14236</v>
      </c>
      <c r="N753" t="s">
        <v>15980</v>
      </c>
      <c r="O753" t="s">
        <v>14237</v>
      </c>
      <c r="P753" t="s">
        <v>15158</v>
      </c>
      <c r="Q753" t="s">
        <v>6177</v>
      </c>
      <c r="R753" t="s">
        <v>6374</v>
      </c>
      <c r="S753" t="s">
        <v>14473</v>
      </c>
      <c r="T753" t="s">
        <v>14539</v>
      </c>
      <c r="U753" t="s">
        <v>14473</v>
      </c>
      <c r="V753" t="s">
        <v>4504</v>
      </c>
      <c r="W753" t="s">
        <v>14122</v>
      </c>
      <c r="Z753" s="6">
        <v>1</v>
      </c>
    </row>
    <row r="754" spans="1:26" x14ac:dyDescent="0.35">
      <c r="A754">
        <v>1</v>
      </c>
      <c r="B754" t="s">
        <v>6375</v>
      </c>
      <c r="C754" t="s">
        <v>14235</v>
      </c>
      <c r="D754" t="s">
        <v>15977</v>
      </c>
      <c r="E754" t="s">
        <v>320</v>
      </c>
      <c r="F754" t="s">
        <v>641</v>
      </c>
      <c r="G754" t="s">
        <v>983</v>
      </c>
      <c r="H754" t="s">
        <v>6117</v>
      </c>
      <c r="I754" t="s">
        <v>15978</v>
      </c>
      <c r="J754" t="s">
        <v>986</v>
      </c>
      <c r="K754" t="s">
        <v>6118</v>
      </c>
      <c r="L754" t="s">
        <v>15979</v>
      </c>
      <c r="M754" t="s">
        <v>14238</v>
      </c>
      <c r="N754" t="s">
        <v>15981</v>
      </c>
      <c r="O754" t="s">
        <v>14239</v>
      </c>
      <c r="P754" t="s">
        <v>5644</v>
      </c>
      <c r="Q754" t="s">
        <v>6177</v>
      </c>
      <c r="R754" t="s">
        <v>6376</v>
      </c>
      <c r="S754" t="s">
        <v>14473</v>
      </c>
      <c r="T754" t="s">
        <v>14539</v>
      </c>
      <c r="U754" t="s">
        <v>14473</v>
      </c>
      <c r="V754" t="s">
        <v>4504</v>
      </c>
      <c r="W754" t="s">
        <v>14122</v>
      </c>
      <c r="Z754" s="5">
        <v>1</v>
      </c>
    </row>
    <row r="755" spans="1:26" x14ac:dyDescent="0.35">
      <c r="A755">
        <v>1</v>
      </c>
      <c r="B755" t="s">
        <v>6377</v>
      </c>
      <c r="C755" t="s">
        <v>6378</v>
      </c>
      <c r="D755" t="s">
        <v>15649</v>
      </c>
      <c r="E755" t="s">
        <v>57</v>
      </c>
      <c r="F755" t="s">
        <v>23</v>
      </c>
      <c r="G755" t="s">
        <v>6379</v>
      </c>
      <c r="H755" t="s">
        <v>1102</v>
      </c>
      <c r="I755" t="s">
        <v>15650</v>
      </c>
      <c r="J755" t="s">
        <v>6380</v>
      </c>
      <c r="K755" t="s">
        <v>1104</v>
      </c>
      <c r="L755" t="s">
        <v>15651</v>
      </c>
      <c r="M755" t="s">
        <v>6381</v>
      </c>
      <c r="N755" t="s">
        <v>15982</v>
      </c>
      <c r="O755" t="s">
        <v>6382</v>
      </c>
      <c r="P755" t="s">
        <v>15983</v>
      </c>
      <c r="Q755" t="s">
        <v>6000</v>
      </c>
      <c r="R755" t="s">
        <v>6383</v>
      </c>
      <c r="S755" t="s">
        <v>14473</v>
      </c>
      <c r="T755" t="s">
        <v>4504</v>
      </c>
      <c r="U755" t="s">
        <v>14473</v>
      </c>
      <c r="V755" t="s">
        <v>4504</v>
      </c>
      <c r="W755" t="s">
        <v>14122</v>
      </c>
      <c r="Z755" s="6">
        <v>1</v>
      </c>
    </row>
    <row r="756" spans="1:26" x14ac:dyDescent="0.35">
      <c r="A756">
        <v>1</v>
      </c>
      <c r="B756" t="s">
        <v>6384</v>
      </c>
      <c r="C756" t="s">
        <v>6385</v>
      </c>
      <c r="D756" t="s">
        <v>15984</v>
      </c>
      <c r="E756" t="s">
        <v>8537</v>
      </c>
      <c r="F756" t="s">
        <v>23</v>
      </c>
      <c r="G756" t="s">
        <v>6386</v>
      </c>
      <c r="H756" t="s">
        <v>6387</v>
      </c>
      <c r="I756" t="s">
        <v>15985</v>
      </c>
      <c r="J756" t="s">
        <v>6388</v>
      </c>
      <c r="K756" t="s">
        <v>6389</v>
      </c>
      <c r="L756" t="s">
        <v>15986</v>
      </c>
      <c r="M756" t="s">
        <v>6390</v>
      </c>
      <c r="N756" t="s">
        <v>15987</v>
      </c>
      <c r="O756" t="s">
        <v>6391</v>
      </c>
      <c r="P756" t="s">
        <v>15988</v>
      </c>
      <c r="Q756" t="s">
        <v>6157</v>
      </c>
      <c r="R756" t="s">
        <v>6392</v>
      </c>
      <c r="S756" t="s">
        <v>14473</v>
      </c>
      <c r="T756" t="s">
        <v>14539</v>
      </c>
      <c r="U756" t="s">
        <v>14473</v>
      </c>
      <c r="V756" t="s">
        <v>4504</v>
      </c>
      <c r="W756" t="s">
        <v>14122</v>
      </c>
      <c r="Z756" s="5">
        <v>1</v>
      </c>
    </row>
    <row r="757" spans="1:26" x14ac:dyDescent="0.35">
      <c r="A757">
        <v>1</v>
      </c>
      <c r="B757" t="s">
        <v>6393</v>
      </c>
      <c r="C757" t="s">
        <v>6394</v>
      </c>
      <c r="D757" t="s">
        <v>15989</v>
      </c>
      <c r="E757" t="s">
        <v>8537</v>
      </c>
      <c r="F757" t="s">
        <v>511</v>
      </c>
      <c r="G757" t="s">
        <v>6395</v>
      </c>
      <c r="H757" t="s">
        <v>6396</v>
      </c>
      <c r="I757" t="s">
        <v>15990</v>
      </c>
      <c r="J757" t="s">
        <v>6397</v>
      </c>
      <c r="K757" t="s">
        <v>6398</v>
      </c>
      <c r="L757" t="s">
        <v>15991</v>
      </c>
      <c r="M757" t="s">
        <v>6399</v>
      </c>
      <c r="N757" t="s">
        <v>15992</v>
      </c>
      <c r="O757" t="s">
        <v>2177</v>
      </c>
      <c r="P757" t="s">
        <v>15993</v>
      </c>
      <c r="Q757" t="s">
        <v>6032</v>
      </c>
      <c r="R757" t="s">
        <v>6400</v>
      </c>
      <c r="S757" t="s">
        <v>14473</v>
      </c>
      <c r="T757" t="s">
        <v>4504</v>
      </c>
      <c r="U757" t="s">
        <v>14473</v>
      </c>
      <c r="V757" t="s">
        <v>4504</v>
      </c>
      <c r="W757" t="s">
        <v>14122</v>
      </c>
      <c r="Z757" s="6">
        <v>1</v>
      </c>
    </row>
    <row r="758" spans="1:26" x14ac:dyDescent="0.35">
      <c r="A758">
        <v>1</v>
      </c>
      <c r="B758" t="s">
        <v>6401</v>
      </c>
      <c r="C758" t="s">
        <v>6402</v>
      </c>
      <c r="D758" t="s">
        <v>15989</v>
      </c>
      <c r="E758" t="s">
        <v>8537</v>
      </c>
      <c r="F758" t="s">
        <v>511</v>
      </c>
      <c r="G758" t="s">
        <v>6395</v>
      </c>
      <c r="H758" t="s">
        <v>6403</v>
      </c>
      <c r="I758" t="s">
        <v>15990</v>
      </c>
      <c r="J758" t="s">
        <v>6397</v>
      </c>
      <c r="K758" t="s">
        <v>6404</v>
      </c>
      <c r="L758" t="s">
        <v>15991</v>
      </c>
      <c r="M758" t="s">
        <v>6405</v>
      </c>
      <c r="N758" t="s">
        <v>15992</v>
      </c>
      <c r="O758" t="s">
        <v>6406</v>
      </c>
      <c r="P758" t="s">
        <v>15993</v>
      </c>
      <c r="Q758" t="s">
        <v>6105</v>
      </c>
      <c r="R758" t="s">
        <v>6400</v>
      </c>
      <c r="S758" t="s">
        <v>14473</v>
      </c>
      <c r="T758" t="s">
        <v>4504</v>
      </c>
      <c r="U758" t="s">
        <v>14473</v>
      </c>
      <c r="V758" t="s">
        <v>4504</v>
      </c>
      <c r="W758" t="s">
        <v>14122</v>
      </c>
      <c r="Z758" s="5">
        <v>1</v>
      </c>
    </row>
    <row r="759" spans="1:26" x14ac:dyDescent="0.35">
      <c r="A759">
        <v>1</v>
      </c>
      <c r="B759" t="s">
        <v>6407</v>
      </c>
      <c r="C759" t="s">
        <v>6408</v>
      </c>
      <c r="D759" t="s">
        <v>15994</v>
      </c>
      <c r="E759" t="s">
        <v>14436</v>
      </c>
      <c r="F759" t="s">
        <v>5551</v>
      </c>
      <c r="G759" t="s">
        <v>6409</v>
      </c>
      <c r="H759" t="s">
        <v>6409</v>
      </c>
      <c r="I759" t="s">
        <v>15995</v>
      </c>
      <c r="J759" t="s">
        <v>6410</v>
      </c>
      <c r="K759" t="s">
        <v>6410</v>
      </c>
      <c r="L759" t="s">
        <v>15996</v>
      </c>
      <c r="M759" t="s">
        <v>153</v>
      </c>
      <c r="N759" t="s">
        <v>15997</v>
      </c>
      <c r="O759" t="s">
        <v>153</v>
      </c>
      <c r="P759" t="s">
        <v>14060</v>
      </c>
      <c r="Q759" t="s">
        <v>5558</v>
      </c>
      <c r="R759" t="s">
        <v>6411</v>
      </c>
      <c r="S759" t="s">
        <v>14473</v>
      </c>
      <c r="T759" t="s">
        <v>4504</v>
      </c>
      <c r="U759" t="s">
        <v>14473</v>
      </c>
      <c r="V759" t="s">
        <v>4504</v>
      </c>
      <c r="W759" t="s">
        <v>14122</v>
      </c>
      <c r="Z759" s="6">
        <v>1</v>
      </c>
    </row>
    <row r="760" spans="1:26" x14ac:dyDescent="0.35">
      <c r="A760">
        <v>1</v>
      </c>
      <c r="B760" t="s">
        <v>6412</v>
      </c>
      <c r="C760" t="s">
        <v>6413</v>
      </c>
      <c r="D760" t="s">
        <v>15994</v>
      </c>
      <c r="E760" t="s">
        <v>14436</v>
      </c>
      <c r="F760" t="s">
        <v>5551</v>
      </c>
      <c r="G760" t="s">
        <v>6414</v>
      </c>
      <c r="H760" t="s">
        <v>6414</v>
      </c>
      <c r="I760" t="s">
        <v>15995</v>
      </c>
      <c r="J760" t="s">
        <v>6415</v>
      </c>
      <c r="K760" t="s">
        <v>6415</v>
      </c>
      <c r="L760" t="s">
        <v>15996</v>
      </c>
      <c r="M760" t="s">
        <v>153</v>
      </c>
      <c r="N760" t="s">
        <v>15998</v>
      </c>
      <c r="O760" t="s">
        <v>153</v>
      </c>
      <c r="P760" t="s">
        <v>15999</v>
      </c>
      <c r="Q760" t="s">
        <v>5558</v>
      </c>
      <c r="R760" t="s">
        <v>6411</v>
      </c>
      <c r="S760" t="s">
        <v>14473</v>
      </c>
      <c r="T760" t="s">
        <v>4504</v>
      </c>
      <c r="U760" t="s">
        <v>14473</v>
      </c>
      <c r="V760" t="s">
        <v>4504</v>
      </c>
      <c r="W760" t="s">
        <v>14122</v>
      </c>
      <c r="Z760" s="5">
        <v>1</v>
      </c>
    </row>
    <row r="761" spans="1:26" x14ac:dyDescent="0.35">
      <c r="A761">
        <v>1</v>
      </c>
      <c r="B761" t="s">
        <v>6416</v>
      </c>
      <c r="C761" t="s">
        <v>6417</v>
      </c>
      <c r="D761" t="s">
        <v>16000</v>
      </c>
      <c r="E761" t="s">
        <v>320</v>
      </c>
      <c r="F761" t="s">
        <v>24</v>
      </c>
      <c r="G761" t="s">
        <v>6418</v>
      </c>
      <c r="H761" t="s">
        <v>2342</v>
      </c>
      <c r="I761" t="s">
        <v>16001</v>
      </c>
      <c r="J761" t="s">
        <v>6419</v>
      </c>
      <c r="K761" t="s">
        <v>2343</v>
      </c>
      <c r="L761" t="s">
        <v>16002</v>
      </c>
      <c r="M761" t="s">
        <v>6420</v>
      </c>
      <c r="N761" t="s">
        <v>16003</v>
      </c>
      <c r="O761" t="s">
        <v>6421</v>
      </c>
      <c r="P761" t="s">
        <v>16004</v>
      </c>
      <c r="Q761" t="s">
        <v>6010</v>
      </c>
      <c r="R761" t="s">
        <v>6422</v>
      </c>
      <c r="S761" t="s">
        <v>14473</v>
      </c>
      <c r="T761" t="s">
        <v>4504</v>
      </c>
      <c r="U761" t="s">
        <v>14473</v>
      </c>
      <c r="V761" t="s">
        <v>4504</v>
      </c>
      <c r="W761" t="s">
        <v>14122</v>
      </c>
      <c r="Z761" s="6">
        <v>1</v>
      </c>
    </row>
    <row r="762" spans="1:26" x14ac:dyDescent="0.35">
      <c r="A762">
        <v>1</v>
      </c>
      <c r="B762" t="s">
        <v>6423</v>
      </c>
      <c r="C762" t="s">
        <v>6424</v>
      </c>
      <c r="D762" t="s">
        <v>16005</v>
      </c>
      <c r="E762" t="s">
        <v>57</v>
      </c>
      <c r="F762" t="s">
        <v>23</v>
      </c>
      <c r="G762" t="s">
        <v>6425</v>
      </c>
      <c r="H762" t="s">
        <v>6426</v>
      </c>
      <c r="I762" t="s">
        <v>16006</v>
      </c>
      <c r="J762" t="s">
        <v>6427</v>
      </c>
      <c r="K762" t="s">
        <v>6428</v>
      </c>
      <c r="L762" t="s">
        <v>16007</v>
      </c>
      <c r="M762" t="s">
        <v>6429</v>
      </c>
      <c r="N762" t="s">
        <v>16008</v>
      </c>
      <c r="O762" t="s">
        <v>6430</v>
      </c>
      <c r="P762" t="s">
        <v>10882</v>
      </c>
      <c r="Q762" t="s">
        <v>6036</v>
      </c>
      <c r="R762" t="s">
        <v>6431</v>
      </c>
      <c r="S762" t="s">
        <v>14473</v>
      </c>
      <c r="T762" t="s">
        <v>4504</v>
      </c>
      <c r="U762" t="s">
        <v>14473</v>
      </c>
      <c r="V762" t="s">
        <v>4504</v>
      </c>
      <c r="W762" t="s">
        <v>14122</v>
      </c>
      <c r="Z762" s="5">
        <v>1</v>
      </c>
    </row>
    <row r="763" spans="1:26" x14ac:dyDescent="0.35">
      <c r="A763">
        <v>1</v>
      </c>
      <c r="B763" t="s">
        <v>6432</v>
      </c>
      <c r="C763" t="s">
        <v>6433</v>
      </c>
      <c r="D763" t="s">
        <v>16009</v>
      </c>
      <c r="E763" t="s">
        <v>57</v>
      </c>
      <c r="F763" t="s">
        <v>57</v>
      </c>
      <c r="G763" t="s">
        <v>6434</v>
      </c>
      <c r="H763" t="s">
        <v>1378</v>
      </c>
      <c r="I763" t="s">
        <v>16006</v>
      </c>
      <c r="J763" t="s">
        <v>6435</v>
      </c>
      <c r="K763" t="s">
        <v>6436</v>
      </c>
      <c r="L763" t="s">
        <v>16010</v>
      </c>
      <c r="M763" t="s">
        <v>6437</v>
      </c>
      <c r="N763" t="s">
        <v>16011</v>
      </c>
      <c r="O763" t="s">
        <v>6438</v>
      </c>
      <c r="P763" t="s">
        <v>2641</v>
      </c>
      <c r="Q763" t="s">
        <v>6045</v>
      </c>
      <c r="R763" t="s">
        <v>6439</v>
      </c>
      <c r="S763" t="s">
        <v>14473</v>
      </c>
      <c r="T763" t="s">
        <v>4504</v>
      </c>
      <c r="U763" t="s">
        <v>14473</v>
      </c>
      <c r="V763" t="s">
        <v>4504</v>
      </c>
      <c r="W763" t="s">
        <v>14122</v>
      </c>
      <c r="Z763" s="6">
        <v>1</v>
      </c>
    </row>
    <row r="764" spans="1:26" x14ac:dyDescent="0.35">
      <c r="A764" t="s">
        <v>13813</v>
      </c>
      <c r="B764" t="s">
        <v>6440</v>
      </c>
      <c r="C764" t="s">
        <v>14025</v>
      </c>
      <c r="D764" t="s">
        <v>16012</v>
      </c>
      <c r="E764" t="s">
        <v>148</v>
      </c>
      <c r="F764" t="s">
        <v>2471</v>
      </c>
      <c r="G764" t="s">
        <v>6442</v>
      </c>
      <c r="H764" t="s">
        <v>14026</v>
      </c>
      <c r="I764" t="s">
        <v>19</v>
      </c>
      <c r="J764" t="s">
        <v>6444</v>
      </c>
      <c r="K764" t="s">
        <v>1380</v>
      </c>
      <c r="L764" t="s">
        <v>19</v>
      </c>
      <c r="M764" t="s">
        <v>14027</v>
      </c>
      <c r="N764" t="s">
        <v>19</v>
      </c>
      <c r="O764" t="s">
        <v>14028</v>
      </c>
      <c r="P764" t="s">
        <v>19</v>
      </c>
      <c r="Q764" t="s">
        <v>6057</v>
      </c>
      <c r="R764" t="s">
        <v>6447</v>
      </c>
      <c r="S764" t="s">
        <v>14473</v>
      </c>
      <c r="T764" t="s">
        <v>4504</v>
      </c>
      <c r="U764" t="s">
        <v>14473</v>
      </c>
      <c r="V764" t="s">
        <v>4504</v>
      </c>
      <c r="W764" t="s">
        <v>14122</v>
      </c>
      <c r="Z764" s="5" t="s">
        <v>13813</v>
      </c>
    </row>
    <row r="765" spans="1:26" x14ac:dyDescent="0.35">
      <c r="A765">
        <v>1</v>
      </c>
      <c r="B765" t="s">
        <v>6448</v>
      </c>
      <c r="C765" t="s">
        <v>6449</v>
      </c>
      <c r="D765" t="s">
        <v>16013</v>
      </c>
      <c r="E765" t="s">
        <v>8537</v>
      </c>
      <c r="F765" t="s">
        <v>23</v>
      </c>
      <c r="G765" t="s">
        <v>6450</v>
      </c>
      <c r="H765" t="s">
        <v>4789</v>
      </c>
      <c r="I765" t="s">
        <v>16014</v>
      </c>
      <c r="J765" t="s">
        <v>6451</v>
      </c>
      <c r="K765" t="s">
        <v>4791</v>
      </c>
      <c r="L765" t="s">
        <v>16015</v>
      </c>
      <c r="M765" t="s">
        <v>6452</v>
      </c>
      <c r="N765" t="s">
        <v>16016</v>
      </c>
      <c r="O765" t="s">
        <v>6453</v>
      </c>
      <c r="P765" t="s">
        <v>12785</v>
      </c>
      <c r="Q765" t="s">
        <v>6064</v>
      </c>
      <c r="R765" t="s">
        <v>6454</v>
      </c>
      <c r="S765" t="s">
        <v>14473</v>
      </c>
      <c r="T765" t="s">
        <v>4504</v>
      </c>
      <c r="U765" t="s">
        <v>14473</v>
      </c>
      <c r="V765" t="s">
        <v>4504</v>
      </c>
      <c r="W765" t="s">
        <v>14122</v>
      </c>
      <c r="Z765" s="6">
        <v>1</v>
      </c>
    </row>
    <row r="766" spans="1:26" x14ac:dyDescent="0.35">
      <c r="A766">
        <v>1</v>
      </c>
      <c r="B766" t="s">
        <v>6455</v>
      </c>
      <c r="C766" t="s">
        <v>6456</v>
      </c>
      <c r="D766" t="s">
        <v>16017</v>
      </c>
      <c r="E766" t="s">
        <v>57</v>
      </c>
      <c r="F766" t="s">
        <v>23</v>
      </c>
      <c r="G766" t="s">
        <v>6457</v>
      </c>
      <c r="H766" t="s">
        <v>6458</v>
      </c>
      <c r="I766" t="s">
        <v>16018</v>
      </c>
      <c r="J766" t="s">
        <v>6459</v>
      </c>
      <c r="K766" t="s">
        <v>6460</v>
      </c>
      <c r="L766" t="s">
        <v>16019</v>
      </c>
      <c r="M766" t="s">
        <v>6461</v>
      </c>
      <c r="N766" t="s">
        <v>16020</v>
      </c>
      <c r="O766" t="s">
        <v>6462</v>
      </c>
      <c r="P766" t="s">
        <v>3938</v>
      </c>
      <c r="Q766" t="s">
        <v>6072</v>
      </c>
      <c r="R766" t="s">
        <v>6463</v>
      </c>
      <c r="S766" t="s">
        <v>14473</v>
      </c>
      <c r="T766" t="s">
        <v>4504</v>
      </c>
      <c r="U766" t="s">
        <v>14473</v>
      </c>
      <c r="V766" t="s">
        <v>4504</v>
      </c>
      <c r="W766" t="s">
        <v>14122</v>
      </c>
      <c r="Z766" s="5">
        <v>1</v>
      </c>
    </row>
    <row r="767" spans="1:26" x14ac:dyDescent="0.35">
      <c r="A767">
        <v>1</v>
      </c>
      <c r="B767" t="s">
        <v>6464</v>
      </c>
      <c r="C767" t="s">
        <v>11355</v>
      </c>
      <c r="D767" t="s">
        <v>16021</v>
      </c>
      <c r="E767" t="s">
        <v>57</v>
      </c>
      <c r="F767" t="s">
        <v>23</v>
      </c>
      <c r="G767" t="s">
        <v>6465</v>
      </c>
      <c r="H767" t="s">
        <v>11356</v>
      </c>
      <c r="I767" t="s">
        <v>16022</v>
      </c>
      <c r="J767" t="s">
        <v>6466</v>
      </c>
      <c r="K767" t="s">
        <v>11357</v>
      </c>
      <c r="L767" t="s">
        <v>16023</v>
      </c>
      <c r="M767" t="s">
        <v>16024</v>
      </c>
      <c r="N767" t="s">
        <v>16025</v>
      </c>
      <c r="O767" t="s">
        <v>16026</v>
      </c>
      <c r="P767" t="s">
        <v>16027</v>
      </c>
      <c r="Q767" t="s">
        <v>5928</v>
      </c>
      <c r="R767" t="s">
        <v>6468</v>
      </c>
      <c r="S767" t="s">
        <v>15716</v>
      </c>
      <c r="T767" t="s">
        <v>4504</v>
      </c>
      <c r="U767" t="s">
        <v>15716</v>
      </c>
      <c r="V767" t="s">
        <v>4504</v>
      </c>
      <c r="W767" t="s">
        <v>14122</v>
      </c>
      <c r="Z767" s="6">
        <v>1</v>
      </c>
    </row>
    <row r="768" spans="1:26" x14ac:dyDescent="0.35">
      <c r="A768">
        <v>1</v>
      </c>
      <c r="B768" t="s">
        <v>6469</v>
      </c>
      <c r="C768" t="s">
        <v>6470</v>
      </c>
      <c r="D768" t="s">
        <v>16028</v>
      </c>
      <c r="E768" t="s">
        <v>13794</v>
      </c>
      <c r="F768" t="s">
        <v>57</v>
      </c>
      <c r="G768" t="s">
        <v>6471</v>
      </c>
      <c r="H768" t="s">
        <v>6472</v>
      </c>
      <c r="I768" t="s">
        <v>16029</v>
      </c>
      <c r="J768" t="s">
        <v>6473</v>
      </c>
      <c r="K768" t="s">
        <v>6474</v>
      </c>
      <c r="L768" t="s">
        <v>16030</v>
      </c>
      <c r="M768" t="s">
        <v>6475</v>
      </c>
      <c r="N768" t="s">
        <v>16031</v>
      </c>
      <c r="O768" t="s">
        <v>6476</v>
      </c>
      <c r="P768" t="s">
        <v>6446</v>
      </c>
      <c r="Q768" t="s">
        <v>5310</v>
      </c>
      <c r="R768" t="s">
        <v>5928</v>
      </c>
      <c r="S768" t="s">
        <v>15716</v>
      </c>
      <c r="T768" t="s">
        <v>15716</v>
      </c>
      <c r="U768" t="s">
        <v>15716</v>
      </c>
      <c r="V768" t="s">
        <v>19</v>
      </c>
      <c r="W768" t="s">
        <v>14122</v>
      </c>
      <c r="Z768" s="5">
        <v>1</v>
      </c>
    </row>
    <row r="769" spans="1:26" x14ac:dyDescent="0.35">
      <c r="A769">
        <v>1</v>
      </c>
      <c r="B769" t="s">
        <v>6477</v>
      </c>
      <c r="C769" t="s">
        <v>18591</v>
      </c>
      <c r="D769" t="s">
        <v>16032</v>
      </c>
      <c r="E769" t="s">
        <v>13794</v>
      </c>
      <c r="F769" t="s">
        <v>57</v>
      </c>
      <c r="G769" t="s">
        <v>6341</v>
      </c>
      <c r="H769" t="s">
        <v>6341</v>
      </c>
      <c r="I769" t="s">
        <v>16033</v>
      </c>
      <c r="J769" t="s">
        <v>6479</v>
      </c>
      <c r="K769" t="s">
        <v>6479</v>
      </c>
      <c r="L769" t="s">
        <v>16034</v>
      </c>
      <c r="M769" t="s">
        <v>153</v>
      </c>
      <c r="N769" t="s">
        <v>16035</v>
      </c>
      <c r="O769" t="s">
        <v>153</v>
      </c>
      <c r="P769" t="s">
        <v>16036</v>
      </c>
      <c r="Q769" t="s">
        <v>5255</v>
      </c>
      <c r="R769" t="s">
        <v>5769</v>
      </c>
      <c r="S769" t="s">
        <v>15716</v>
      </c>
      <c r="T769" t="s">
        <v>14473</v>
      </c>
      <c r="U769" t="s">
        <v>15716</v>
      </c>
      <c r="V769" t="s">
        <v>14473</v>
      </c>
      <c r="W769" t="s">
        <v>14122</v>
      </c>
      <c r="Z769" s="6">
        <v>1</v>
      </c>
    </row>
    <row r="770" spans="1:26" x14ac:dyDescent="0.35">
      <c r="A770">
        <v>1</v>
      </c>
      <c r="B770" t="s">
        <v>6481</v>
      </c>
      <c r="C770" t="s">
        <v>6478</v>
      </c>
      <c r="D770" t="s">
        <v>16032</v>
      </c>
      <c r="E770" t="s">
        <v>13794</v>
      </c>
      <c r="F770" t="s">
        <v>57</v>
      </c>
      <c r="G770" t="s">
        <v>6341</v>
      </c>
      <c r="H770" t="s">
        <v>6341</v>
      </c>
      <c r="I770" t="s">
        <v>16033</v>
      </c>
      <c r="J770" t="s">
        <v>6479</v>
      </c>
      <c r="K770" t="s">
        <v>6479</v>
      </c>
      <c r="L770" t="s">
        <v>16034</v>
      </c>
      <c r="M770" t="s">
        <v>153</v>
      </c>
      <c r="N770" t="s">
        <v>16035</v>
      </c>
      <c r="O770" t="s">
        <v>153</v>
      </c>
      <c r="P770" t="s">
        <v>16036</v>
      </c>
      <c r="Q770" t="s">
        <v>5255</v>
      </c>
      <c r="R770" t="s">
        <v>5769</v>
      </c>
      <c r="S770" t="s">
        <v>15716</v>
      </c>
      <c r="T770" t="s">
        <v>14473</v>
      </c>
      <c r="U770" t="s">
        <v>15716</v>
      </c>
      <c r="V770" t="s">
        <v>14473</v>
      </c>
      <c r="W770" t="s">
        <v>14122</v>
      </c>
      <c r="Z770" s="5">
        <v>1</v>
      </c>
    </row>
    <row r="771" spans="1:26" x14ac:dyDescent="0.35">
      <c r="A771">
        <v>1</v>
      </c>
      <c r="B771" t="s">
        <v>6482</v>
      </c>
      <c r="C771" t="s">
        <v>5981</v>
      </c>
      <c r="D771" t="s">
        <v>15851</v>
      </c>
      <c r="E771" t="s">
        <v>57</v>
      </c>
      <c r="F771" t="s">
        <v>23</v>
      </c>
      <c r="G771" t="s">
        <v>6483</v>
      </c>
      <c r="H771" t="s">
        <v>5983</v>
      </c>
      <c r="I771" t="s">
        <v>15852</v>
      </c>
      <c r="J771" t="s">
        <v>6484</v>
      </c>
      <c r="K771" t="s">
        <v>5985</v>
      </c>
      <c r="L771" t="s">
        <v>15853</v>
      </c>
      <c r="M771" t="s">
        <v>6485</v>
      </c>
      <c r="N771" t="s">
        <v>16037</v>
      </c>
      <c r="O771" t="s">
        <v>6486</v>
      </c>
      <c r="P771" t="s">
        <v>5319</v>
      </c>
      <c r="Q771" t="s">
        <v>5954</v>
      </c>
      <c r="R771" t="s">
        <v>6488</v>
      </c>
      <c r="S771" t="s">
        <v>14473</v>
      </c>
      <c r="T771" t="s">
        <v>4504</v>
      </c>
      <c r="U771" t="s">
        <v>14473</v>
      </c>
      <c r="V771" t="s">
        <v>4504</v>
      </c>
      <c r="W771" t="s">
        <v>14122</v>
      </c>
      <c r="Z771" s="6">
        <v>1</v>
      </c>
    </row>
    <row r="772" spans="1:26" x14ac:dyDescent="0.35">
      <c r="A772">
        <v>1</v>
      </c>
      <c r="B772" t="s">
        <v>6489</v>
      </c>
      <c r="C772" t="s">
        <v>2282</v>
      </c>
      <c r="D772" t="s">
        <v>14991</v>
      </c>
      <c r="E772" t="s">
        <v>14422</v>
      </c>
      <c r="F772" t="s">
        <v>23</v>
      </c>
      <c r="G772" t="s">
        <v>6490</v>
      </c>
      <c r="H772" t="s">
        <v>2284</v>
      </c>
      <c r="I772" t="s">
        <v>14992</v>
      </c>
      <c r="J772" t="s">
        <v>6491</v>
      </c>
      <c r="K772" t="s">
        <v>2286</v>
      </c>
      <c r="L772" t="s">
        <v>14993</v>
      </c>
      <c r="M772" t="s">
        <v>6492</v>
      </c>
      <c r="N772" t="s">
        <v>16038</v>
      </c>
      <c r="O772" t="s">
        <v>6493</v>
      </c>
      <c r="P772" t="s">
        <v>2585</v>
      </c>
      <c r="Q772" t="s">
        <v>5916</v>
      </c>
      <c r="R772" t="s">
        <v>6494</v>
      </c>
      <c r="S772" t="s">
        <v>14473</v>
      </c>
      <c r="T772" t="s">
        <v>4504</v>
      </c>
      <c r="U772" t="s">
        <v>14473</v>
      </c>
      <c r="V772" t="s">
        <v>4504</v>
      </c>
      <c r="W772" t="s">
        <v>14122</v>
      </c>
      <c r="Z772" s="5">
        <v>1</v>
      </c>
    </row>
    <row r="773" spans="1:26" x14ac:dyDescent="0.35">
      <c r="A773">
        <v>1</v>
      </c>
      <c r="B773" t="s">
        <v>6495</v>
      </c>
      <c r="C773" t="s">
        <v>6496</v>
      </c>
      <c r="D773" t="s">
        <v>16039</v>
      </c>
      <c r="E773" t="s">
        <v>57</v>
      </c>
      <c r="F773" t="s">
        <v>23</v>
      </c>
      <c r="G773" t="s">
        <v>6497</v>
      </c>
      <c r="H773" t="s">
        <v>6498</v>
      </c>
      <c r="I773" t="s">
        <v>16040</v>
      </c>
      <c r="J773" t="s">
        <v>6499</v>
      </c>
      <c r="K773" t="s">
        <v>4757</v>
      </c>
      <c r="L773" t="s">
        <v>16041</v>
      </c>
      <c r="M773" t="s">
        <v>6500</v>
      </c>
      <c r="N773" t="s">
        <v>16042</v>
      </c>
      <c r="O773" t="s">
        <v>6501</v>
      </c>
      <c r="P773" t="s">
        <v>16043</v>
      </c>
      <c r="Q773" t="s">
        <v>6213</v>
      </c>
      <c r="R773" t="s">
        <v>6502</v>
      </c>
      <c r="S773" t="s">
        <v>14473</v>
      </c>
      <c r="T773" t="s">
        <v>4504</v>
      </c>
      <c r="U773" t="s">
        <v>14473</v>
      </c>
      <c r="V773" t="s">
        <v>4504</v>
      </c>
      <c r="W773" t="s">
        <v>14122</v>
      </c>
      <c r="Z773" s="6">
        <v>1</v>
      </c>
    </row>
    <row r="774" spans="1:26" x14ac:dyDescent="0.35">
      <c r="A774">
        <v>1</v>
      </c>
      <c r="B774" t="s">
        <v>6503</v>
      </c>
      <c r="C774" t="s">
        <v>6504</v>
      </c>
      <c r="D774" t="s">
        <v>16044</v>
      </c>
      <c r="E774" t="s">
        <v>57</v>
      </c>
      <c r="F774" t="s">
        <v>23</v>
      </c>
      <c r="G774" t="s">
        <v>6505</v>
      </c>
      <c r="H774" t="s">
        <v>6506</v>
      </c>
      <c r="I774" t="s">
        <v>16045</v>
      </c>
      <c r="J774" t="s">
        <v>6508</v>
      </c>
      <c r="K774" t="s">
        <v>6509</v>
      </c>
      <c r="L774" t="s">
        <v>16046</v>
      </c>
      <c r="M774" t="s">
        <v>6510</v>
      </c>
      <c r="N774" t="s">
        <v>16047</v>
      </c>
      <c r="O774" t="s">
        <v>6511</v>
      </c>
      <c r="P774" t="s">
        <v>16048</v>
      </c>
      <c r="Q774" t="s">
        <v>5979</v>
      </c>
      <c r="R774" t="s">
        <v>6512</v>
      </c>
      <c r="S774" t="s">
        <v>14473</v>
      </c>
      <c r="T774" t="s">
        <v>4504</v>
      </c>
      <c r="U774" t="s">
        <v>14473</v>
      </c>
      <c r="V774" t="s">
        <v>4504</v>
      </c>
      <c r="W774" t="s">
        <v>14122</v>
      </c>
      <c r="Z774" s="5">
        <v>1</v>
      </c>
    </row>
    <row r="775" spans="1:26" x14ac:dyDescent="0.35">
      <c r="A775">
        <v>1</v>
      </c>
      <c r="B775" t="s">
        <v>6513</v>
      </c>
      <c r="C775" t="s">
        <v>6514</v>
      </c>
      <c r="D775" t="s">
        <v>16049</v>
      </c>
      <c r="E775" t="s">
        <v>57</v>
      </c>
      <c r="F775" t="s">
        <v>23</v>
      </c>
      <c r="G775" t="s">
        <v>6515</v>
      </c>
      <c r="H775" t="s">
        <v>6516</v>
      </c>
      <c r="I775" t="s">
        <v>16050</v>
      </c>
      <c r="J775" t="s">
        <v>6517</v>
      </c>
      <c r="K775" t="s">
        <v>6518</v>
      </c>
      <c r="L775" t="s">
        <v>16051</v>
      </c>
      <c r="M775" t="s">
        <v>6519</v>
      </c>
      <c r="N775" t="s">
        <v>16052</v>
      </c>
      <c r="O775" t="s">
        <v>6520</v>
      </c>
      <c r="P775" t="s">
        <v>16053</v>
      </c>
      <c r="Q775" t="s">
        <v>6161</v>
      </c>
      <c r="R775" t="s">
        <v>6521</v>
      </c>
      <c r="S775" t="s">
        <v>14473</v>
      </c>
      <c r="T775" t="s">
        <v>4504</v>
      </c>
      <c r="U775" t="s">
        <v>14473</v>
      </c>
      <c r="V775" t="s">
        <v>4504</v>
      </c>
      <c r="W775" t="s">
        <v>14122</v>
      </c>
      <c r="Z775" s="6">
        <v>1</v>
      </c>
    </row>
    <row r="776" spans="1:26" x14ac:dyDescent="0.35">
      <c r="A776">
        <v>1</v>
      </c>
      <c r="B776" t="s">
        <v>6522</v>
      </c>
      <c r="C776" t="s">
        <v>6523</v>
      </c>
      <c r="D776" t="s">
        <v>16054</v>
      </c>
      <c r="E776" t="s">
        <v>8537</v>
      </c>
      <c r="F776" t="s">
        <v>23</v>
      </c>
      <c r="G776" t="s">
        <v>6524</v>
      </c>
      <c r="H776" t="s">
        <v>6525</v>
      </c>
      <c r="I776" t="s">
        <v>14608</v>
      </c>
      <c r="J776" t="s">
        <v>6526</v>
      </c>
      <c r="K776" t="s">
        <v>6527</v>
      </c>
      <c r="L776" t="s">
        <v>16055</v>
      </c>
      <c r="M776" t="s">
        <v>6528</v>
      </c>
      <c r="N776" t="s">
        <v>16056</v>
      </c>
      <c r="O776" t="s">
        <v>6529</v>
      </c>
      <c r="P776" t="s">
        <v>14157</v>
      </c>
      <c r="Q776" t="s">
        <v>6104</v>
      </c>
      <c r="R776" t="s">
        <v>6530</v>
      </c>
      <c r="S776" t="s">
        <v>14473</v>
      </c>
      <c r="T776" t="s">
        <v>4504</v>
      </c>
      <c r="U776" t="s">
        <v>14473</v>
      </c>
      <c r="V776" t="s">
        <v>4504</v>
      </c>
      <c r="W776" t="s">
        <v>14122</v>
      </c>
      <c r="Z776" s="5">
        <v>1</v>
      </c>
    </row>
    <row r="777" spans="1:26" x14ac:dyDescent="0.35">
      <c r="A777">
        <v>1</v>
      </c>
      <c r="B777" t="s">
        <v>6531</v>
      </c>
      <c r="C777" t="s">
        <v>6532</v>
      </c>
      <c r="D777" t="s">
        <v>16057</v>
      </c>
      <c r="E777" t="s">
        <v>8537</v>
      </c>
      <c r="F777" t="s">
        <v>57</v>
      </c>
      <c r="G777" t="s">
        <v>6533</v>
      </c>
      <c r="H777" t="s">
        <v>6533</v>
      </c>
      <c r="I777" t="s">
        <v>16058</v>
      </c>
      <c r="J777" t="s">
        <v>6534</v>
      </c>
      <c r="K777" t="s">
        <v>6534</v>
      </c>
      <c r="L777" t="s">
        <v>16059</v>
      </c>
      <c r="M777" t="s">
        <v>153</v>
      </c>
      <c r="N777" t="s">
        <v>16060</v>
      </c>
      <c r="O777" t="s">
        <v>153</v>
      </c>
      <c r="P777" t="s">
        <v>2599</v>
      </c>
      <c r="Q777" t="s">
        <v>5718</v>
      </c>
      <c r="R777" t="s">
        <v>6535</v>
      </c>
      <c r="S777" t="s">
        <v>14473</v>
      </c>
      <c r="T777" t="s">
        <v>4504</v>
      </c>
      <c r="U777" t="s">
        <v>14473</v>
      </c>
      <c r="V777" t="s">
        <v>4504</v>
      </c>
      <c r="W777" t="s">
        <v>14122</v>
      </c>
      <c r="Z777" s="6">
        <v>1</v>
      </c>
    </row>
    <row r="778" spans="1:26" x14ac:dyDescent="0.35">
      <c r="A778">
        <v>1</v>
      </c>
      <c r="B778" t="s">
        <v>6536</v>
      </c>
      <c r="C778" t="s">
        <v>6537</v>
      </c>
      <c r="D778" t="s">
        <v>16061</v>
      </c>
      <c r="E778" t="s">
        <v>8537</v>
      </c>
      <c r="F778" t="s">
        <v>23</v>
      </c>
      <c r="G778" t="s">
        <v>6538</v>
      </c>
      <c r="H778" t="s">
        <v>6539</v>
      </c>
      <c r="I778" t="s">
        <v>16062</v>
      </c>
      <c r="J778" t="s">
        <v>6541</v>
      </c>
      <c r="K778" t="s">
        <v>6542</v>
      </c>
      <c r="L778" t="s">
        <v>16063</v>
      </c>
      <c r="M778" t="s">
        <v>6544</v>
      </c>
      <c r="N778" t="s">
        <v>16064</v>
      </c>
      <c r="O778" t="s">
        <v>6545</v>
      </c>
      <c r="P778" t="s">
        <v>16065</v>
      </c>
      <c r="Q778" t="s">
        <v>5731</v>
      </c>
      <c r="R778" t="s">
        <v>6546</v>
      </c>
      <c r="S778" t="s">
        <v>14473</v>
      </c>
      <c r="T778" t="s">
        <v>4504</v>
      </c>
      <c r="U778" t="s">
        <v>14473</v>
      </c>
      <c r="V778" t="s">
        <v>4504</v>
      </c>
      <c r="W778" t="s">
        <v>14122</v>
      </c>
      <c r="Z778" s="5">
        <v>1</v>
      </c>
    </row>
    <row r="779" spans="1:26" x14ac:dyDescent="0.35">
      <c r="A779">
        <v>1</v>
      </c>
      <c r="B779" t="s">
        <v>6547</v>
      </c>
      <c r="C779" t="s">
        <v>6548</v>
      </c>
      <c r="D779" t="s">
        <v>16066</v>
      </c>
      <c r="E779" t="s">
        <v>8537</v>
      </c>
      <c r="F779" t="s">
        <v>23</v>
      </c>
      <c r="G779" t="s">
        <v>6549</v>
      </c>
      <c r="H779" t="s">
        <v>6539</v>
      </c>
      <c r="I779" t="s">
        <v>16067</v>
      </c>
      <c r="J779" t="s">
        <v>6550</v>
      </c>
      <c r="K779" t="s">
        <v>6542</v>
      </c>
      <c r="L779" t="s">
        <v>16068</v>
      </c>
      <c r="M779" t="s">
        <v>6551</v>
      </c>
      <c r="N779" t="s">
        <v>16069</v>
      </c>
      <c r="O779" t="s">
        <v>23</v>
      </c>
      <c r="P779" t="s">
        <v>15337</v>
      </c>
      <c r="Q779" t="s">
        <v>5516</v>
      </c>
      <c r="R779" t="s">
        <v>6552</v>
      </c>
      <c r="S779" t="s">
        <v>14473</v>
      </c>
      <c r="T779" t="s">
        <v>234</v>
      </c>
      <c r="U779" t="s">
        <v>14473</v>
      </c>
      <c r="V779" t="s">
        <v>4504</v>
      </c>
      <c r="W779" t="s">
        <v>14122</v>
      </c>
      <c r="Z779" s="6">
        <v>1</v>
      </c>
    </row>
    <row r="780" spans="1:26" x14ac:dyDescent="0.35">
      <c r="A780">
        <v>1</v>
      </c>
      <c r="B780" t="s">
        <v>6553</v>
      </c>
      <c r="C780" t="s">
        <v>6554</v>
      </c>
      <c r="D780" t="s">
        <v>16070</v>
      </c>
      <c r="E780" t="s">
        <v>8537</v>
      </c>
      <c r="F780" t="s">
        <v>23</v>
      </c>
      <c r="G780" t="s">
        <v>6555</v>
      </c>
      <c r="H780" t="s">
        <v>6556</v>
      </c>
      <c r="I780" t="s">
        <v>16071</v>
      </c>
      <c r="J780" t="s">
        <v>6557</v>
      </c>
      <c r="K780" t="s">
        <v>6558</v>
      </c>
      <c r="L780" t="s">
        <v>16072</v>
      </c>
      <c r="M780" t="s">
        <v>6559</v>
      </c>
      <c r="N780" t="s">
        <v>16073</v>
      </c>
      <c r="O780" t="s">
        <v>6560</v>
      </c>
      <c r="P780" t="s">
        <v>1043</v>
      </c>
      <c r="Q780" t="s">
        <v>5577</v>
      </c>
      <c r="R780" t="s">
        <v>6561</v>
      </c>
      <c r="S780" t="s">
        <v>14473</v>
      </c>
      <c r="T780" t="s">
        <v>234</v>
      </c>
      <c r="U780" t="s">
        <v>14473</v>
      </c>
      <c r="V780" t="s">
        <v>4504</v>
      </c>
      <c r="W780" t="s">
        <v>14122</v>
      </c>
      <c r="Z780" s="5">
        <v>1</v>
      </c>
    </row>
    <row r="781" spans="1:26" x14ac:dyDescent="0.35">
      <c r="A781">
        <v>1</v>
      </c>
      <c r="B781" t="s">
        <v>6562</v>
      </c>
      <c r="C781" t="s">
        <v>6563</v>
      </c>
      <c r="D781" t="s">
        <v>16074</v>
      </c>
      <c r="E781" t="s">
        <v>8537</v>
      </c>
      <c r="F781" t="s">
        <v>23</v>
      </c>
      <c r="G781" t="s">
        <v>6564</v>
      </c>
      <c r="H781" t="s">
        <v>6414</v>
      </c>
      <c r="I781" t="s">
        <v>16075</v>
      </c>
      <c r="J781" t="s">
        <v>6565</v>
      </c>
      <c r="K781" t="s">
        <v>6415</v>
      </c>
      <c r="L781" t="s">
        <v>16076</v>
      </c>
      <c r="M781" t="s">
        <v>6566</v>
      </c>
      <c r="N781" t="s">
        <v>16077</v>
      </c>
      <c r="O781" t="s">
        <v>6567</v>
      </c>
      <c r="P781" t="s">
        <v>12696</v>
      </c>
      <c r="Q781" t="s">
        <v>5633</v>
      </c>
      <c r="R781" t="s">
        <v>6569</v>
      </c>
      <c r="S781" t="s">
        <v>14473</v>
      </c>
      <c r="T781" t="s">
        <v>4504</v>
      </c>
      <c r="U781" t="s">
        <v>14473</v>
      </c>
      <c r="V781" t="s">
        <v>4504</v>
      </c>
      <c r="W781" t="s">
        <v>14122</v>
      </c>
      <c r="Z781" s="6">
        <v>1</v>
      </c>
    </row>
    <row r="782" spans="1:26" x14ac:dyDescent="0.35">
      <c r="A782">
        <v>1</v>
      </c>
      <c r="B782" t="s">
        <v>6570</v>
      </c>
      <c r="C782" t="s">
        <v>6571</v>
      </c>
      <c r="D782" t="s">
        <v>16078</v>
      </c>
      <c r="E782" t="s">
        <v>8537</v>
      </c>
      <c r="F782" t="s">
        <v>23</v>
      </c>
      <c r="G782" t="s">
        <v>6573</v>
      </c>
      <c r="H782" t="s">
        <v>6573</v>
      </c>
      <c r="I782" t="s">
        <v>16079</v>
      </c>
      <c r="J782" t="s">
        <v>6574</v>
      </c>
      <c r="K782" t="s">
        <v>6574</v>
      </c>
      <c r="L782" t="s">
        <v>16080</v>
      </c>
      <c r="M782" t="s">
        <v>153</v>
      </c>
      <c r="N782" t="s">
        <v>16081</v>
      </c>
      <c r="O782" t="s">
        <v>153</v>
      </c>
      <c r="P782" t="s">
        <v>650</v>
      </c>
      <c r="Q782" t="s">
        <v>5624</v>
      </c>
      <c r="R782" t="s">
        <v>6576</v>
      </c>
      <c r="S782" t="s">
        <v>14473</v>
      </c>
      <c r="T782" t="s">
        <v>234</v>
      </c>
      <c r="U782" t="s">
        <v>14473</v>
      </c>
      <c r="V782" t="s">
        <v>4504</v>
      </c>
      <c r="W782" t="s">
        <v>14122</v>
      </c>
      <c r="Z782" s="5">
        <v>1</v>
      </c>
    </row>
    <row r="783" spans="1:26" x14ac:dyDescent="0.35">
      <c r="A783">
        <v>1</v>
      </c>
      <c r="B783" t="s">
        <v>6577</v>
      </c>
      <c r="C783" t="s">
        <v>6578</v>
      </c>
      <c r="D783" t="s">
        <v>16082</v>
      </c>
      <c r="E783" t="s">
        <v>8537</v>
      </c>
      <c r="F783" t="s">
        <v>57</v>
      </c>
      <c r="G783" t="s">
        <v>5658</v>
      </c>
      <c r="H783" t="s">
        <v>6580</v>
      </c>
      <c r="I783" t="s">
        <v>16083</v>
      </c>
      <c r="J783" t="s">
        <v>5660</v>
      </c>
      <c r="K783" t="s">
        <v>6582</v>
      </c>
      <c r="L783" t="s">
        <v>16084</v>
      </c>
      <c r="M783" t="s">
        <v>6584</v>
      </c>
      <c r="N783" t="s">
        <v>16085</v>
      </c>
      <c r="O783" t="s">
        <v>6585</v>
      </c>
      <c r="P783" t="s">
        <v>16086</v>
      </c>
      <c r="Q783" t="s">
        <v>5664</v>
      </c>
      <c r="R783" t="s">
        <v>6586</v>
      </c>
      <c r="S783" t="s">
        <v>14473</v>
      </c>
      <c r="T783" t="s">
        <v>234</v>
      </c>
      <c r="U783" t="s">
        <v>14473</v>
      </c>
      <c r="V783" t="s">
        <v>4504</v>
      </c>
      <c r="W783" t="s">
        <v>14122</v>
      </c>
      <c r="Z783" s="6">
        <v>1</v>
      </c>
    </row>
    <row r="784" spans="1:26" x14ac:dyDescent="0.35">
      <c r="A784">
        <v>1</v>
      </c>
      <c r="B784" t="s">
        <v>6587</v>
      </c>
      <c r="C784" t="s">
        <v>6588</v>
      </c>
      <c r="D784" t="s">
        <v>16087</v>
      </c>
      <c r="E784" t="s">
        <v>8537</v>
      </c>
      <c r="F784" t="s">
        <v>57</v>
      </c>
      <c r="G784" t="s">
        <v>5639</v>
      </c>
      <c r="H784" t="s">
        <v>6589</v>
      </c>
      <c r="I784" t="s">
        <v>16088</v>
      </c>
      <c r="J784" t="s">
        <v>5641</v>
      </c>
      <c r="K784" t="s">
        <v>6590</v>
      </c>
      <c r="L784" t="s">
        <v>16089</v>
      </c>
      <c r="M784" t="s">
        <v>6591</v>
      </c>
      <c r="N784" t="s">
        <v>16090</v>
      </c>
      <c r="O784" t="s">
        <v>6592</v>
      </c>
      <c r="P784" t="s">
        <v>16091</v>
      </c>
      <c r="Q784" t="s">
        <v>5645</v>
      </c>
      <c r="R784" t="s">
        <v>6593</v>
      </c>
      <c r="S784" t="s">
        <v>14473</v>
      </c>
      <c r="T784" t="s">
        <v>234</v>
      </c>
      <c r="U784" t="s">
        <v>14473</v>
      </c>
      <c r="V784" t="s">
        <v>4504</v>
      </c>
      <c r="W784" t="s">
        <v>14122</v>
      </c>
      <c r="Z784" s="5">
        <v>1</v>
      </c>
    </row>
    <row r="785" spans="1:26" x14ac:dyDescent="0.35">
      <c r="A785">
        <v>1</v>
      </c>
      <c r="B785" t="s">
        <v>6594</v>
      </c>
      <c r="C785" t="s">
        <v>14241</v>
      </c>
      <c r="D785" t="s">
        <v>16092</v>
      </c>
      <c r="E785" t="s">
        <v>6019</v>
      </c>
      <c r="F785" t="s">
        <v>23</v>
      </c>
      <c r="G785" t="s">
        <v>6596</v>
      </c>
      <c r="H785" t="s">
        <v>6589</v>
      </c>
      <c r="I785" t="s">
        <v>16058</v>
      </c>
      <c r="J785" t="s">
        <v>6597</v>
      </c>
      <c r="K785" t="s">
        <v>14242</v>
      </c>
      <c r="L785" t="s">
        <v>16093</v>
      </c>
      <c r="M785" t="s">
        <v>14243</v>
      </c>
      <c r="N785" t="s">
        <v>16094</v>
      </c>
      <c r="O785" t="s">
        <v>2551</v>
      </c>
      <c r="P785" t="s">
        <v>12762</v>
      </c>
      <c r="Q785" t="s">
        <v>5655</v>
      </c>
      <c r="R785" t="s">
        <v>6599</v>
      </c>
      <c r="S785" t="s">
        <v>14473</v>
      </c>
      <c r="T785" t="s">
        <v>4504</v>
      </c>
      <c r="U785" t="s">
        <v>14473</v>
      </c>
      <c r="V785" t="s">
        <v>4504</v>
      </c>
      <c r="W785" t="s">
        <v>14122</v>
      </c>
      <c r="Z785" s="6">
        <v>1</v>
      </c>
    </row>
    <row r="786" spans="1:26" x14ac:dyDescent="0.35">
      <c r="A786">
        <v>1</v>
      </c>
      <c r="B786" t="s">
        <v>6600</v>
      </c>
      <c r="C786" t="s">
        <v>6601</v>
      </c>
      <c r="D786" t="s">
        <v>16095</v>
      </c>
      <c r="E786" t="s">
        <v>14411</v>
      </c>
      <c r="F786" t="s">
        <v>339</v>
      </c>
      <c r="G786" t="s">
        <v>6602</v>
      </c>
      <c r="H786" t="s">
        <v>6603</v>
      </c>
      <c r="I786" t="s">
        <v>16096</v>
      </c>
      <c r="J786" t="s">
        <v>6604</v>
      </c>
      <c r="K786" t="s">
        <v>6605</v>
      </c>
      <c r="L786" t="s">
        <v>16097</v>
      </c>
      <c r="M786" t="s">
        <v>6606</v>
      </c>
      <c r="N786" t="s">
        <v>16098</v>
      </c>
      <c r="O786" t="s">
        <v>812</v>
      </c>
      <c r="P786" t="s">
        <v>15304</v>
      </c>
      <c r="Q786" t="s">
        <v>5229</v>
      </c>
      <c r="R786" t="s">
        <v>5634</v>
      </c>
      <c r="S786" t="s">
        <v>15716</v>
      </c>
      <c r="T786" t="s">
        <v>14473</v>
      </c>
      <c r="U786" t="s">
        <v>15716</v>
      </c>
      <c r="V786" t="s">
        <v>14473</v>
      </c>
      <c r="W786" t="s">
        <v>14122</v>
      </c>
      <c r="Z786" s="5">
        <v>1</v>
      </c>
    </row>
    <row r="787" spans="1:26" x14ac:dyDescent="0.35">
      <c r="A787" t="s">
        <v>13813</v>
      </c>
      <c r="B787" t="s">
        <v>6607</v>
      </c>
      <c r="C787" t="s">
        <v>6608</v>
      </c>
      <c r="D787" t="s">
        <v>15871</v>
      </c>
      <c r="E787" t="s">
        <v>15831</v>
      </c>
      <c r="F787" t="s">
        <v>320</v>
      </c>
      <c r="G787" t="s">
        <v>5773</v>
      </c>
      <c r="H787" t="s">
        <v>6589</v>
      </c>
      <c r="I787" t="s">
        <v>15872</v>
      </c>
      <c r="J787" t="s">
        <v>5776</v>
      </c>
      <c r="K787" t="s">
        <v>6590</v>
      </c>
      <c r="L787" t="s">
        <v>15873</v>
      </c>
      <c r="M787" t="s">
        <v>6609</v>
      </c>
      <c r="N787" t="s">
        <v>16099</v>
      </c>
      <c r="O787" t="s">
        <v>6610</v>
      </c>
      <c r="P787" t="s">
        <v>16100</v>
      </c>
      <c r="Q787" t="s">
        <v>5783</v>
      </c>
      <c r="R787" t="s">
        <v>6611</v>
      </c>
      <c r="S787" t="s">
        <v>14473</v>
      </c>
      <c r="T787" t="s">
        <v>4504</v>
      </c>
      <c r="U787" t="s">
        <v>14473</v>
      </c>
      <c r="V787" t="s">
        <v>4504</v>
      </c>
      <c r="W787" t="s">
        <v>14122</v>
      </c>
      <c r="Z787" s="6" t="s">
        <v>13813</v>
      </c>
    </row>
    <row r="788" spans="1:26" x14ac:dyDescent="0.35">
      <c r="A788">
        <v>1</v>
      </c>
      <c r="B788" t="s">
        <v>6612</v>
      </c>
      <c r="C788" t="s">
        <v>6613</v>
      </c>
      <c r="D788" t="s">
        <v>16101</v>
      </c>
      <c r="E788" t="s">
        <v>8537</v>
      </c>
      <c r="F788" t="s">
        <v>23</v>
      </c>
      <c r="G788" t="s">
        <v>6615</v>
      </c>
      <c r="H788" t="s">
        <v>6369</v>
      </c>
      <c r="I788" t="s">
        <v>16102</v>
      </c>
      <c r="J788" t="s">
        <v>6617</v>
      </c>
      <c r="K788" t="s">
        <v>740</v>
      </c>
      <c r="L788" t="s">
        <v>16103</v>
      </c>
      <c r="M788" t="s">
        <v>6619</v>
      </c>
      <c r="N788" t="s">
        <v>16104</v>
      </c>
      <c r="O788" t="s">
        <v>6620</v>
      </c>
      <c r="P788" t="s">
        <v>16105</v>
      </c>
      <c r="Q788" t="s">
        <v>5802</v>
      </c>
      <c r="R788" t="s">
        <v>6621</v>
      </c>
      <c r="S788" t="s">
        <v>14473</v>
      </c>
      <c r="T788" t="s">
        <v>4504</v>
      </c>
      <c r="U788" t="s">
        <v>14473</v>
      </c>
      <c r="V788" t="s">
        <v>4504</v>
      </c>
      <c r="W788" t="s">
        <v>14122</v>
      </c>
      <c r="Z788" s="5">
        <v>1</v>
      </c>
    </row>
    <row r="789" spans="1:26" x14ac:dyDescent="0.35">
      <c r="A789">
        <v>1</v>
      </c>
      <c r="B789" t="s">
        <v>6622</v>
      </c>
      <c r="C789" t="s">
        <v>6623</v>
      </c>
      <c r="D789" t="s">
        <v>16106</v>
      </c>
      <c r="E789" t="s">
        <v>8537</v>
      </c>
      <c r="F789" t="s">
        <v>23</v>
      </c>
      <c r="G789" t="s">
        <v>5805</v>
      </c>
      <c r="H789" t="s">
        <v>6624</v>
      </c>
      <c r="I789" t="s">
        <v>16107</v>
      </c>
      <c r="J789" t="s">
        <v>5807</v>
      </c>
      <c r="K789" t="s">
        <v>6625</v>
      </c>
      <c r="L789" t="s">
        <v>16108</v>
      </c>
      <c r="M789" t="s">
        <v>6626</v>
      </c>
      <c r="N789" t="s">
        <v>16109</v>
      </c>
      <c r="O789" t="s">
        <v>6627</v>
      </c>
      <c r="P789" t="s">
        <v>16110</v>
      </c>
      <c r="Q789" t="s">
        <v>5811</v>
      </c>
      <c r="R789" t="s">
        <v>6628</v>
      </c>
      <c r="S789" t="s">
        <v>14473</v>
      </c>
      <c r="T789" t="s">
        <v>234</v>
      </c>
      <c r="U789" t="s">
        <v>14473</v>
      </c>
      <c r="V789" t="s">
        <v>4504</v>
      </c>
      <c r="W789" t="s">
        <v>14122</v>
      </c>
      <c r="Z789" s="6">
        <v>1</v>
      </c>
    </row>
    <row r="790" spans="1:26" x14ac:dyDescent="0.35">
      <c r="A790">
        <v>1</v>
      </c>
      <c r="B790" t="s">
        <v>6629</v>
      </c>
      <c r="C790" t="s">
        <v>6630</v>
      </c>
      <c r="D790" t="s">
        <v>16111</v>
      </c>
      <c r="E790" t="s">
        <v>8537</v>
      </c>
      <c r="F790" t="s">
        <v>23</v>
      </c>
      <c r="G790" t="s">
        <v>6632</v>
      </c>
      <c r="H790" t="s">
        <v>6633</v>
      </c>
      <c r="I790" t="s">
        <v>16112</v>
      </c>
      <c r="J790" t="s">
        <v>6635</v>
      </c>
      <c r="K790" t="s">
        <v>6636</v>
      </c>
      <c r="L790" t="s">
        <v>16113</v>
      </c>
      <c r="M790" t="s">
        <v>6638</v>
      </c>
      <c r="N790" t="s">
        <v>16114</v>
      </c>
      <c r="O790" t="s">
        <v>6572</v>
      </c>
      <c r="P790" t="s">
        <v>14178</v>
      </c>
      <c r="Q790" t="s">
        <v>5782</v>
      </c>
      <c r="R790" t="s">
        <v>6640</v>
      </c>
      <c r="S790" t="s">
        <v>14473</v>
      </c>
      <c r="T790" t="s">
        <v>4504</v>
      </c>
      <c r="U790" t="s">
        <v>14473</v>
      </c>
      <c r="V790" t="s">
        <v>4504</v>
      </c>
      <c r="W790" t="s">
        <v>14122</v>
      </c>
      <c r="Z790" s="5">
        <v>1</v>
      </c>
    </row>
    <row r="791" spans="1:26" x14ac:dyDescent="0.35">
      <c r="A791">
        <v>1</v>
      </c>
      <c r="B791" t="s">
        <v>6641</v>
      </c>
      <c r="C791" t="s">
        <v>6642</v>
      </c>
      <c r="D791" t="s">
        <v>16115</v>
      </c>
      <c r="E791" t="s">
        <v>8537</v>
      </c>
      <c r="F791" t="s">
        <v>23</v>
      </c>
      <c r="G791" t="s">
        <v>6643</v>
      </c>
      <c r="H791" t="s">
        <v>6644</v>
      </c>
      <c r="I791" t="s">
        <v>16116</v>
      </c>
      <c r="J791" t="s">
        <v>6645</v>
      </c>
      <c r="K791" t="s">
        <v>6646</v>
      </c>
      <c r="L791" t="s">
        <v>16117</v>
      </c>
      <c r="M791" t="s">
        <v>6647</v>
      </c>
      <c r="N791" t="s">
        <v>16118</v>
      </c>
      <c r="O791" t="s">
        <v>6648</v>
      </c>
      <c r="P791" t="s">
        <v>16119</v>
      </c>
      <c r="Q791" t="s">
        <v>5769</v>
      </c>
      <c r="R791" t="s">
        <v>6650</v>
      </c>
      <c r="S791" t="s">
        <v>14473</v>
      </c>
      <c r="T791" t="s">
        <v>4504</v>
      </c>
      <c r="U791" t="s">
        <v>14473</v>
      </c>
      <c r="V791" t="s">
        <v>4504</v>
      </c>
      <c r="W791" t="s">
        <v>14122</v>
      </c>
      <c r="Z791" s="6">
        <v>1</v>
      </c>
    </row>
    <row r="792" spans="1:26" x14ac:dyDescent="0.35">
      <c r="A792">
        <v>1</v>
      </c>
      <c r="B792" t="s">
        <v>6651</v>
      </c>
      <c r="C792" t="s">
        <v>12663</v>
      </c>
      <c r="D792" t="s">
        <v>16120</v>
      </c>
      <c r="E792" t="s">
        <v>8537</v>
      </c>
      <c r="F792" t="s">
        <v>23</v>
      </c>
      <c r="G792" t="s">
        <v>5860</v>
      </c>
      <c r="H792" t="s">
        <v>12664</v>
      </c>
      <c r="I792" t="s">
        <v>16058</v>
      </c>
      <c r="J792" t="s">
        <v>5863</v>
      </c>
      <c r="K792" t="s">
        <v>12665</v>
      </c>
      <c r="L792" t="s">
        <v>16121</v>
      </c>
      <c r="M792" t="s">
        <v>13934</v>
      </c>
      <c r="N792" t="s">
        <v>16122</v>
      </c>
      <c r="O792" t="s">
        <v>13935</v>
      </c>
      <c r="P792" t="s">
        <v>16123</v>
      </c>
      <c r="Q792" t="s">
        <v>5869</v>
      </c>
      <c r="R792" t="s">
        <v>6657</v>
      </c>
      <c r="S792" t="s">
        <v>14473</v>
      </c>
      <c r="T792" t="s">
        <v>234</v>
      </c>
      <c r="U792" t="s">
        <v>14473</v>
      </c>
      <c r="V792" t="s">
        <v>4504</v>
      </c>
      <c r="W792" t="s">
        <v>14122</v>
      </c>
      <c r="Z792" s="5">
        <v>1</v>
      </c>
    </row>
    <row r="793" spans="1:26" x14ac:dyDescent="0.35">
      <c r="A793">
        <v>1</v>
      </c>
      <c r="B793" t="s">
        <v>6658</v>
      </c>
      <c r="C793" t="s">
        <v>6659</v>
      </c>
      <c r="D793" t="s">
        <v>16124</v>
      </c>
      <c r="E793" t="s">
        <v>187</v>
      </c>
      <c r="F793" t="s">
        <v>89</v>
      </c>
      <c r="G793" t="s">
        <v>6660</v>
      </c>
      <c r="H793" t="s">
        <v>6661</v>
      </c>
      <c r="I793" t="s">
        <v>16125</v>
      </c>
      <c r="J793" t="s">
        <v>6662</v>
      </c>
      <c r="K793" t="s">
        <v>6662</v>
      </c>
      <c r="L793" t="s">
        <v>16126</v>
      </c>
      <c r="M793" t="s">
        <v>153</v>
      </c>
      <c r="N793" t="s">
        <v>16127</v>
      </c>
      <c r="O793" t="s">
        <v>153</v>
      </c>
      <c r="P793" t="s">
        <v>14329</v>
      </c>
      <c r="Q793" t="s">
        <v>5769</v>
      </c>
      <c r="R793" t="s">
        <v>6664</v>
      </c>
      <c r="S793" t="s">
        <v>14473</v>
      </c>
      <c r="T793" t="s">
        <v>14473</v>
      </c>
      <c r="U793" t="s">
        <v>14473</v>
      </c>
      <c r="V793" t="s">
        <v>19</v>
      </c>
      <c r="W793" t="s">
        <v>14122</v>
      </c>
      <c r="Z793" s="6">
        <v>1</v>
      </c>
    </row>
    <row r="794" spans="1:26" x14ac:dyDescent="0.35">
      <c r="A794">
        <v>1</v>
      </c>
      <c r="B794" t="s">
        <v>6665</v>
      </c>
      <c r="C794" t="s">
        <v>6666</v>
      </c>
      <c r="D794" t="s">
        <v>16128</v>
      </c>
      <c r="E794" t="s">
        <v>187</v>
      </c>
      <c r="F794" t="s">
        <v>89</v>
      </c>
      <c r="G794" t="s">
        <v>737</v>
      </c>
      <c r="H794" t="s">
        <v>817</v>
      </c>
      <c r="I794" t="s">
        <v>15957</v>
      </c>
      <c r="J794" t="s">
        <v>739</v>
      </c>
      <c r="K794" t="s">
        <v>2382</v>
      </c>
      <c r="L794" t="s">
        <v>16129</v>
      </c>
      <c r="M794" t="s">
        <v>6668</v>
      </c>
      <c r="N794" t="s">
        <v>16130</v>
      </c>
      <c r="O794" t="s">
        <v>6669</v>
      </c>
      <c r="P794" t="s">
        <v>10918</v>
      </c>
      <c r="Q794" t="s">
        <v>6664</v>
      </c>
      <c r="R794" t="s">
        <v>6670</v>
      </c>
      <c r="S794" t="s">
        <v>14473</v>
      </c>
      <c r="T794" t="s">
        <v>4504</v>
      </c>
      <c r="U794" t="s">
        <v>14473</v>
      </c>
      <c r="V794" t="s">
        <v>4504</v>
      </c>
      <c r="W794" t="s">
        <v>14122</v>
      </c>
      <c r="Z794" s="5">
        <v>1</v>
      </c>
    </row>
    <row r="795" spans="1:26" x14ac:dyDescent="0.35">
      <c r="A795">
        <v>1</v>
      </c>
      <c r="B795" t="s">
        <v>6671</v>
      </c>
      <c r="C795" t="s">
        <v>6672</v>
      </c>
      <c r="D795" t="s">
        <v>16131</v>
      </c>
      <c r="E795" t="s">
        <v>8537</v>
      </c>
      <c r="F795" t="s">
        <v>23</v>
      </c>
      <c r="G795" t="s">
        <v>6673</v>
      </c>
      <c r="H795" t="s">
        <v>6624</v>
      </c>
      <c r="I795" t="s">
        <v>16132</v>
      </c>
      <c r="J795" t="s">
        <v>6674</v>
      </c>
      <c r="K795" t="s">
        <v>6625</v>
      </c>
      <c r="L795" t="s">
        <v>16133</v>
      </c>
      <c r="M795" t="s">
        <v>6675</v>
      </c>
      <c r="N795" t="s">
        <v>16134</v>
      </c>
      <c r="O795" t="s">
        <v>6676</v>
      </c>
      <c r="P795" t="s">
        <v>16135</v>
      </c>
      <c r="Q795" t="s">
        <v>5756</v>
      </c>
      <c r="R795" t="s">
        <v>6677</v>
      </c>
      <c r="S795" t="s">
        <v>14473</v>
      </c>
      <c r="T795" t="s">
        <v>4504</v>
      </c>
      <c r="U795" t="s">
        <v>14473</v>
      </c>
      <c r="V795" t="s">
        <v>4504</v>
      </c>
      <c r="W795" t="s">
        <v>14122</v>
      </c>
      <c r="Z795" s="6">
        <v>1</v>
      </c>
    </row>
    <row r="796" spans="1:26" x14ac:dyDescent="0.35">
      <c r="A796">
        <v>1</v>
      </c>
      <c r="B796" t="s">
        <v>6678</v>
      </c>
      <c r="C796" t="s">
        <v>6679</v>
      </c>
      <c r="D796" t="s">
        <v>16136</v>
      </c>
      <c r="E796" t="s">
        <v>8537</v>
      </c>
      <c r="F796" t="s">
        <v>23</v>
      </c>
      <c r="G796" t="s">
        <v>6680</v>
      </c>
      <c r="H796" t="s">
        <v>6409</v>
      </c>
      <c r="I796" t="s">
        <v>14608</v>
      </c>
      <c r="J796" t="s">
        <v>6681</v>
      </c>
      <c r="K796" t="s">
        <v>6636</v>
      </c>
      <c r="L796" t="s">
        <v>16137</v>
      </c>
      <c r="M796" t="s">
        <v>6682</v>
      </c>
      <c r="N796" t="s">
        <v>16138</v>
      </c>
      <c r="O796" t="s">
        <v>6683</v>
      </c>
      <c r="P796" t="s">
        <v>16139</v>
      </c>
      <c r="Q796" t="s">
        <v>5548</v>
      </c>
      <c r="R796" t="s">
        <v>6684</v>
      </c>
      <c r="S796" t="s">
        <v>14473</v>
      </c>
      <c r="T796" t="s">
        <v>4504</v>
      </c>
      <c r="U796" t="s">
        <v>14473</v>
      </c>
      <c r="V796" t="s">
        <v>4504</v>
      </c>
      <c r="W796" t="s">
        <v>14122</v>
      </c>
      <c r="Z796" s="5">
        <v>1</v>
      </c>
    </row>
    <row r="797" spans="1:26" x14ac:dyDescent="0.35">
      <c r="A797">
        <v>1</v>
      </c>
      <c r="B797" t="s">
        <v>6685</v>
      </c>
      <c r="C797" t="s">
        <v>14244</v>
      </c>
      <c r="D797" t="s">
        <v>16140</v>
      </c>
      <c r="E797" t="s">
        <v>13794</v>
      </c>
      <c r="F797" t="s">
        <v>57</v>
      </c>
      <c r="G797" t="s">
        <v>6686</v>
      </c>
      <c r="H797" t="s">
        <v>14245</v>
      </c>
      <c r="I797" t="s">
        <v>16141</v>
      </c>
      <c r="J797" t="s">
        <v>6687</v>
      </c>
      <c r="K797" t="s">
        <v>14246</v>
      </c>
      <c r="L797" t="s">
        <v>16142</v>
      </c>
      <c r="M797" t="s">
        <v>14247</v>
      </c>
      <c r="N797" t="s">
        <v>16143</v>
      </c>
      <c r="O797" t="s">
        <v>1617</v>
      </c>
      <c r="P797" t="s">
        <v>16144</v>
      </c>
      <c r="Q797" t="s">
        <v>5510</v>
      </c>
      <c r="R797" t="s">
        <v>6689</v>
      </c>
      <c r="S797" t="s">
        <v>14473</v>
      </c>
      <c r="T797" t="s">
        <v>4504</v>
      </c>
      <c r="U797" t="s">
        <v>14473</v>
      </c>
      <c r="V797" t="s">
        <v>4504</v>
      </c>
      <c r="W797" t="s">
        <v>14122</v>
      </c>
      <c r="Z797" s="6">
        <v>1</v>
      </c>
    </row>
    <row r="798" spans="1:26" x14ac:dyDescent="0.35">
      <c r="A798">
        <v>1</v>
      </c>
      <c r="B798" t="s">
        <v>6690</v>
      </c>
      <c r="C798" t="s">
        <v>6691</v>
      </c>
      <c r="D798" t="s">
        <v>16145</v>
      </c>
      <c r="E798" t="s">
        <v>8537</v>
      </c>
      <c r="F798" t="s">
        <v>23</v>
      </c>
      <c r="G798" t="s">
        <v>6692</v>
      </c>
      <c r="H798" t="s">
        <v>6369</v>
      </c>
      <c r="I798" t="s">
        <v>16146</v>
      </c>
      <c r="J798" t="s">
        <v>6693</v>
      </c>
      <c r="K798" t="s">
        <v>6694</v>
      </c>
      <c r="L798" t="s">
        <v>16147</v>
      </c>
      <c r="M798" t="s">
        <v>6695</v>
      </c>
      <c r="N798" t="s">
        <v>16148</v>
      </c>
      <c r="O798" t="s">
        <v>6696</v>
      </c>
      <c r="P798" t="s">
        <v>16149</v>
      </c>
      <c r="Q798" t="s">
        <v>5881</v>
      </c>
      <c r="R798" t="s">
        <v>6698</v>
      </c>
      <c r="S798" t="s">
        <v>14473</v>
      </c>
      <c r="T798" t="s">
        <v>4504</v>
      </c>
      <c r="U798" t="s">
        <v>14473</v>
      </c>
      <c r="V798" t="s">
        <v>4504</v>
      </c>
      <c r="W798" t="s">
        <v>14122</v>
      </c>
      <c r="Z798" s="5">
        <v>1</v>
      </c>
    </row>
    <row r="799" spans="1:26" x14ac:dyDescent="0.35">
      <c r="A799" t="s">
        <v>13812</v>
      </c>
      <c r="B799" t="s">
        <v>6699</v>
      </c>
      <c r="C799" t="s">
        <v>6700</v>
      </c>
      <c r="D799" t="s">
        <v>16150</v>
      </c>
      <c r="E799" t="s">
        <v>2139</v>
      </c>
      <c r="F799" t="s">
        <v>23</v>
      </c>
      <c r="G799" t="s">
        <v>6701</v>
      </c>
      <c r="H799" t="s">
        <v>6702</v>
      </c>
      <c r="I799" t="s">
        <v>16151</v>
      </c>
      <c r="J799" t="s">
        <v>6703</v>
      </c>
      <c r="K799" t="s">
        <v>6704</v>
      </c>
      <c r="L799" t="s">
        <v>16152</v>
      </c>
      <c r="M799" t="s">
        <v>6705</v>
      </c>
      <c r="N799" t="s">
        <v>16153</v>
      </c>
      <c r="O799" t="s">
        <v>6706</v>
      </c>
      <c r="P799" t="s">
        <v>16154</v>
      </c>
      <c r="Q799" t="s">
        <v>5943</v>
      </c>
      <c r="R799" t="s">
        <v>6707</v>
      </c>
      <c r="S799" t="s">
        <v>14473</v>
      </c>
      <c r="T799" t="s">
        <v>4504</v>
      </c>
      <c r="U799" t="s">
        <v>14473</v>
      </c>
      <c r="V799" t="s">
        <v>4504</v>
      </c>
      <c r="W799" t="s">
        <v>14122</v>
      </c>
      <c r="Z799" s="6" t="s">
        <v>13812</v>
      </c>
    </row>
    <row r="800" spans="1:26" x14ac:dyDescent="0.35">
      <c r="A800">
        <v>1</v>
      </c>
      <c r="B800" t="s">
        <v>6708</v>
      </c>
      <c r="C800" t="s">
        <v>6709</v>
      </c>
      <c r="D800" t="s">
        <v>16155</v>
      </c>
      <c r="E800" t="s">
        <v>57</v>
      </c>
      <c r="F800" t="s">
        <v>23</v>
      </c>
      <c r="G800" t="s">
        <v>6710</v>
      </c>
      <c r="H800" t="s">
        <v>6711</v>
      </c>
      <c r="I800" t="s">
        <v>16156</v>
      </c>
      <c r="J800" t="s">
        <v>6712</v>
      </c>
      <c r="K800" t="s">
        <v>6713</v>
      </c>
      <c r="L800" t="s">
        <v>16157</v>
      </c>
      <c r="M800" t="s">
        <v>6714</v>
      </c>
      <c r="N800" t="s">
        <v>16158</v>
      </c>
      <c r="O800" t="s">
        <v>5791</v>
      </c>
      <c r="P800" t="s">
        <v>5521</v>
      </c>
      <c r="Q800" t="s">
        <v>6144</v>
      </c>
      <c r="R800" t="s">
        <v>6715</v>
      </c>
      <c r="S800" t="s">
        <v>14473</v>
      </c>
      <c r="T800" t="s">
        <v>4504</v>
      </c>
      <c r="U800" t="s">
        <v>14473</v>
      </c>
      <c r="V800" t="s">
        <v>4504</v>
      </c>
      <c r="W800" t="s">
        <v>14122</v>
      </c>
      <c r="Z800" s="5">
        <v>1</v>
      </c>
    </row>
    <row r="801" spans="1:26" x14ac:dyDescent="0.35">
      <c r="A801" t="s">
        <v>13813</v>
      </c>
      <c r="B801" t="s">
        <v>6716</v>
      </c>
      <c r="C801" t="s">
        <v>6717</v>
      </c>
      <c r="D801" t="s">
        <v>14698</v>
      </c>
      <c r="E801" t="s">
        <v>89</v>
      </c>
      <c r="F801" t="s">
        <v>57</v>
      </c>
      <c r="G801" t="s">
        <v>6718</v>
      </c>
      <c r="H801" t="s">
        <v>6719</v>
      </c>
      <c r="I801" t="s">
        <v>14699</v>
      </c>
      <c r="J801" t="s">
        <v>6720</v>
      </c>
      <c r="K801" t="s">
        <v>6721</v>
      </c>
      <c r="L801" t="s">
        <v>14700</v>
      </c>
      <c r="M801" t="s">
        <v>6722</v>
      </c>
      <c r="N801" t="s">
        <v>16159</v>
      </c>
      <c r="O801" t="s">
        <v>6723</v>
      </c>
      <c r="P801" t="s">
        <v>16160</v>
      </c>
      <c r="Q801" t="s">
        <v>6192</v>
      </c>
      <c r="R801" t="s">
        <v>6724</v>
      </c>
      <c r="S801" t="s">
        <v>14473</v>
      </c>
      <c r="T801" t="s">
        <v>4504</v>
      </c>
      <c r="U801" t="s">
        <v>14473</v>
      </c>
      <c r="V801" t="s">
        <v>4504</v>
      </c>
      <c r="W801" t="s">
        <v>14122</v>
      </c>
      <c r="Z801" s="6" t="s">
        <v>13813</v>
      </c>
    </row>
    <row r="802" spans="1:26" x14ac:dyDescent="0.35">
      <c r="A802">
        <v>1</v>
      </c>
      <c r="B802" t="s">
        <v>6725</v>
      </c>
      <c r="C802" t="s">
        <v>6726</v>
      </c>
      <c r="D802" t="s">
        <v>14720</v>
      </c>
      <c r="E802" t="s">
        <v>8537</v>
      </c>
      <c r="F802" t="s">
        <v>23</v>
      </c>
      <c r="G802" t="s">
        <v>6727</v>
      </c>
      <c r="H802" t="s">
        <v>6728</v>
      </c>
      <c r="I802" t="s">
        <v>14721</v>
      </c>
      <c r="J802" t="s">
        <v>6729</v>
      </c>
      <c r="K802" t="s">
        <v>6730</v>
      </c>
      <c r="L802" t="s">
        <v>14722</v>
      </c>
      <c r="M802" t="s">
        <v>6731</v>
      </c>
      <c r="N802" t="s">
        <v>16161</v>
      </c>
      <c r="O802" t="s">
        <v>6732</v>
      </c>
      <c r="P802" t="s">
        <v>108</v>
      </c>
      <c r="Q802" t="s">
        <v>6130</v>
      </c>
      <c r="R802" t="s">
        <v>6733</v>
      </c>
      <c r="S802" t="s">
        <v>14473</v>
      </c>
      <c r="T802" t="s">
        <v>234</v>
      </c>
      <c r="U802" t="s">
        <v>14473</v>
      </c>
      <c r="V802" t="s">
        <v>4504</v>
      </c>
      <c r="W802" t="s">
        <v>14122</v>
      </c>
      <c r="Z802" s="5">
        <v>1</v>
      </c>
    </row>
    <row r="803" spans="1:26" x14ac:dyDescent="0.35">
      <c r="A803">
        <v>1</v>
      </c>
      <c r="B803" t="s">
        <v>6734</v>
      </c>
      <c r="C803" t="s">
        <v>6735</v>
      </c>
      <c r="D803" t="s">
        <v>16162</v>
      </c>
      <c r="E803" t="s">
        <v>8537</v>
      </c>
      <c r="F803" t="s">
        <v>23</v>
      </c>
      <c r="G803" t="s">
        <v>6108</v>
      </c>
      <c r="H803" t="s">
        <v>6396</v>
      </c>
      <c r="I803" t="s">
        <v>16141</v>
      </c>
      <c r="J803" t="s">
        <v>6110</v>
      </c>
      <c r="K803" t="s">
        <v>6398</v>
      </c>
      <c r="L803" t="s">
        <v>16163</v>
      </c>
      <c r="M803" t="s">
        <v>6736</v>
      </c>
      <c r="N803" t="s">
        <v>16164</v>
      </c>
      <c r="O803" t="s">
        <v>6737</v>
      </c>
      <c r="P803" t="s">
        <v>16165</v>
      </c>
      <c r="Q803" t="s">
        <v>6113</v>
      </c>
      <c r="R803" t="s">
        <v>6738</v>
      </c>
      <c r="S803" t="s">
        <v>14473</v>
      </c>
      <c r="T803" t="s">
        <v>4504</v>
      </c>
      <c r="U803" t="s">
        <v>14473</v>
      </c>
      <c r="V803" t="s">
        <v>4504</v>
      </c>
      <c r="W803" t="s">
        <v>14122</v>
      </c>
      <c r="Z803" s="6">
        <v>1</v>
      </c>
    </row>
    <row r="804" spans="1:26" x14ac:dyDescent="0.35">
      <c r="A804">
        <v>1</v>
      </c>
      <c r="B804" t="s">
        <v>6739</v>
      </c>
      <c r="C804" t="s">
        <v>6740</v>
      </c>
      <c r="D804" t="s">
        <v>16166</v>
      </c>
      <c r="E804" t="s">
        <v>57</v>
      </c>
      <c r="F804" t="s">
        <v>23</v>
      </c>
      <c r="G804" t="s">
        <v>6741</v>
      </c>
      <c r="H804" t="s">
        <v>6361</v>
      </c>
      <c r="I804" t="s">
        <v>16167</v>
      </c>
      <c r="J804" t="s">
        <v>6742</v>
      </c>
      <c r="K804" t="s">
        <v>6743</v>
      </c>
      <c r="L804" t="s">
        <v>16168</v>
      </c>
      <c r="M804" t="s">
        <v>6744</v>
      </c>
      <c r="N804" t="s">
        <v>16169</v>
      </c>
      <c r="O804" t="s">
        <v>6745</v>
      </c>
      <c r="P804" t="s">
        <v>16170</v>
      </c>
      <c r="Q804" t="s">
        <v>6226</v>
      </c>
      <c r="R804" t="s">
        <v>6746</v>
      </c>
      <c r="S804" t="s">
        <v>14473</v>
      </c>
      <c r="T804" t="s">
        <v>4504</v>
      </c>
      <c r="U804" t="s">
        <v>14473</v>
      </c>
      <c r="V804" t="s">
        <v>4504</v>
      </c>
      <c r="W804" t="s">
        <v>14122</v>
      </c>
      <c r="Z804" s="5">
        <v>1</v>
      </c>
    </row>
    <row r="805" spans="1:26" x14ac:dyDescent="0.35">
      <c r="A805">
        <v>1</v>
      </c>
      <c r="B805" t="s">
        <v>6747</v>
      </c>
      <c r="C805" t="s">
        <v>6748</v>
      </c>
      <c r="D805" t="s">
        <v>16171</v>
      </c>
      <c r="E805" t="s">
        <v>8537</v>
      </c>
      <c r="F805" t="s">
        <v>23</v>
      </c>
      <c r="G805" t="s">
        <v>6596</v>
      </c>
      <c r="H805" t="s">
        <v>6749</v>
      </c>
      <c r="I805" t="s">
        <v>16172</v>
      </c>
      <c r="J805" t="s">
        <v>6597</v>
      </c>
      <c r="K805" t="s">
        <v>6750</v>
      </c>
      <c r="L805" t="s">
        <v>16173</v>
      </c>
      <c r="M805" t="s">
        <v>6751</v>
      </c>
      <c r="N805" t="s">
        <v>16174</v>
      </c>
      <c r="O805" t="s">
        <v>6752</v>
      </c>
      <c r="P805" t="s">
        <v>6620</v>
      </c>
      <c r="Q805" t="s">
        <v>5743</v>
      </c>
      <c r="R805" t="s">
        <v>6754</v>
      </c>
      <c r="S805" t="s">
        <v>14473</v>
      </c>
      <c r="T805" t="s">
        <v>4504</v>
      </c>
      <c r="U805" t="s">
        <v>14473</v>
      </c>
      <c r="V805" t="s">
        <v>4504</v>
      </c>
      <c r="W805" t="s">
        <v>14122</v>
      </c>
      <c r="Z805" s="6">
        <v>1</v>
      </c>
    </row>
    <row r="806" spans="1:26" x14ac:dyDescent="0.35">
      <c r="A806">
        <v>1</v>
      </c>
      <c r="B806" t="s">
        <v>6755</v>
      </c>
      <c r="C806" t="s">
        <v>6756</v>
      </c>
      <c r="D806" t="s">
        <v>16175</v>
      </c>
      <c r="E806" t="s">
        <v>14259</v>
      </c>
      <c r="F806" t="s">
        <v>2448</v>
      </c>
      <c r="G806" t="s">
        <v>6757</v>
      </c>
      <c r="H806" t="s">
        <v>6758</v>
      </c>
      <c r="I806" t="s">
        <v>16176</v>
      </c>
      <c r="J806" t="s">
        <v>6759</v>
      </c>
      <c r="K806" t="s">
        <v>6760</v>
      </c>
      <c r="L806" t="s">
        <v>16177</v>
      </c>
      <c r="M806" t="s">
        <v>6761</v>
      </c>
      <c r="N806" t="s">
        <v>16178</v>
      </c>
      <c r="O806" t="s">
        <v>6762</v>
      </c>
      <c r="P806" t="s">
        <v>16179</v>
      </c>
      <c r="Q806" t="s">
        <v>4908</v>
      </c>
      <c r="R806" t="s">
        <v>6763</v>
      </c>
      <c r="S806" t="s">
        <v>14473</v>
      </c>
      <c r="T806" t="s">
        <v>4504</v>
      </c>
      <c r="U806" t="s">
        <v>14473</v>
      </c>
      <c r="V806" t="s">
        <v>4504</v>
      </c>
      <c r="W806" t="s">
        <v>14122</v>
      </c>
      <c r="Z806" s="5">
        <v>1</v>
      </c>
    </row>
    <row r="807" spans="1:26" x14ac:dyDescent="0.35">
      <c r="A807">
        <v>1</v>
      </c>
      <c r="B807" t="s">
        <v>6764</v>
      </c>
      <c r="C807" t="s">
        <v>6765</v>
      </c>
      <c r="D807" t="s">
        <v>16180</v>
      </c>
      <c r="E807" t="s">
        <v>8537</v>
      </c>
      <c r="F807" t="s">
        <v>23</v>
      </c>
      <c r="G807" t="s">
        <v>6766</v>
      </c>
      <c r="H807" t="s">
        <v>6767</v>
      </c>
      <c r="I807" t="s">
        <v>16181</v>
      </c>
      <c r="J807" t="s">
        <v>6768</v>
      </c>
      <c r="K807" t="s">
        <v>6769</v>
      </c>
      <c r="L807" t="s">
        <v>16182</v>
      </c>
      <c r="M807" t="s">
        <v>6770</v>
      </c>
      <c r="N807" t="s">
        <v>16183</v>
      </c>
      <c r="O807" t="s">
        <v>6771</v>
      </c>
      <c r="P807" t="s">
        <v>6771</v>
      </c>
      <c r="Q807" t="s">
        <v>6020</v>
      </c>
      <c r="R807" t="s">
        <v>6772</v>
      </c>
      <c r="S807" t="s">
        <v>14473</v>
      </c>
      <c r="T807" t="s">
        <v>4504</v>
      </c>
      <c r="U807" t="s">
        <v>14473</v>
      </c>
      <c r="V807" t="s">
        <v>4504</v>
      </c>
      <c r="W807" t="s">
        <v>14122</v>
      </c>
      <c r="Z807" s="6">
        <v>1</v>
      </c>
    </row>
    <row r="808" spans="1:26" x14ac:dyDescent="0.35">
      <c r="A808">
        <v>1</v>
      </c>
      <c r="B808" t="s">
        <v>6773</v>
      </c>
      <c r="C808" t="s">
        <v>6774</v>
      </c>
      <c r="D808" t="s">
        <v>16184</v>
      </c>
      <c r="E808" t="s">
        <v>8537</v>
      </c>
      <c r="F808" t="s">
        <v>23</v>
      </c>
      <c r="G808" t="s">
        <v>5668</v>
      </c>
      <c r="H808" t="s">
        <v>6775</v>
      </c>
      <c r="I808" t="s">
        <v>16185</v>
      </c>
      <c r="J808" t="s">
        <v>5671</v>
      </c>
      <c r="K808" t="s">
        <v>6776</v>
      </c>
      <c r="L808" t="s">
        <v>16186</v>
      </c>
      <c r="M808" t="s">
        <v>6777</v>
      </c>
      <c r="N808" t="s">
        <v>16187</v>
      </c>
      <c r="O808" t="s">
        <v>6778</v>
      </c>
      <c r="P808" t="s">
        <v>16188</v>
      </c>
      <c r="Q808" t="s">
        <v>5676</v>
      </c>
      <c r="R808" t="s">
        <v>6779</v>
      </c>
      <c r="S808" t="s">
        <v>14473</v>
      </c>
      <c r="T808" t="s">
        <v>4504</v>
      </c>
      <c r="U808" t="s">
        <v>14473</v>
      </c>
      <c r="V808" t="s">
        <v>4504</v>
      </c>
      <c r="W808" t="s">
        <v>14122</v>
      </c>
      <c r="Z808" s="5">
        <v>1</v>
      </c>
    </row>
    <row r="809" spans="1:26" x14ac:dyDescent="0.35">
      <c r="A809">
        <v>1</v>
      </c>
      <c r="B809" t="s">
        <v>6780</v>
      </c>
      <c r="C809" t="s">
        <v>6781</v>
      </c>
      <c r="D809" t="s">
        <v>16189</v>
      </c>
      <c r="E809" t="s">
        <v>57</v>
      </c>
      <c r="F809" t="s">
        <v>23</v>
      </c>
      <c r="G809" t="s">
        <v>5497</v>
      </c>
      <c r="H809" t="s">
        <v>6782</v>
      </c>
      <c r="I809" t="s">
        <v>16190</v>
      </c>
      <c r="J809" t="s">
        <v>5498</v>
      </c>
      <c r="K809" t="s">
        <v>6783</v>
      </c>
      <c r="L809" t="s">
        <v>16191</v>
      </c>
      <c r="M809" t="s">
        <v>6784</v>
      </c>
      <c r="N809" t="s">
        <v>16192</v>
      </c>
      <c r="O809" t="s">
        <v>6785</v>
      </c>
      <c r="P809" t="s">
        <v>16193</v>
      </c>
      <c r="Q809" t="s">
        <v>5494</v>
      </c>
      <c r="R809" t="s">
        <v>6786</v>
      </c>
      <c r="S809" t="s">
        <v>8141</v>
      </c>
      <c r="T809" t="s">
        <v>4504</v>
      </c>
      <c r="U809" t="s">
        <v>8141</v>
      </c>
      <c r="V809" t="s">
        <v>4504</v>
      </c>
      <c r="W809" t="s">
        <v>14122</v>
      </c>
      <c r="Z809" s="6">
        <v>1</v>
      </c>
    </row>
    <row r="810" spans="1:26" x14ac:dyDescent="0.35">
      <c r="A810">
        <v>1</v>
      </c>
      <c r="B810" t="s">
        <v>6787</v>
      </c>
      <c r="C810" t="s">
        <v>6788</v>
      </c>
      <c r="D810" t="s">
        <v>16194</v>
      </c>
      <c r="E810" t="s">
        <v>8537</v>
      </c>
      <c r="F810" t="s">
        <v>23</v>
      </c>
      <c r="G810" t="s">
        <v>6379</v>
      </c>
      <c r="H810" t="s">
        <v>6789</v>
      </c>
      <c r="I810" t="s">
        <v>19</v>
      </c>
      <c r="J810" t="s">
        <v>6790</v>
      </c>
      <c r="K810" t="s">
        <v>6791</v>
      </c>
      <c r="L810" t="s">
        <v>19</v>
      </c>
      <c r="M810" t="s">
        <v>6792</v>
      </c>
      <c r="N810" t="s">
        <v>19</v>
      </c>
      <c r="O810" t="s">
        <v>6793</v>
      </c>
      <c r="P810" t="s">
        <v>19</v>
      </c>
      <c r="Q810" t="s">
        <v>6170</v>
      </c>
      <c r="R810" t="s">
        <v>6794</v>
      </c>
      <c r="S810" t="s">
        <v>14473</v>
      </c>
      <c r="T810" t="s">
        <v>14539</v>
      </c>
      <c r="U810" t="s">
        <v>14473</v>
      </c>
      <c r="V810" t="s">
        <v>4504</v>
      </c>
      <c r="W810" t="s">
        <v>14122</v>
      </c>
      <c r="Z810" s="5">
        <v>1</v>
      </c>
    </row>
    <row r="811" spans="1:26" x14ac:dyDescent="0.35">
      <c r="A811">
        <v>1</v>
      </c>
      <c r="B811" t="s">
        <v>6795</v>
      </c>
      <c r="C811" t="s">
        <v>6796</v>
      </c>
      <c r="D811" t="s">
        <v>6797</v>
      </c>
      <c r="E811" t="s">
        <v>13794</v>
      </c>
      <c r="F811" t="s">
        <v>23</v>
      </c>
      <c r="G811" t="s">
        <v>6798</v>
      </c>
      <c r="H811" t="s">
        <v>6799</v>
      </c>
      <c r="I811" t="s">
        <v>6800</v>
      </c>
      <c r="J811" t="s">
        <v>6801</v>
      </c>
      <c r="K811" t="s">
        <v>13936</v>
      </c>
      <c r="L811" t="s">
        <v>6802</v>
      </c>
      <c r="M811" t="s">
        <v>13937</v>
      </c>
      <c r="N811" t="s">
        <v>6803</v>
      </c>
      <c r="O811" t="s">
        <v>13938</v>
      </c>
      <c r="P811" t="s">
        <v>6804</v>
      </c>
      <c r="Q811" t="s">
        <v>4978</v>
      </c>
      <c r="R811" t="s">
        <v>6805</v>
      </c>
      <c r="S811" t="s">
        <v>5074</v>
      </c>
      <c r="T811" t="s">
        <v>5074</v>
      </c>
      <c r="U811" t="s">
        <v>5074</v>
      </c>
      <c r="V811" t="s">
        <v>19</v>
      </c>
      <c r="W811" t="s">
        <v>14121</v>
      </c>
      <c r="Z811" s="6">
        <v>1</v>
      </c>
    </row>
    <row r="812" spans="1:26" x14ac:dyDescent="0.35">
      <c r="A812" t="s">
        <v>13812</v>
      </c>
      <c r="B812" t="s">
        <v>6806</v>
      </c>
      <c r="C812" t="s">
        <v>7028</v>
      </c>
      <c r="D812" t="s">
        <v>6807</v>
      </c>
      <c r="E812" t="s">
        <v>14415</v>
      </c>
      <c r="F812" t="s">
        <v>23</v>
      </c>
      <c r="G812" t="s">
        <v>6808</v>
      </c>
      <c r="H812" t="s">
        <v>7031</v>
      </c>
      <c r="I812" t="s">
        <v>6809</v>
      </c>
      <c r="J812" t="s">
        <v>6810</v>
      </c>
      <c r="K812" t="s">
        <v>7034</v>
      </c>
      <c r="L812" t="s">
        <v>6811</v>
      </c>
      <c r="M812" t="s">
        <v>14031</v>
      </c>
      <c r="N812" t="s">
        <v>6812</v>
      </c>
      <c r="O812" t="s">
        <v>14032</v>
      </c>
      <c r="P812" t="s">
        <v>6813</v>
      </c>
      <c r="Q812" t="s">
        <v>5475</v>
      </c>
      <c r="R812" t="s">
        <v>6814</v>
      </c>
      <c r="S812" t="s">
        <v>15716</v>
      </c>
      <c r="T812" t="s">
        <v>15716</v>
      </c>
      <c r="U812" t="s">
        <v>15716</v>
      </c>
      <c r="V812" t="s">
        <v>19</v>
      </c>
      <c r="W812" t="s">
        <v>14122</v>
      </c>
      <c r="Z812" s="5" t="s">
        <v>13812</v>
      </c>
    </row>
    <row r="813" spans="1:26" x14ac:dyDescent="0.35">
      <c r="A813">
        <v>1</v>
      </c>
      <c r="B813" t="s">
        <v>6815</v>
      </c>
      <c r="C813" t="s">
        <v>6816</v>
      </c>
      <c r="D813" t="s">
        <v>16195</v>
      </c>
      <c r="E813" t="s">
        <v>13794</v>
      </c>
      <c r="F813" t="s">
        <v>57</v>
      </c>
      <c r="G813" t="s">
        <v>6817</v>
      </c>
      <c r="H813" t="s">
        <v>6818</v>
      </c>
      <c r="I813" t="s">
        <v>16196</v>
      </c>
      <c r="J813" t="s">
        <v>6819</v>
      </c>
      <c r="K813" t="s">
        <v>6820</v>
      </c>
      <c r="L813" t="s">
        <v>16197</v>
      </c>
      <c r="M813" t="s">
        <v>6821</v>
      </c>
      <c r="N813" t="s">
        <v>16198</v>
      </c>
      <c r="O813" t="s">
        <v>6822</v>
      </c>
      <c r="P813" t="s">
        <v>11127</v>
      </c>
      <c r="Q813" t="s">
        <v>6203</v>
      </c>
      <c r="R813" t="s">
        <v>6824</v>
      </c>
      <c r="S813" t="s">
        <v>14473</v>
      </c>
      <c r="T813" t="s">
        <v>14473</v>
      </c>
      <c r="U813" t="s">
        <v>14473</v>
      </c>
      <c r="V813" t="s">
        <v>19</v>
      </c>
      <c r="W813" t="s">
        <v>14122</v>
      </c>
      <c r="Z813" s="6">
        <v>1</v>
      </c>
    </row>
    <row r="814" spans="1:26" x14ac:dyDescent="0.35">
      <c r="A814" t="s">
        <v>13812</v>
      </c>
      <c r="B814" t="s">
        <v>6825</v>
      </c>
      <c r="C814" t="s">
        <v>14502</v>
      </c>
      <c r="D814" t="s">
        <v>16199</v>
      </c>
      <c r="E814" t="s">
        <v>14414</v>
      </c>
      <c r="F814" t="s">
        <v>23</v>
      </c>
      <c r="G814" t="s">
        <v>6827</v>
      </c>
      <c r="H814" t="s">
        <v>9834</v>
      </c>
      <c r="I814" t="s">
        <v>16200</v>
      </c>
      <c r="J814" t="s">
        <v>6829</v>
      </c>
      <c r="K814" t="s">
        <v>9835</v>
      </c>
      <c r="L814" t="s">
        <v>16201</v>
      </c>
      <c r="M814" t="s">
        <v>16202</v>
      </c>
      <c r="N814" t="s">
        <v>16203</v>
      </c>
      <c r="O814" t="s">
        <v>2007</v>
      </c>
      <c r="P814" t="s">
        <v>1557</v>
      </c>
      <c r="Q814" t="s">
        <v>6805</v>
      </c>
      <c r="R814" t="s">
        <v>6831</v>
      </c>
      <c r="S814" t="s">
        <v>5074</v>
      </c>
      <c r="T814" t="s">
        <v>14509</v>
      </c>
      <c r="U814" t="s">
        <v>5074</v>
      </c>
      <c r="V814" t="s">
        <v>14509</v>
      </c>
      <c r="W814" t="s">
        <v>14121</v>
      </c>
      <c r="Z814" s="5" t="s">
        <v>13812</v>
      </c>
    </row>
    <row r="815" spans="1:26" x14ac:dyDescent="0.35">
      <c r="A815" t="s">
        <v>13812</v>
      </c>
      <c r="B815" t="s">
        <v>6832</v>
      </c>
      <c r="C815" t="s">
        <v>14502</v>
      </c>
      <c r="D815" t="s">
        <v>16199</v>
      </c>
      <c r="E815" t="s">
        <v>14414</v>
      </c>
      <c r="F815" t="s">
        <v>23</v>
      </c>
      <c r="G815" t="s">
        <v>6827</v>
      </c>
      <c r="H815" t="s">
        <v>9834</v>
      </c>
      <c r="I815" t="s">
        <v>16200</v>
      </c>
      <c r="J815" t="s">
        <v>6829</v>
      </c>
      <c r="K815" t="s">
        <v>9835</v>
      </c>
      <c r="L815" t="s">
        <v>16201</v>
      </c>
      <c r="M815" t="s">
        <v>16202</v>
      </c>
      <c r="N815" t="s">
        <v>16203</v>
      </c>
      <c r="O815" t="s">
        <v>2007</v>
      </c>
      <c r="P815" t="s">
        <v>1557</v>
      </c>
      <c r="Q815" t="s">
        <v>6805</v>
      </c>
      <c r="R815" t="s">
        <v>6831</v>
      </c>
      <c r="S815" t="s">
        <v>5074</v>
      </c>
      <c r="T815" t="s">
        <v>14509</v>
      </c>
      <c r="U815" t="s">
        <v>5074</v>
      </c>
      <c r="V815" t="s">
        <v>14509</v>
      </c>
      <c r="W815" t="s">
        <v>14121</v>
      </c>
      <c r="Z815" s="6" t="s">
        <v>13812</v>
      </c>
    </row>
    <row r="816" spans="1:26" x14ac:dyDescent="0.35">
      <c r="A816" t="s">
        <v>13812</v>
      </c>
      <c r="B816" t="s">
        <v>6834</v>
      </c>
      <c r="C816" t="s">
        <v>14502</v>
      </c>
      <c r="D816" t="s">
        <v>16199</v>
      </c>
      <c r="E816" t="s">
        <v>14414</v>
      </c>
      <c r="F816" t="s">
        <v>23</v>
      </c>
      <c r="G816" t="s">
        <v>6835</v>
      </c>
      <c r="H816" t="s">
        <v>9834</v>
      </c>
      <c r="I816" t="s">
        <v>16200</v>
      </c>
      <c r="J816" t="s">
        <v>6836</v>
      </c>
      <c r="K816" t="s">
        <v>9835</v>
      </c>
      <c r="L816" t="s">
        <v>16201</v>
      </c>
      <c r="M816" t="s">
        <v>16204</v>
      </c>
      <c r="N816" t="s">
        <v>16205</v>
      </c>
      <c r="O816" t="s">
        <v>3807</v>
      </c>
      <c r="P816" t="s">
        <v>1392</v>
      </c>
      <c r="Q816" t="s">
        <v>6805</v>
      </c>
      <c r="R816" t="s">
        <v>6831</v>
      </c>
      <c r="S816" t="s">
        <v>5074</v>
      </c>
      <c r="T816" t="s">
        <v>14509</v>
      </c>
      <c r="U816" t="s">
        <v>5074</v>
      </c>
      <c r="V816" t="s">
        <v>14509</v>
      </c>
      <c r="W816" t="s">
        <v>14121</v>
      </c>
      <c r="Z816" s="5" t="s">
        <v>13812</v>
      </c>
    </row>
    <row r="817" spans="1:26" x14ac:dyDescent="0.35">
      <c r="A817" t="s">
        <v>13813</v>
      </c>
      <c r="B817" t="s">
        <v>6837</v>
      </c>
      <c r="C817" t="s">
        <v>6838</v>
      </c>
      <c r="D817" t="s">
        <v>13798</v>
      </c>
      <c r="E817" t="s">
        <v>8537</v>
      </c>
      <c r="F817" t="s">
        <v>127</v>
      </c>
      <c r="G817" t="s">
        <v>6839</v>
      </c>
      <c r="H817" t="s">
        <v>6839</v>
      </c>
      <c r="I817" t="s">
        <v>13799</v>
      </c>
      <c r="J817" t="s">
        <v>6840</v>
      </c>
      <c r="K817" t="s">
        <v>6840</v>
      </c>
      <c r="L817" t="s">
        <v>13800</v>
      </c>
      <c r="M817" t="s">
        <v>153</v>
      </c>
      <c r="N817" t="s">
        <v>16206</v>
      </c>
      <c r="O817" t="s">
        <v>153</v>
      </c>
      <c r="P817" t="s">
        <v>13346</v>
      </c>
      <c r="Q817" t="s">
        <v>6831</v>
      </c>
      <c r="R817" t="s">
        <v>6841</v>
      </c>
      <c r="S817" t="s">
        <v>14509</v>
      </c>
      <c r="T817" t="s">
        <v>14509</v>
      </c>
      <c r="U817" t="s">
        <v>14509</v>
      </c>
      <c r="V817" t="s">
        <v>19</v>
      </c>
      <c r="W817" t="s">
        <v>14122</v>
      </c>
      <c r="Z817" s="6" t="s">
        <v>13813</v>
      </c>
    </row>
    <row r="818" spans="1:26" x14ac:dyDescent="0.35">
      <c r="A818" t="s">
        <v>13813</v>
      </c>
      <c r="B818" t="s">
        <v>6842</v>
      </c>
      <c r="C818" t="s">
        <v>6843</v>
      </c>
      <c r="D818" t="s">
        <v>3928</v>
      </c>
      <c r="E818" t="s">
        <v>13794</v>
      </c>
      <c r="F818" t="s">
        <v>100</v>
      </c>
      <c r="G818" t="s">
        <v>6844</v>
      </c>
      <c r="H818" t="s">
        <v>6844</v>
      </c>
      <c r="I818" t="s">
        <v>3931</v>
      </c>
      <c r="J818" t="s">
        <v>6845</v>
      </c>
      <c r="K818" t="s">
        <v>6845</v>
      </c>
      <c r="L818" t="s">
        <v>3934</v>
      </c>
      <c r="M818" t="s">
        <v>153</v>
      </c>
      <c r="N818" t="s">
        <v>16207</v>
      </c>
      <c r="O818" t="s">
        <v>153</v>
      </c>
      <c r="P818" t="s">
        <v>899</v>
      </c>
      <c r="Q818" t="s">
        <v>6831</v>
      </c>
      <c r="R818" t="s">
        <v>6846</v>
      </c>
      <c r="S818" t="s">
        <v>14509</v>
      </c>
      <c r="T818" t="s">
        <v>14509</v>
      </c>
      <c r="U818" t="s">
        <v>14509</v>
      </c>
      <c r="V818" t="s">
        <v>19</v>
      </c>
      <c r="W818" t="s">
        <v>14122</v>
      </c>
      <c r="Z818" s="5" t="s">
        <v>13813</v>
      </c>
    </row>
    <row r="819" spans="1:26" x14ac:dyDescent="0.35">
      <c r="A819">
        <v>1</v>
      </c>
      <c r="B819" t="s">
        <v>6847</v>
      </c>
      <c r="C819" t="s">
        <v>6848</v>
      </c>
      <c r="D819" t="s">
        <v>14249</v>
      </c>
      <c r="E819" t="s">
        <v>13794</v>
      </c>
      <c r="F819" t="s">
        <v>479</v>
      </c>
      <c r="G819" t="s">
        <v>6849</v>
      </c>
      <c r="H819" t="s">
        <v>6849</v>
      </c>
      <c r="I819" t="s">
        <v>14250</v>
      </c>
      <c r="J819" t="s">
        <v>6850</v>
      </c>
      <c r="K819" t="s">
        <v>6850</v>
      </c>
      <c r="L819" t="s">
        <v>14251</v>
      </c>
      <c r="M819" t="s">
        <v>153</v>
      </c>
      <c r="N819" t="s">
        <v>14252</v>
      </c>
      <c r="O819" t="s">
        <v>153</v>
      </c>
      <c r="P819" t="s">
        <v>674</v>
      </c>
      <c r="Q819" t="s">
        <v>6846</v>
      </c>
      <c r="R819" t="s">
        <v>6841</v>
      </c>
      <c r="S819" t="s">
        <v>14509</v>
      </c>
      <c r="T819" t="s">
        <v>14509</v>
      </c>
      <c r="U819" t="s">
        <v>14509</v>
      </c>
      <c r="V819" t="s">
        <v>19</v>
      </c>
      <c r="W819" t="s">
        <v>14122</v>
      </c>
      <c r="Z819" s="6">
        <v>1</v>
      </c>
    </row>
    <row r="820" spans="1:26" x14ac:dyDescent="0.35">
      <c r="A820" t="s">
        <v>13812</v>
      </c>
      <c r="B820" t="s">
        <v>6852</v>
      </c>
      <c r="C820" t="s">
        <v>14383</v>
      </c>
      <c r="D820" t="s">
        <v>16208</v>
      </c>
      <c r="E820" t="s">
        <v>14395</v>
      </c>
      <c r="F820" t="s">
        <v>23</v>
      </c>
      <c r="G820" t="s">
        <v>6853</v>
      </c>
      <c r="H820" t="s">
        <v>153</v>
      </c>
      <c r="I820" t="s">
        <v>19</v>
      </c>
      <c r="J820" t="s">
        <v>6854</v>
      </c>
      <c r="K820" t="s">
        <v>14384</v>
      </c>
      <c r="L820" t="s">
        <v>19</v>
      </c>
      <c r="M820" t="s">
        <v>16209</v>
      </c>
      <c r="N820" t="s">
        <v>19</v>
      </c>
      <c r="O820" t="s">
        <v>16210</v>
      </c>
      <c r="P820" t="s">
        <v>19</v>
      </c>
      <c r="Q820" t="s">
        <v>6841</v>
      </c>
      <c r="R820" t="s">
        <v>6855</v>
      </c>
      <c r="S820" t="s">
        <v>14509</v>
      </c>
      <c r="T820" t="s">
        <v>4504</v>
      </c>
      <c r="U820" t="s">
        <v>14509</v>
      </c>
      <c r="V820" t="s">
        <v>4504</v>
      </c>
      <c r="W820" t="s">
        <v>14122</v>
      </c>
      <c r="Z820" s="5" t="s">
        <v>13812</v>
      </c>
    </row>
    <row r="821" spans="1:26" x14ac:dyDescent="0.35">
      <c r="A821" t="s">
        <v>13812</v>
      </c>
      <c r="B821" t="s">
        <v>6856</v>
      </c>
      <c r="C821" t="s">
        <v>16211</v>
      </c>
      <c r="D821" t="s">
        <v>16212</v>
      </c>
      <c r="E821" t="s">
        <v>1758</v>
      </c>
      <c r="F821" t="s">
        <v>57</v>
      </c>
      <c r="G821" t="s">
        <v>6857</v>
      </c>
      <c r="H821" t="s">
        <v>9082</v>
      </c>
      <c r="I821" t="s">
        <v>16213</v>
      </c>
      <c r="J821" t="s">
        <v>6858</v>
      </c>
      <c r="K821" t="s">
        <v>16214</v>
      </c>
      <c r="L821" t="s">
        <v>16215</v>
      </c>
      <c r="M821" t="s">
        <v>16216</v>
      </c>
      <c r="N821" t="s">
        <v>16217</v>
      </c>
      <c r="O821" t="s">
        <v>16218</v>
      </c>
      <c r="P821" t="s">
        <v>3036</v>
      </c>
      <c r="Q821" t="s">
        <v>6846</v>
      </c>
      <c r="R821" t="s">
        <v>6859</v>
      </c>
      <c r="S821" t="s">
        <v>14509</v>
      </c>
      <c r="T821" t="s">
        <v>14473</v>
      </c>
      <c r="U821" t="s">
        <v>14509</v>
      </c>
      <c r="V821" t="s">
        <v>14473</v>
      </c>
      <c r="W821" t="s">
        <v>14122</v>
      </c>
      <c r="Z821" s="6" t="s">
        <v>13812</v>
      </c>
    </row>
    <row r="822" spans="1:26" x14ac:dyDescent="0.35">
      <c r="A822">
        <v>1</v>
      </c>
      <c r="B822" t="s">
        <v>6860</v>
      </c>
      <c r="C822" t="s">
        <v>6861</v>
      </c>
      <c r="D822" t="s">
        <v>16219</v>
      </c>
      <c r="E822" t="s">
        <v>14393</v>
      </c>
      <c r="F822" t="s">
        <v>57</v>
      </c>
      <c r="G822" t="s">
        <v>6862</v>
      </c>
      <c r="H822" t="s">
        <v>6863</v>
      </c>
      <c r="I822" t="s">
        <v>19</v>
      </c>
      <c r="J822" t="s">
        <v>6864</v>
      </c>
      <c r="K822" t="s">
        <v>740</v>
      </c>
      <c r="L822" t="s">
        <v>19</v>
      </c>
      <c r="M822" t="s">
        <v>6865</v>
      </c>
      <c r="N822" t="s">
        <v>19</v>
      </c>
      <c r="O822" t="s">
        <v>6866</v>
      </c>
      <c r="P822" t="s">
        <v>19</v>
      </c>
      <c r="Q822" t="s">
        <v>6867</v>
      </c>
      <c r="R822" t="s">
        <v>6868</v>
      </c>
      <c r="S822" t="s">
        <v>14473</v>
      </c>
      <c r="T822" t="s">
        <v>4504</v>
      </c>
      <c r="U822" t="s">
        <v>14473</v>
      </c>
      <c r="V822" t="s">
        <v>4504</v>
      </c>
      <c r="W822" t="s">
        <v>14122</v>
      </c>
      <c r="Z822" s="5">
        <v>1</v>
      </c>
    </row>
    <row r="823" spans="1:26" x14ac:dyDescent="0.35">
      <c r="A823" t="s">
        <v>13813</v>
      </c>
      <c r="B823" t="s">
        <v>6869</v>
      </c>
      <c r="C823" t="s">
        <v>6870</v>
      </c>
      <c r="D823" t="s">
        <v>6871</v>
      </c>
      <c r="E823" t="s">
        <v>8537</v>
      </c>
      <c r="F823" t="s">
        <v>1217</v>
      </c>
      <c r="G823" t="s">
        <v>6872</v>
      </c>
      <c r="H823" t="s">
        <v>6872</v>
      </c>
      <c r="I823" t="s">
        <v>153</v>
      </c>
      <c r="J823" t="s">
        <v>6873</v>
      </c>
      <c r="K823" t="s">
        <v>6873</v>
      </c>
      <c r="L823" t="s">
        <v>153</v>
      </c>
      <c r="M823" t="s">
        <v>153</v>
      </c>
      <c r="N823" t="s">
        <v>16220</v>
      </c>
      <c r="O823" t="s">
        <v>153</v>
      </c>
      <c r="P823" t="s">
        <v>161</v>
      </c>
      <c r="Q823" t="s">
        <v>6859</v>
      </c>
      <c r="R823" t="s">
        <v>6867</v>
      </c>
      <c r="S823" t="s">
        <v>14473</v>
      </c>
      <c r="T823" t="s">
        <v>14473</v>
      </c>
      <c r="U823" t="s">
        <v>14473</v>
      </c>
      <c r="V823" t="s">
        <v>19</v>
      </c>
      <c r="W823" t="s">
        <v>14122</v>
      </c>
      <c r="Z823" s="6" t="s">
        <v>13813</v>
      </c>
    </row>
    <row r="824" spans="1:26" x14ac:dyDescent="0.35">
      <c r="A824">
        <v>1</v>
      </c>
      <c r="B824" t="s">
        <v>6874</v>
      </c>
      <c r="C824" t="s">
        <v>6875</v>
      </c>
      <c r="D824" t="s">
        <v>3916</v>
      </c>
      <c r="E824" t="s">
        <v>8537</v>
      </c>
      <c r="F824" t="s">
        <v>23</v>
      </c>
      <c r="G824" t="s">
        <v>6876</v>
      </c>
      <c r="H824" t="s">
        <v>6877</v>
      </c>
      <c r="I824" t="s">
        <v>3918</v>
      </c>
      <c r="J824" t="s">
        <v>6878</v>
      </c>
      <c r="K824" t="s">
        <v>6879</v>
      </c>
      <c r="L824" t="s">
        <v>3920</v>
      </c>
      <c r="M824" t="s">
        <v>6880</v>
      </c>
      <c r="N824" t="s">
        <v>6881</v>
      </c>
      <c r="O824" t="s">
        <v>6882</v>
      </c>
      <c r="P824" t="s">
        <v>6883</v>
      </c>
      <c r="Q824" t="s">
        <v>6831</v>
      </c>
      <c r="R824" t="s">
        <v>6884</v>
      </c>
      <c r="S824" t="s">
        <v>14509</v>
      </c>
      <c r="T824" t="s">
        <v>14509</v>
      </c>
      <c r="U824" t="s">
        <v>14509</v>
      </c>
      <c r="V824" t="s">
        <v>19</v>
      </c>
      <c r="W824" t="s">
        <v>14122</v>
      </c>
      <c r="Z824" s="5">
        <v>1</v>
      </c>
    </row>
    <row r="825" spans="1:26" x14ac:dyDescent="0.35">
      <c r="A825">
        <v>1</v>
      </c>
      <c r="B825" t="s">
        <v>6885</v>
      </c>
      <c r="C825" t="s">
        <v>6886</v>
      </c>
      <c r="D825" t="s">
        <v>16221</v>
      </c>
      <c r="E825" t="s">
        <v>511</v>
      </c>
      <c r="F825" t="s">
        <v>248</v>
      </c>
      <c r="G825" t="s">
        <v>6887</v>
      </c>
      <c r="H825" t="s">
        <v>6888</v>
      </c>
      <c r="I825" t="s">
        <v>16222</v>
      </c>
      <c r="J825" t="s">
        <v>6889</v>
      </c>
      <c r="K825" t="s">
        <v>6890</v>
      </c>
      <c r="L825" t="s">
        <v>16223</v>
      </c>
      <c r="M825" t="s">
        <v>6891</v>
      </c>
      <c r="N825" t="s">
        <v>16224</v>
      </c>
      <c r="O825" t="s">
        <v>5780</v>
      </c>
      <c r="P825" t="s">
        <v>821</v>
      </c>
      <c r="Q825" t="s">
        <v>6831</v>
      </c>
      <c r="R825" t="s">
        <v>6893</v>
      </c>
      <c r="S825" t="s">
        <v>14509</v>
      </c>
      <c r="T825" t="s">
        <v>14509</v>
      </c>
      <c r="U825" t="s">
        <v>14509</v>
      </c>
      <c r="V825" t="s">
        <v>19</v>
      </c>
      <c r="W825" t="s">
        <v>14122</v>
      </c>
      <c r="Z825" s="6">
        <v>1</v>
      </c>
    </row>
    <row r="826" spans="1:26" x14ac:dyDescent="0.35">
      <c r="A826">
        <v>1</v>
      </c>
      <c r="B826" t="s">
        <v>6894</v>
      </c>
      <c r="C826" t="s">
        <v>6895</v>
      </c>
      <c r="D826" t="s">
        <v>6896</v>
      </c>
      <c r="E826" t="s">
        <v>8537</v>
      </c>
      <c r="F826" t="s">
        <v>23</v>
      </c>
      <c r="G826" t="s">
        <v>6897</v>
      </c>
      <c r="H826" t="s">
        <v>581</v>
      </c>
      <c r="I826" t="s">
        <v>6898</v>
      </c>
      <c r="J826" t="s">
        <v>6899</v>
      </c>
      <c r="K826" t="s">
        <v>6900</v>
      </c>
      <c r="L826" t="s">
        <v>6899</v>
      </c>
      <c r="M826" t="s">
        <v>6901</v>
      </c>
      <c r="N826" t="s">
        <v>153</v>
      </c>
      <c r="O826" t="s">
        <v>650</v>
      </c>
      <c r="P826" t="s">
        <v>153</v>
      </c>
      <c r="Q826" t="s">
        <v>6831</v>
      </c>
      <c r="R826" t="s">
        <v>6902</v>
      </c>
      <c r="S826" t="s">
        <v>14509</v>
      </c>
      <c r="T826" t="s">
        <v>14509</v>
      </c>
      <c r="U826" t="s">
        <v>14509</v>
      </c>
      <c r="V826" t="s">
        <v>19</v>
      </c>
      <c r="W826" t="s">
        <v>14122</v>
      </c>
      <c r="Z826" s="5">
        <v>1</v>
      </c>
    </row>
    <row r="827" spans="1:26" x14ac:dyDescent="0.35">
      <c r="A827">
        <v>1</v>
      </c>
      <c r="B827" t="s">
        <v>6903</v>
      </c>
      <c r="C827" t="s">
        <v>6904</v>
      </c>
      <c r="D827" t="s">
        <v>6905</v>
      </c>
      <c r="E827" t="s">
        <v>8537</v>
      </c>
      <c r="F827" t="s">
        <v>23</v>
      </c>
      <c r="G827" t="s">
        <v>6906</v>
      </c>
      <c r="H827" t="s">
        <v>6907</v>
      </c>
      <c r="I827" t="s">
        <v>6908</v>
      </c>
      <c r="J827" t="s">
        <v>6909</v>
      </c>
      <c r="K827" t="s">
        <v>6910</v>
      </c>
      <c r="L827" t="s">
        <v>6909</v>
      </c>
      <c r="M827" t="s">
        <v>6911</v>
      </c>
      <c r="N827" t="s">
        <v>153</v>
      </c>
      <c r="O827" t="s">
        <v>675</v>
      </c>
      <c r="P827" t="s">
        <v>153</v>
      </c>
      <c r="Q827" t="s">
        <v>6902</v>
      </c>
      <c r="R827" t="s">
        <v>6912</v>
      </c>
      <c r="S827" t="s">
        <v>14509</v>
      </c>
      <c r="T827" t="s">
        <v>14509</v>
      </c>
      <c r="U827" t="s">
        <v>14509</v>
      </c>
      <c r="V827" t="s">
        <v>19</v>
      </c>
      <c r="W827" t="s">
        <v>14122</v>
      </c>
      <c r="Z827" s="6">
        <v>1</v>
      </c>
    </row>
    <row r="828" spans="1:26" x14ac:dyDescent="0.35">
      <c r="A828">
        <v>1</v>
      </c>
      <c r="B828" t="s">
        <v>6913</v>
      </c>
      <c r="C828" t="s">
        <v>6914</v>
      </c>
      <c r="D828" t="s">
        <v>6915</v>
      </c>
      <c r="E828" t="s">
        <v>8537</v>
      </c>
      <c r="F828" t="s">
        <v>23</v>
      </c>
      <c r="G828" t="s">
        <v>6916</v>
      </c>
      <c r="H828" t="s">
        <v>6917</v>
      </c>
      <c r="I828" t="s">
        <v>6918</v>
      </c>
      <c r="J828" t="s">
        <v>6919</v>
      </c>
      <c r="K828" t="s">
        <v>6920</v>
      </c>
      <c r="L828" t="s">
        <v>6921</v>
      </c>
      <c r="M828" t="s">
        <v>6922</v>
      </c>
      <c r="N828" t="s">
        <v>6923</v>
      </c>
      <c r="O828" t="s">
        <v>6924</v>
      </c>
      <c r="P828" t="s">
        <v>6925</v>
      </c>
      <c r="Q828" t="s">
        <v>6831</v>
      </c>
      <c r="R828" t="s">
        <v>6912</v>
      </c>
      <c r="S828" t="s">
        <v>14509</v>
      </c>
      <c r="T828" t="s">
        <v>14509</v>
      </c>
      <c r="U828" t="s">
        <v>14509</v>
      </c>
      <c r="V828" t="s">
        <v>19</v>
      </c>
      <c r="W828" t="s">
        <v>14122</v>
      </c>
      <c r="Z828" s="5">
        <v>1</v>
      </c>
    </row>
    <row r="829" spans="1:26" x14ac:dyDescent="0.35">
      <c r="A829">
        <v>1</v>
      </c>
      <c r="B829" t="s">
        <v>6926</v>
      </c>
      <c r="C829" t="s">
        <v>6927</v>
      </c>
      <c r="D829" t="s">
        <v>6928</v>
      </c>
      <c r="E829" t="s">
        <v>8537</v>
      </c>
      <c r="F829" t="s">
        <v>23</v>
      </c>
      <c r="G829" t="s">
        <v>6929</v>
      </c>
      <c r="H829" t="s">
        <v>6930</v>
      </c>
      <c r="I829" t="s">
        <v>6931</v>
      </c>
      <c r="J829" t="s">
        <v>6932</v>
      </c>
      <c r="K829" t="s">
        <v>6933</v>
      </c>
      <c r="L829" t="s">
        <v>6933</v>
      </c>
      <c r="M829" t="s">
        <v>6934</v>
      </c>
      <c r="N829" t="s">
        <v>6934</v>
      </c>
      <c r="O829" t="s">
        <v>3632</v>
      </c>
      <c r="P829" t="s">
        <v>3632</v>
      </c>
      <c r="Q829" t="s">
        <v>6912</v>
      </c>
      <c r="R829" t="s">
        <v>6935</v>
      </c>
      <c r="S829" t="s">
        <v>14509</v>
      </c>
      <c r="T829" t="s">
        <v>14509</v>
      </c>
      <c r="U829" t="s">
        <v>14509</v>
      </c>
      <c r="V829" t="s">
        <v>19</v>
      </c>
      <c r="W829" t="s">
        <v>14122</v>
      </c>
      <c r="Z829" s="6">
        <v>1</v>
      </c>
    </row>
    <row r="830" spans="1:26" x14ac:dyDescent="0.35">
      <c r="A830" t="s">
        <v>13812</v>
      </c>
      <c r="B830" t="s">
        <v>6936</v>
      </c>
      <c r="C830" t="s">
        <v>14355</v>
      </c>
      <c r="D830" t="s">
        <v>16225</v>
      </c>
      <c r="E830" t="s">
        <v>14135</v>
      </c>
      <c r="F830" t="s">
        <v>23</v>
      </c>
      <c r="G830" t="s">
        <v>6938</v>
      </c>
      <c r="H830" t="s">
        <v>3010</v>
      </c>
      <c r="I830" t="s">
        <v>16226</v>
      </c>
      <c r="J830" t="s">
        <v>6939</v>
      </c>
      <c r="K830" t="s">
        <v>9148</v>
      </c>
      <c r="L830" t="s">
        <v>16227</v>
      </c>
      <c r="M830" t="s">
        <v>16228</v>
      </c>
      <c r="N830" t="s">
        <v>16229</v>
      </c>
      <c r="O830" t="s">
        <v>16230</v>
      </c>
      <c r="P830" t="s">
        <v>11904</v>
      </c>
      <c r="Q830" t="s">
        <v>6912</v>
      </c>
      <c r="R830" t="s">
        <v>6940</v>
      </c>
      <c r="S830" t="s">
        <v>14509</v>
      </c>
      <c r="T830" t="s">
        <v>14539</v>
      </c>
      <c r="U830" t="s">
        <v>14509</v>
      </c>
      <c r="V830" t="s">
        <v>4504</v>
      </c>
      <c r="W830" t="s">
        <v>14122</v>
      </c>
      <c r="Z830" s="5" t="s">
        <v>13812</v>
      </c>
    </row>
    <row r="831" spans="1:26" x14ac:dyDescent="0.35">
      <c r="A831" t="s">
        <v>13812</v>
      </c>
      <c r="B831" t="s">
        <v>6941</v>
      </c>
      <c r="C831" t="s">
        <v>14355</v>
      </c>
      <c r="D831" t="s">
        <v>16225</v>
      </c>
      <c r="E831" t="s">
        <v>14135</v>
      </c>
      <c r="F831" t="s">
        <v>23</v>
      </c>
      <c r="G831" t="s">
        <v>6938</v>
      </c>
      <c r="H831" t="s">
        <v>3010</v>
      </c>
      <c r="I831" t="s">
        <v>16226</v>
      </c>
      <c r="J831" t="s">
        <v>6939</v>
      </c>
      <c r="K831" t="s">
        <v>9148</v>
      </c>
      <c r="L831" t="s">
        <v>16227</v>
      </c>
      <c r="M831" t="s">
        <v>16228</v>
      </c>
      <c r="N831" t="s">
        <v>16229</v>
      </c>
      <c r="O831" t="s">
        <v>16230</v>
      </c>
      <c r="P831" t="s">
        <v>11904</v>
      </c>
      <c r="Q831" t="s">
        <v>6912</v>
      </c>
      <c r="R831" t="s">
        <v>6942</v>
      </c>
      <c r="S831" t="s">
        <v>14509</v>
      </c>
      <c r="T831" t="s">
        <v>4504</v>
      </c>
      <c r="U831" t="s">
        <v>14509</v>
      </c>
      <c r="V831" t="s">
        <v>4504</v>
      </c>
      <c r="W831" t="s">
        <v>14122</v>
      </c>
      <c r="Z831" s="6" t="s">
        <v>13812</v>
      </c>
    </row>
    <row r="832" spans="1:26" x14ac:dyDescent="0.35">
      <c r="A832" t="s">
        <v>13812</v>
      </c>
      <c r="B832" t="s">
        <v>6943</v>
      </c>
      <c r="C832" t="s">
        <v>5152</v>
      </c>
      <c r="D832" t="s">
        <v>16231</v>
      </c>
      <c r="E832" t="s">
        <v>11475</v>
      </c>
      <c r="F832" t="s">
        <v>23</v>
      </c>
      <c r="G832" t="s">
        <v>6938</v>
      </c>
      <c r="H832" t="s">
        <v>1115</v>
      </c>
      <c r="I832" t="s">
        <v>16232</v>
      </c>
      <c r="J832" t="s">
        <v>6939</v>
      </c>
      <c r="K832" t="s">
        <v>5155</v>
      </c>
      <c r="L832" t="s">
        <v>16233</v>
      </c>
      <c r="M832" t="s">
        <v>16234</v>
      </c>
      <c r="N832" t="s">
        <v>16235</v>
      </c>
      <c r="O832" t="s">
        <v>16236</v>
      </c>
      <c r="P832" t="s">
        <v>12593</v>
      </c>
      <c r="Q832" t="s">
        <v>6902</v>
      </c>
      <c r="R832" t="s">
        <v>6945</v>
      </c>
      <c r="S832" t="s">
        <v>14509</v>
      </c>
      <c r="T832" t="s">
        <v>4504</v>
      </c>
      <c r="U832" t="s">
        <v>14509</v>
      </c>
      <c r="V832" t="s">
        <v>4504</v>
      </c>
      <c r="W832" t="s">
        <v>14122</v>
      </c>
      <c r="Z832" s="5" t="s">
        <v>13812</v>
      </c>
    </row>
    <row r="833" spans="1:26" x14ac:dyDescent="0.35">
      <c r="A833">
        <v>1</v>
      </c>
      <c r="B833" t="s">
        <v>6946</v>
      </c>
      <c r="C833" t="s">
        <v>6947</v>
      </c>
      <c r="D833" t="s">
        <v>16237</v>
      </c>
      <c r="E833" t="s">
        <v>8537</v>
      </c>
      <c r="F833" t="s">
        <v>23</v>
      </c>
      <c r="G833" t="s">
        <v>6948</v>
      </c>
      <c r="H833" t="s">
        <v>6949</v>
      </c>
      <c r="I833" t="s">
        <v>6950</v>
      </c>
      <c r="J833" t="s">
        <v>6951</v>
      </c>
      <c r="K833" t="s">
        <v>6951</v>
      </c>
      <c r="L833" t="s">
        <v>6951</v>
      </c>
      <c r="M833" t="s">
        <v>153</v>
      </c>
      <c r="N833" t="s">
        <v>153</v>
      </c>
      <c r="O833" t="s">
        <v>153</v>
      </c>
      <c r="P833" t="s">
        <v>153</v>
      </c>
      <c r="Q833" t="s">
        <v>6935</v>
      </c>
      <c r="R833" t="s">
        <v>6952</v>
      </c>
      <c r="S833" t="s">
        <v>14509</v>
      </c>
      <c r="T833" t="s">
        <v>14509</v>
      </c>
      <c r="U833" t="s">
        <v>14509</v>
      </c>
      <c r="V833" t="s">
        <v>19</v>
      </c>
      <c r="W833" t="s">
        <v>14122</v>
      </c>
      <c r="Z833" s="6">
        <v>1</v>
      </c>
    </row>
    <row r="834" spans="1:26" x14ac:dyDescent="0.35">
      <c r="A834" t="s">
        <v>13812</v>
      </c>
      <c r="B834" t="s">
        <v>6953</v>
      </c>
      <c r="C834" t="s">
        <v>16238</v>
      </c>
      <c r="D834" t="s">
        <v>16239</v>
      </c>
      <c r="E834" t="s">
        <v>127</v>
      </c>
      <c r="F834" t="s">
        <v>23</v>
      </c>
      <c r="G834" t="s">
        <v>6938</v>
      </c>
      <c r="H834" t="s">
        <v>16240</v>
      </c>
      <c r="I834" t="s">
        <v>16241</v>
      </c>
      <c r="J834" t="s">
        <v>6939</v>
      </c>
      <c r="K834" t="s">
        <v>16242</v>
      </c>
      <c r="L834" t="s">
        <v>16243</v>
      </c>
      <c r="M834" t="s">
        <v>16244</v>
      </c>
      <c r="N834" t="s">
        <v>16245</v>
      </c>
      <c r="O834" t="s">
        <v>945</v>
      </c>
      <c r="P834" t="s">
        <v>16246</v>
      </c>
      <c r="Q834" t="s">
        <v>6952</v>
      </c>
      <c r="R834" t="s">
        <v>6954</v>
      </c>
      <c r="S834" t="s">
        <v>14509</v>
      </c>
      <c r="T834" t="s">
        <v>4504</v>
      </c>
      <c r="U834" t="s">
        <v>14509</v>
      </c>
      <c r="V834" t="s">
        <v>4504</v>
      </c>
      <c r="W834" t="s">
        <v>14122</v>
      </c>
      <c r="Z834" s="5" t="s">
        <v>13812</v>
      </c>
    </row>
    <row r="835" spans="1:26" x14ac:dyDescent="0.35">
      <c r="A835">
        <v>1</v>
      </c>
      <c r="B835" t="s">
        <v>6955</v>
      </c>
      <c r="C835" t="s">
        <v>6956</v>
      </c>
      <c r="D835" t="s">
        <v>16247</v>
      </c>
      <c r="E835" t="s">
        <v>8537</v>
      </c>
      <c r="F835" t="s">
        <v>23</v>
      </c>
      <c r="G835" t="s">
        <v>6957</v>
      </c>
      <c r="H835" t="s">
        <v>6958</v>
      </c>
      <c r="I835" t="s">
        <v>16248</v>
      </c>
      <c r="J835" t="s">
        <v>6959</v>
      </c>
      <c r="K835" t="s">
        <v>6960</v>
      </c>
      <c r="L835" t="s">
        <v>16249</v>
      </c>
      <c r="M835" t="s">
        <v>6961</v>
      </c>
      <c r="N835" t="s">
        <v>16250</v>
      </c>
      <c r="O835" t="s">
        <v>6962</v>
      </c>
      <c r="P835" t="s">
        <v>16251</v>
      </c>
      <c r="Q835" t="s">
        <v>6964</v>
      </c>
      <c r="R835" t="s">
        <v>6965</v>
      </c>
      <c r="S835" t="s">
        <v>14509</v>
      </c>
      <c r="T835" t="s">
        <v>14473</v>
      </c>
      <c r="U835" t="s">
        <v>14509</v>
      </c>
      <c r="V835" t="s">
        <v>14473</v>
      </c>
      <c r="W835" t="s">
        <v>14122</v>
      </c>
      <c r="Z835" s="6">
        <v>1</v>
      </c>
    </row>
    <row r="836" spans="1:26" x14ac:dyDescent="0.35">
      <c r="A836">
        <v>0</v>
      </c>
      <c r="B836" t="s">
        <v>6966</v>
      </c>
      <c r="C836" t="s">
        <v>16238</v>
      </c>
      <c r="D836" t="s">
        <v>16225</v>
      </c>
      <c r="E836" t="s">
        <v>959</v>
      </c>
      <c r="F836" t="s">
        <v>414</v>
      </c>
      <c r="G836" t="s">
        <v>6967</v>
      </c>
      <c r="H836" t="s">
        <v>16240</v>
      </c>
      <c r="I836" t="s">
        <v>16226</v>
      </c>
      <c r="J836" t="s">
        <v>6968</v>
      </c>
      <c r="K836" t="s">
        <v>16242</v>
      </c>
      <c r="L836" t="s">
        <v>16227</v>
      </c>
      <c r="M836" t="s">
        <v>16252</v>
      </c>
      <c r="N836" t="s">
        <v>16253</v>
      </c>
      <c r="O836" t="s">
        <v>16254</v>
      </c>
      <c r="P836" t="s">
        <v>16255</v>
      </c>
      <c r="Q836" t="s">
        <v>6969</v>
      </c>
      <c r="R836" t="s">
        <v>6970</v>
      </c>
      <c r="S836" t="s">
        <v>14509</v>
      </c>
      <c r="T836" t="s">
        <v>14539</v>
      </c>
      <c r="U836" t="s">
        <v>14509</v>
      </c>
      <c r="V836" t="s">
        <v>4504</v>
      </c>
      <c r="W836" t="s">
        <v>14122</v>
      </c>
      <c r="Z836" s="5">
        <v>0</v>
      </c>
    </row>
    <row r="837" spans="1:26" x14ac:dyDescent="0.35">
      <c r="A837">
        <v>1</v>
      </c>
      <c r="B837" t="s">
        <v>6971</v>
      </c>
      <c r="C837" t="s">
        <v>6972</v>
      </c>
      <c r="D837" t="s">
        <v>16256</v>
      </c>
      <c r="E837" t="s">
        <v>8537</v>
      </c>
      <c r="F837" t="s">
        <v>23</v>
      </c>
      <c r="G837" t="s">
        <v>6974</v>
      </c>
      <c r="H837" t="s">
        <v>6975</v>
      </c>
      <c r="I837" t="s">
        <v>16257</v>
      </c>
      <c r="J837" t="s">
        <v>6977</v>
      </c>
      <c r="K837" t="s">
        <v>6978</v>
      </c>
      <c r="L837" t="s">
        <v>16258</v>
      </c>
      <c r="M837" t="s">
        <v>1543</v>
      </c>
      <c r="N837" t="s">
        <v>16259</v>
      </c>
      <c r="O837" t="s">
        <v>1543</v>
      </c>
      <c r="P837" t="s">
        <v>16260</v>
      </c>
      <c r="Q837" t="s">
        <v>6981</v>
      </c>
      <c r="R837" t="s">
        <v>6814</v>
      </c>
      <c r="S837" t="s">
        <v>15716</v>
      </c>
      <c r="T837" t="s">
        <v>15716</v>
      </c>
      <c r="U837" t="s">
        <v>15716</v>
      </c>
      <c r="V837" t="s">
        <v>19</v>
      </c>
      <c r="W837" t="s">
        <v>14122</v>
      </c>
      <c r="Z837" s="6">
        <v>1</v>
      </c>
    </row>
    <row r="838" spans="1:26" x14ac:dyDescent="0.35">
      <c r="A838" t="s">
        <v>13813</v>
      </c>
      <c r="B838" t="s">
        <v>6982</v>
      </c>
      <c r="C838" t="s">
        <v>6983</v>
      </c>
      <c r="D838" t="s">
        <v>16261</v>
      </c>
      <c r="E838" t="s">
        <v>8537</v>
      </c>
      <c r="F838" t="s">
        <v>641</v>
      </c>
      <c r="G838" t="s">
        <v>6984</v>
      </c>
      <c r="H838" t="s">
        <v>552</v>
      </c>
      <c r="I838" t="s">
        <v>16262</v>
      </c>
      <c r="J838" t="s">
        <v>6985</v>
      </c>
      <c r="K838" t="s">
        <v>6986</v>
      </c>
      <c r="L838" t="s">
        <v>16263</v>
      </c>
      <c r="M838" t="s">
        <v>6987</v>
      </c>
      <c r="N838" t="s">
        <v>16264</v>
      </c>
      <c r="O838" t="s">
        <v>3120</v>
      </c>
      <c r="P838" t="s">
        <v>348</v>
      </c>
      <c r="Q838" t="s">
        <v>6988</v>
      </c>
      <c r="R838" t="s">
        <v>6981</v>
      </c>
      <c r="S838" t="s">
        <v>15716</v>
      </c>
      <c r="T838" t="s">
        <v>15716</v>
      </c>
      <c r="U838" t="s">
        <v>15716</v>
      </c>
      <c r="V838" t="s">
        <v>19</v>
      </c>
      <c r="W838" t="s">
        <v>14122</v>
      </c>
      <c r="Z838" s="5" t="s">
        <v>13813</v>
      </c>
    </row>
    <row r="839" spans="1:26" x14ac:dyDescent="0.35">
      <c r="A839" t="s">
        <v>13812</v>
      </c>
      <c r="B839" t="s">
        <v>6989</v>
      </c>
      <c r="C839" t="s">
        <v>6983</v>
      </c>
      <c r="D839" t="s">
        <v>16261</v>
      </c>
      <c r="E839" t="s">
        <v>320</v>
      </c>
      <c r="F839" t="s">
        <v>23</v>
      </c>
      <c r="G839" t="s">
        <v>6990</v>
      </c>
      <c r="H839" t="s">
        <v>552</v>
      </c>
      <c r="I839" t="s">
        <v>16262</v>
      </c>
      <c r="J839" t="s">
        <v>6991</v>
      </c>
      <c r="K839" t="s">
        <v>6986</v>
      </c>
      <c r="L839" t="s">
        <v>16263</v>
      </c>
      <c r="M839" t="s">
        <v>6992</v>
      </c>
      <c r="N839" t="s">
        <v>16265</v>
      </c>
      <c r="O839" t="s">
        <v>6993</v>
      </c>
      <c r="P839" t="s">
        <v>11398</v>
      </c>
      <c r="Q839" t="s">
        <v>6988</v>
      </c>
      <c r="R839" t="s">
        <v>6994</v>
      </c>
      <c r="S839" t="s">
        <v>15716</v>
      </c>
      <c r="T839" t="s">
        <v>15716</v>
      </c>
      <c r="U839" t="s">
        <v>15716</v>
      </c>
      <c r="V839" t="s">
        <v>19</v>
      </c>
      <c r="W839" t="s">
        <v>14122</v>
      </c>
      <c r="Z839" s="6" t="s">
        <v>13812</v>
      </c>
    </row>
    <row r="840" spans="1:26" x14ac:dyDescent="0.35">
      <c r="A840" t="s">
        <v>13812</v>
      </c>
      <c r="B840" t="s">
        <v>6995</v>
      </c>
      <c r="C840" t="s">
        <v>5276</v>
      </c>
      <c r="D840" t="s">
        <v>15733</v>
      </c>
      <c r="E840" t="s">
        <v>14132</v>
      </c>
      <c r="F840" t="s">
        <v>23</v>
      </c>
      <c r="G840" t="s">
        <v>6997</v>
      </c>
      <c r="H840" t="s">
        <v>5278</v>
      </c>
      <c r="I840" t="s">
        <v>15734</v>
      </c>
      <c r="J840" t="s">
        <v>6999</v>
      </c>
      <c r="K840" t="s">
        <v>5280</v>
      </c>
      <c r="L840" t="s">
        <v>15735</v>
      </c>
      <c r="M840" t="s">
        <v>14033</v>
      </c>
      <c r="N840" t="s">
        <v>16266</v>
      </c>
      <c r="O840" t="s">
        <v>14034</v>
      </c>
      <c r="P840" t="s">
        <v>5791</v>
      </c>
      <c r="Q840" t="s">
        <v>6994</v>
      </c>
      <c r="R840" t="s">
        <v>6981</v>
      </c>
      <c r="S840" t="s">
        <v>15716</v>
      </c>
      <c r="T840" t="s">
        <v>15716</v>
      </c>
      <c r="U840" t="s">
        <v>15716</v>
      </c>
      <c r="V840" t="s">
        <v>19</v>
      </c>
      <c r="W840" t="s">
        <v>14122</v>
      </c>
      <c r="Z840" s="5" t="s">
        <v>13812</v>
      </c>
    </row>
    <row r="841" spans="1:26" x14ac:dyDescent="0.35">
      <c r="A841" t="s">
        <v>13812</v>
      </c>
      <c r="B841" t="s">
        <v>7001</v>
      </c>
      <c r="C841" t="s">
        <v>6996</v>
      </c>
      <c r="D841" t="s">
        <v>16267</v>
      </c>
      <c r="E841" t="s">
        <v>320</v>
      </c>
      <c r="F841" t="s">
        <v>57</v>
      </c>
      <c r="G841" t="s">
        <v>7002</v>
      </c>
      <c r="H841" t="s">
        <v>6998</v>
      </c>
      <c r="I841" t="s">
        <v>19</v>
      </c>
      <c r="J841" t="s">
        <v>7003</v>
      </c>
      <c r="K841" t="s">
        <v>7000</v>
      </c>
      <c r="L841" t="s">
        <v>19</v>
      </c>
      <c r="M841" t="s">
        <v>7004</v>
      </c>
      <c r="N841" t="s">
        <v>19</v>
      </c>
      <c r="O841" t="s">
        <v>7005</v>
      </c>
      <c r="P841" t="s">
        <v>19</v>
      </c>
      <c r="Q841" t="s">
        <v>6994</v>
      </c>
      <c r="R841" t="s">
        <v>7006</v>
      </c>
      <c r="S841" t="s">
        <v>15716</v>
      </c>
      <c r="T841" t="s">
        <v>14473</v>
      </c>
      <c r="U841" t="s">
        <v>19</v>
      </c>
      <c r="V841" t="s">
        <v>19</v>
      </c>
      <c r="W841" t="s">
        <v>14122</v>
      </c>
      <c r="Z841" s="6" t="s">
        <v>13812</v>
      </c>
    </row>
    <row r="842" spans="1:26" x14ac:dyDescent="0.35">
      <c r="A842" t="s">
        <v>13812</v>
      </c>
      <c r="B842" t="s">
        <v>7007</v>
      </c>
      <c r="C842" t="s">
        <v>5733</v>
      </c>
      <c r="D842" t="s">
        <v>16268</v>
      </c>
      <c r="E842" t="s">
        <v>14393</v>
      </c>
      <c r="F842" t="s">
        <v>23</v>
      </c>
      <c r="G842" t="s">
        <v>2354</v>
      </c>
      <c r="H842" t="s">
        <v>5736</v>
      </c>
      <c r="I842" t="s">
        <v>16269</v>
      </c>
      <c r="J842" t="s">
        <v>2356</v>
      </c>
      <c r="K842" t="s">
        <v>5739</v>
      </c>
      <c r="L842" t="s">
        <v>16270</v>
      </c>
      <c r="M842" t="s">
        <v>7008</v>
      </c>
      <c r="N842" t="s">
        <v>16271</v>
      </c>
      <c r="O842" t="s">
        <v>7009</v>
      </c>
      <c r="P842" t="s">
        <v>16272</v>
      </c>
      <c r="Q842" t="s">
        <v>7006</v>
      </c>
      <c r="R842" t="s">
        <v>7011</v>
      </c>
      <c r="S842" t="s">
        <v>14473</v>
      </c>
      <c r="T842" t="s">
        <v>4504</v>
      </c>
      <c r="U842" t="s">
        <v>14473</v>
      </c>
      <c r="V842" t="s">
        <v>4504</v>
      </c>
      <c r="W842" t="s">
        <v>14122</v>
      </c>
      <c r="Z842" s="5" t="s">
        <v>13812</v>
      </c>
    </row>
    <row r="843" spans="1:26" x14ac:dyDescent="0.35">
      <c r="A843" t="s">
        <v>13812</v>
      </c>
      <c r="B843" t="s">
        <v>7012</v>
      </c>
      <c r="C843" t="s">
        <v>4553</v>
      </c>
      <c r="D843" t="s">
        <v>7014</v>
      </c>
      <c r="E843" t="s">
        <v>14135</v>
      </c>
      <c r="F843" t="s">
        <v>23</v>
      </c>
      <c r="G843" t="s">
        <v>7015</v>
      </c>
      <c r="H843" t="s">
        <v>4556</v>
      </c>
      <c r="I843" t="s">
        <v>7015</v>
      </c>
      <c r="J843" t="s">
        <v>7016</v>
      </c>
      <c r="K843" t="s">
        <v>4559</v>
      </c>
      <c r="L843" t="s">
        <v>7016</v>
      </c>
      <c r="M843" t="s">
        <v>14037</v>
      </c>
      <c r="N843" t="s">
        <v>153</v>
      </c>
      <c r="O843" t="s">
        <v>5460</v>
      </c>
      <c r="P843" t="s">
        <v>153</v>
      </c>
      <c r="Q843" t="s">
        <v>7006</v>
      </c>
      <c r="R843" t="s">
        <v>7017</v>
      </c>
      <c r="S843" t="s">
        <v>14473</v>
      </c>
      <c r="T843" t="s">
        <v>14473</v>
      </c>
      <c r="U843" t="s">
        <v>14473</v>
      </c>
      <c r="V843" t="s">
        <v>19</v>
      </c>
      <c r="W843" t="s">
        <v>14122</v>
      </c>
      <c r="Z843" s="6" t="s">
        <v>13812</v>
      </c>
    </row>
    <row r="844" spans="1:26" x14ac:dyDescent="0.35">
      <c r="A844">
        <v>1</v>
      </c>
      <c r="B844" t="s">
        <v>7018</v>
      </c>
      <c r="C844" t="s">
        <v>7019</v>
      </c>
      <c r="D844" t="s">
        <v>16273</v>
      </c>
      <c r="E844" t="s">
        <v>13794</v>
      </c>
      <c r="F844" t="s">
        <v>137</v>
      </c>
      <c r="G844" t="s">
        <v>7020</v>
      </c>
      <c r="H844" t="s">
        <v>7021</v>
      </c>
      <c r="I844" t="s">
        <v>16274</v>
      </c>
      <c r="J844" t="s">
        <v>7022</v>
      </c>
      <c r="K844" t="s">
        <v>7023</v>
      </c>
      <c r="L844" t="s">
        <v>16275</v>
      </c>
      <c r="M844" t="s">
        <v>7024</v>
      </c>
      <c r="N844" t="s">
        <v>16276</v>
      </c>
      <c r="O844" t="s">
        <v>2007</v>
      </c>
      <c r="P844" t="s">
        <v>16277</v>
      </c>
      <c r="Q844" t="s">
        <v>6988</v>
      </c>
      <c r="R844" t="s">
        <v>7026</v>
      </c>
      <c r="S844" t="s">
        <v>15716</v>
      </c>
      <c r="T844" t="s">
        <v>15716</v>
      </c>
      <c r="U844" t="s">
        <v>15716</v>
      </c>
      <c r="V844" t="s">
        <v>19</v>
      </c>
      <c r="W844" t="s">
        <v>14122</v>
      </c>
      <c r="Z844" s="5">
        <v>1</v>
      </c>
    </row>
    <row r="845" spans="1:26" x14ac:dyDescent="0.35">
      <c r="A845">
        <v>1</v>
      </c>
      <c r="B845" t="s">
        <v>7027</v>
      </c>
      <c r="C845" t="s">
        <v>7028</v>
      </c>
      <c r="D845" t="s">
        <v>7029</v>
      </c>
      <c r="E845" t="s">
        <v>8537</v>
      </c>
      <c r="F845" t="s">
        <v>23</v>
      </c>
      <c r="G845" t="s">
        <v>7030</v>
      </c>
      <c r="H845" t="s">
        <v>7031</v>
      </c>
      <c r="I845" t="s">
        <v>7032</v>
      </c>
      <c r="J845" t="s">
        <v>7033</v>
      </c>
      <c r="K845" t="s">
        <v>7034</v>
      </c>
      <c r="L845" t="s">
        <v>7035</v>
      </c>
      <c r="M845" t="s">
        <v>7036</v>
      </c>
      <c r="N845" t="s">
        <v>7037</v>
      </c>
      <c r="O845" t="s">
        <v>5244</v>
      </c>
      <c r="P845" t="s">
        <v>3202</v>
      </c>
      <c r="Q845" t="s">
        <v>6988</v>
      </c>
      <c r="R845" t="s">
        <v>7038</v>
      </c>
      <c r="S845" t="s">
        <v>15716</v>
      </c>
      <c r="T845" t="s">
        <v>15716</v>
      </c>
      <c r="U845" t="s">
        <v>15716</v>
      </c>
      <c r="V845" t="s">
        <v>19</v>
      </c>
      <c r="W845" t="s">
        <v>14122</v>
      </c>
      <c r="Z845" s="6">
        <v>1</v>
      </c>
    </row>
    <row r="846" spans="1:26" x14ac:dyDescent="0.35">
      <c r="A846" t="s">
        <v>13812</v>
      </c>
      <c r="B846" t="s">
        <v>7039</v>
      </c>
      <c r="C846" t="s">
        <v>14041</v>
      </c>
      <c r="D846" t="s">
        <v>15708</v>
      </c>
      <c r="E846" t="s">
        <v>127</v>
      </c>
      <c r="F846" t="s">
        <v>23</v>
      </c>
      <c r="G846" t="s">
        <v>7040</v>
      </c>
      <c r="H846" t="s">
        <v>6719</v>
      </c>
      <c r="I846" t="s">
        <v>15710</v>
      </c>
      <c r="J846" t="s">
        <v>7041</v>
      </c>
      <c r="K846" t="s">
        <v>6721</v>
      </c>
      <c r="L846" t="s">
        <v>15712</v>
      </c>
      <c r="M846" t="s">
        <v>16278</v>
      </c>
      <c r="N846" t="s">
        <v>16279</v>
      </c>
      <c r="O846" t="s">
        <v>16280</v>
      </c>
      <c r="P846" t="s">
        <v>6667</v>
      </c>
      <c r="Q846" t="s">
        <v>7038</v>
      </c>
      <c r="R846" t="s">
        <v>7042</v>
      </c>
      <c r="S846" t="s">
        <v>15716</v>
      </c>
      <c r="T846" t="s">
        <v>15716</v>
      </c>
      <c r="U846" t="s">
        <v>15716</v>
      </c>
      <c r="V846" t="s">
        <v>19</v>
      </c>
      <c r="W846" t="s">
        <v>14122</v>
      </c>
      <c r="Z846" s="5" t="s">
        <v>13812</v>
      </c>
    </row>
    <row r="847" spans="1:26" x14ac:dyDescent="0.35">
      <c r="A847">
        <v>0</v>
      </c>
      <c r="B847" t="s">
        <v>7043</v>
      </c>
      <c r="C847" t="s">
        <v>7044</v>
      </c>
      <c r="D847" t="s">
        <v>16281</v>
      </c>
      <c r="E847" t="s">
        <v>14395</v>
      </c>
      <c r="F847" t="s">
        <v>1386</v>
      </c>
      <c r="G847" t="s">
        <v>7045</v>
      </c>
      <c r="H847" t="s">
        <v>7046</v>
      </c>
      <c r="I847" t="s">
        <v>827</v>
      </c>
      <c r="J847" t="s">
        <v>7047</v>
      </c>
      <c r="K847" t="s">
        <v>7048</v>
      </c>
      <c r="L847" t="s">
        <v>830</v>
      </c>
      <c r="M847" t="s">
        <v>7049</v>
      </c>
      <c r="N847" t="s">
        <v>7050</v>
      </c>
      <c r="O847" t="s">
        <v>7051</v>
      </c>
      <c r="P847" t="s">
        <v>609</v>
      </c>
      <c r="Q847" t="s">
        <v>7052</v>
      </c>
      <c r="R847" t="s">
        <v>7053</v>
      </c>
      <c r="S847" t="s">
        <v>14509</v>
      </c>
      <c r="T847" t="s">
        <v>14509</v>
      </c>
      <c r="U847" t="s">
        <v>14509</v>
      </c>
      <c r="V847" t="s">
        <v>19</v>
      </c>
      <c r="W847" t="s">
        <v>14122</v>
      </c>
      <c r="Z847" s="6">
        <v>0</v>
      </c>
    </row>
    <row r="848" spans="1:26" x14ac:dyDescent="0.35">
      <c r="A848">
        <v>1</v>
      </c>
      <c r="B848" t="s">
        <v>7054</v>
      </c>
      <c r="C848" t="s">
        <v>7055</v>
      </c>
      <c r="D848" t="s">
        <v>16282</v>
      </c>
      <c r="E848" t="s">
        <v>13794</v>
      </c>
      <c r="F848" t="s">
        <v>57</v>
      </c>
      <c r="G848" t="s">
        <v>7057</v>
      </c>
      <c r="H848" t="s">
        <v>7058</v>
      </c>
      <c r="I848" t="s">
        <v>16283</v>
      </c>
      <c r="J848" t="s">
        <v>7060</v>
      </c>
      <c r="K848" t="s">
        <v>7061</v>
      </c>
      <c r="L848" t="s">
        <v>16284</v>
      </c>
      <c r="M848" t="s">
        <v>7063</v>
      </c>
      <c r="N848" t="s">
        <v>16285</v>
      </c>
      <c r="O848" t="s">
        <v>3828</v>
      </c>
      <c r="P848" t="s">
        <v>8970</v>
      </c>
      <c r="Q848" t="s">
        <v>6824</v>
      </c>
      <c r="R848" t="s">
        <v>7064</v>
      </c>
      <c r="S848" t="s">
        <v>14473</v>
      </c>
      <c r="T848" t="s">
        <v>14473</v>
      </c>
      <c r="U848" t="s">
        <v>14473</v>
      </c>
      <c r="V848" t="s">
        <v>19</v>
      </c>
      <c r="W848" t="s">
        <v>14122</v>
      </c>
      <c r="Z848" s="5">
        <v>1</v>
      </c>
    </row>
    <row r="849" spans="1:26" x14ac:dyDescent="0.35">
      <c r="A849">
        <v>1</v>
      </c>
      <c r="B849" t="s">
        <v>7065</v>
      </c>
      <c r="C849" t="s">
        <v>5159</v>
      </c>
      <c r="D849" t="s">
        <v>7066</v>
      </c>
      <c r="E849" t="s">
        <v>13794</v>
      </c>
      <c r="F849" t="s">
        <v>57</v>
      </c>
      <c r="G849" t="s">
        <v>7067</v>
      </c>
      <c r="H849" t="s">
        <v>5162</v>
      </c>
      <c r="I849" t="s">
        <v>7068</v>
      </c>
      <c r="J849" t="s">
        <v>7069</v>
      </c>
      <c r="K849" t="s">
        <v>5164</v>
      </c>
      <c r="L849" t="s">
        <v>7070</v>
      </c>
      <c r="M849" t="s">
        <v>7071</v>
      </c>
      <c r="N849" t="s">
        <v>7072</v>
      </c>
      <c r="O849" t="s">
        <v>2121</v>
      </c>
      <c r="P849" t="s">
        <v>7073</v>
      </c>
      <c r="Q849" t="s">
        <v>7074</v>
      </c>
      <c r="R849" t="s">
        <v>7064</v>
      </c>
      <c r="S849" t="s">
        <v>14473</v>
      </c>
      <c r="T849" t="s">
        <v>14473</v>
      </c>
      <c r="U849" t="s">
        <v>14473</v>
      </c>
      <c r="V849" t="s">
        <v>19</v>
      </c>
      <c r="W849" t="s">
        <v>14122</v>
      </c>
      <c r="Z849" s="6">
        <v>1</v>
      </c>
    </row>
    <row r="850" spans="1:26" x14ac:dyDescent="0.35">
      <c r="A850">
        <v>1</v>
      </c>
      <c r="B850" t="s">
        <v>7075</v>
      </c>
      <c r="C850" t="s">
        <v>7625</v>
      </c>
      <c r="D850" t="s">
        <v>16286</v>
      </c>
      <c r="E850" t="s">
        <v>13794</v>
      </c>
      <c r="F850" t="s">
        <v>23</v>
      </c>
      <c r="G850" t="s">
        <v>7077</v>
      </c>
      <c r="H850" t="s">
        <v>7627</v>
      </c>
      <c r="I850" t="s">
        <v>16287</v>
      </c>
      <c r="J850" t="s">
        <v>7079</v>
      </c>
      <c r="K850" t="s">
        <v>7629</v>
      </c>
      <c r="L850" t="s">
        <v>16288</v>
      </c>
      <c r="M850" t="s">
        <v>16289</v>
      </c>
      <c r="N850" t="s">
        <v>16290</v>
      </c>
      <c r="O850" t="s">
        <v>8999</v>
      </c>
      <c r="P850" t="s">
        <v>411</v>
      </c>
      <c r="Q850" t="s">
        <v>7074</v>
      </c>
      <c r="R850" t="s">
        <v>7083</v>
      </c>
      <c r="S850" t="s">
        <v>14473</v>
      </c>
      <c r="T850" t="s">
        <v>14473</v>
      </c>
      <c r="U850" t="s">
        <v>14473</v>
      </c>
      <c r="V850" t="s">
        <v>19</v>
      </c>
      <c r="W850" t="s">
        <v>14122</v>
      </c>
      <c r="Z850" s="5">
        <v>1</v>
      </c>
    </row>
    <row r="851" spans="1:26" x14ac:dyDescent="0.35">
      <c r="A851" t="s">
        <v>13813</v>
      </c>
      <c r="B851" t="s">
        <v>7084</v>
      </c>
      <c r="C851" t="s">
        <v>7085</v>
      </c>
      <c r="D851" t="s">
        <v>5746</v>
      </c>
      <c r="E851" t="s">
        <v>13794</v>
      </c>
      <c r="F851" t="s">
        <v>100</v>
      </c>
      <c r="G851" t="s">
        <v>7086</v>
      </c>
      <c r="H851" t="s">
        <v>7087</v>
      </c>
      <c r="I851" t="s">
        <v>5749</v>
      </c>
      <c r="J851" t="s">
        <v>7088</v>
      </c>
      <c r="K851" t="s">
        <v>7089</v>
      </c>
      <c r="L851" t="s">
        <v>5752</v>
      </c>
      <c r="M851" t="s">
        <v>7090</v>
      </c>
      <c r="N851" t="s">
        <v>16291</v>
      </c>
      <c r="O851" t="s">
        <v>2121</v>
      </c>
      <c r="P851" t="s">
        <v>16292</v>
      </c>
      <c r="Q851" t="s">
        <v>7091</v>
      </c>
      <c r="R851" t="s">
        <v>7083</v>
      </c>
      <c r="S851" t="s">
        <v>14473</v>
      </c>
      <c r="T851" t="s">
        <v>14473</v>
      </c>
      <c r="U851" t="s">
        <v>14473</v>
      </c>
      <c r="V851" t="s">
        <v>19</v>
      </c>
      <c r="W851" t="s">
        <v>14122</v>
      </c>
      <c r="Z851" s="6" t="s">
        <v>13813</v>
      </c>
    </row>
    <row r="852" spans="1:26" x14ac:dyDescent="0.35">
      <c r="A852" t="s">
        <v>13813</v>
      </c>
      <c r="B852" t="s">
        <v>7092</v>
      </c>
      <c r="C852" t="s">
        <v>14439</v>
      </c>
      <c r="D852" t="s">
        <v>16293</v>
      </c>
      <c r="E852" t="s">
        <v>57</v>
      </c>
      <c r="F852" t="s">
        <v>746</v>
      </c>
      <c r="G852" t="s">
        <v>7094</v>
      </c>
      <c r="H852" t="s">
        <v>14440</v>
      </c>
      <c r="I852" t="s">
        <v>16294</v>
      </c>
      <c r="J852" t="s">
        <v>7097</v>
      </c>
      <c r="K852" t="s">
        <v>14441</v>
      </c>
      <c r="L852" t="s">
        <v>16295</v>
      </c>
      <c r="M852" t="s">
        <v>14442</v>
      </c>
      <c r="N852" t="s">
        <v>16296</v>
      </c>
      <c r="O852" t="s">
        <v>14443</v>
      </c>
      <c r="P852" t="s">
        <v>14002</v>
      </c>
      <c r="Q852" t="s">
        <v>7100</v>
      </c>
      <c r="R852" t="s">
        <v>7101</v>
      </c>
      <c r="S852" t="s">
        <v>14473</v>
      </c>
      <c r="T852" t="s">
        <v>4504</v>
      </c>
      <c r="U852" t="s">
        <v>14473</v>
      </c>
      <c r="V852" t="s">
        <v>4504</v>
      </c>
      <c r="W852" t="s">
        <v>14122</v>
      </c>
      <c r="Z852" s="5" t="s">
        <v>13813</v>
      </c>
    </row>
    <row r="853" spans="1:26" x14ac:dyDescent="0.35">
      <c r="A853">
        <v>1</v>
      </c>
      <c r="B853" t="s">
        <v>7102</v>
      </c>
      <c r="C853" t="s">
        <v>7093</v>
      </c>
      <c r="D853" t="s">
        <v>16297</v>
      </c>
      <c r="E853" t="s">
        <v>14435</v>
      </c>
      <c r="F853" t="s">
        <v>1008</v>
      </c>
      <c r="G853" t="s">
        <v>7103</v>
      </c>
      <c r="H853" t="s">
        <v>7095</v>
      </c>
      <c r="I853" t="s">
        <v>7096</v>
      </c>
      <c r="J853" t="s">
        <v>7104</v>
      </c>
      <c r="K853" t="s">
        <v>7098</v>
      </c>
      <c r="L853" t="s">
        <v>7099</v>
      </c>
      <c r="M853" t="s">
        <v>7105</v>
      </c>
      <c r="N853" t="s">
        <v>7106</v>
      </c>
      <c r="O853" t="s">
        <v>685</v>
      </c>
      <c r="P853" t="s">
        <v>7107</v>
      </c>
      <c r="Q853" t="s">
        <v>7108</v>
      </c>
      <c r="R853" t="s">
        <v>7100</v>
      </c>
      <c r="S853" t="s">
        <v>14473</v>
      </c>
      <c r="T853" t="s">
        <v>14473</v>
      </c>
      <c r="U853" t="s">
        <v>14473</v>
      </c>
      <c r="V853" t="s">
        <v>19</v>
      </c>
      <c r="W853" t="s">
        <v>14122</v>
      </c>
      <c r="Z853" s="6">
        <v>1</v>
      </c>
    </row>
    <row r="854" spans="1:26" x14ac:dyDescent="0.35">
      <c r="A854">
        <v>1</v>
      </c>
      <c r="B854" t="s">
        <v>7109</v>
      </c>
      <c r="C854" t="s">
        <v>7110</v>
      </c>
      <c r="D854" t="s">
        <v>7111</v>
      </c>
      <c r="E854" t="s">
        <v>14444</v>
      </c>
      <c r="F854" t="s">
        <v>271</v>
      </c>
      <c r="G854" t="s">
        <v>7113</v>
      </c>
      <c r="H854" t="s">
        <v>7114</v>
      </c>
      <c r="I854" t="s">
        <v>7115</v>
      </c>
      <c r="J854" t="s">
        <v>7116</v>
      </c>
      <c r="K854" t="s">
        <v>7117</v>
      </c>
      <c r="L854" t="s">
        <v>7118</v>
      </c>
      <c r="M854" t="s">
        <v>7119</v>
      </c>
      <c r="N854" t="s">
        <v>7120</v>
      </c>
      <c r="O854" t="s">
        <v>7121</v>
      </c>
      <c r="P854" t="s">
        <v>595</v>
      </c>
      <c r="Q854" t="s">
        <v>7122</v>
      </c>
      <c r="R854" t="s">
        <v>7108</v>
      </c>
      <c r="S854" t="s">
        <v>14473</v>
      </c>
      <c r="T854" t="s">
        <v>14473</v>
      </c>
      <c r="U854" t="s">
        <v>14473</v>
      </c>
      <c r="V854" t="s">
        <v>19</v>
      </c>
      <c r="W854" t="s">
        <v>14122</v>
      </c>
      <c r="Z854" s="5">
        <v>1</v>
      </c>
    </row>
    <row r="855" spans="1:26" x14ac:dyDescent="0.35">
      <c r="A855">
        <v>1</v>
      </c>
      <c r="B855" t="s">
        <v>7123</v>
      </c>
      <c r="C855" t="s">
        <v>7124</v>
      </c>
      <c r="D855" t="s">
        <v>7125</v>
      </c>
      <c r="E855" t="s">
        <v>14444</v>
      </c>
      <c r="F855" t="s">
        <v>271</v>
      </c>
      <c r="G855" t="s">
        <v>7126</v>
      </c>
      <c r="H855" t="s">
        <v>7127</v>
      </c>
      <c r="I855" t="s">
        <v>7128</v>
      </c>
      <c r="J855" t="s">
        <v>7129</v>
      </c>
      <c r="K855" t="s">
        <v>7130</v>
      </c>
      <c r="L855" t="s">
        <v>7131</v>
      </c>
      <c r="M855" t="s">
        <v>7132</v>
      </c>
      <c r="N855" t="s">
        <v>7133</v>
      </c>
      <c r="O855" t="s">
        <v>563</v>
      </c>
      <c r="P855" t="s">
        <v>5868</v>
      </c>
      <c r="Q855" t="s">
        <v>7108</v>
      </c>
      <c r="R855" t="s">
        <v>7074</v>
      </c>
      <c r="S855" t="s">
        <v>14473</v>
      </c>
      <c r="T855" t="s">
        <v>14473</v>
      </c>
      <c r="U855" t="s">
        <v>14473</v>
      </c>
      <c r="V855" t="s">
        <v>19</v>
      </c>
      <c r="W855" t="s">
        <v>14121</v>
      </c>
      <c r="Z855" s="6">
        <v>1</v>
      </c>
    </row>
    <row r="856" spans="1:26" x14ac:dyDescent="0.35">
      <c r="A856">
        <v>1</v>
      </c>
      <c r="B856" t="s">
        <v>7134</v>
      </c>
      <c r="C856" t="s">
        <v>7135</v>
      </c>
      <c r="D856" t="s">
        <v>7136</v>
      </c>
      <c r="E856" t="s">
        <v>8537</v>
      </c>
      <c r="F856" t="s">
        <v>23</v>
      </c>
      <c r="G856" t="s">
        <v>7137</v>
      </c>
      <c r="H856" t="s">
        <v>7138</v>
      </c>
      <c r="I856" t="s">
        <v>7139</v>
      </c>
      <c r="J856" t="s">
        <v>7140</v>
      </c>
      <c r="K856" t="s">
        <v>7140</v>
      </c>
      <c r="L856" t="s">
        <v>7141</v>
      </c>
      <c r="M856" t="s">
        <v>153</v>
      </c>
      <c r="N856" t="s">
        <v>7142</v>
      </c>
      <c r="O856" t="s">
        <v>153</v>
      </c>
      <c r="P856" t="s">
        <v>7143</v>
      </c>
      <c r="Q856" t="s">
        <v>7122</v>
      </c>
      <c r="R856" t="s">
        <v>7144</v>
      </c>
      <c r="S856" t="s">
        <v>14473</v>
      </c>
      <c r="T856" t="s">
        <v>14473</v>
      </c>
      <c r="U856" t="s">
        <v>14473</v>
      </c>
      <c r="V856" t="s">
        <v>19</v>
      </c>
      <c r="W856" t="s">
        <v>14122</v>
      </c>
      <c r="Z856" s="5">
        <v>1</v>
      </c>
    </row>
    <row r="857" spans="1:26" x14ac:dyDescent="0.35">
      <c r="A857" t="s">
        <v>13813</v>
      </c>
      <c r="B857" t="s">
        <v>7145</v>
      </c>
      <c r="C857" t="s">
        <v>5827</v>
      </c>
      <c r="D857" t="s">
        <v>16298</v>
      </c>
      <c r="E857" t="s">
        <v>13794</v>
      </c>
      <c r="F857" t="s">
        <v>100</v>
      </c>
      <c r="G857" t="s">
        <v>7146</v>
      </c>
      <c r="H857" t="s">
        <v>5830</v>
      </c>
      <c r="I857" t="s">
        <v>16299</v>
      </c>
      <c r="J857" t="s">
        <v>7147</v>
      </c>
      <c r="K857" t="s">
        <v>5833</v>
      </c>
      <c r="L857" t="s">
        <v>16300</v>
      </c>
      <c r="M857" t="s">
        <v>7148</v>
      </c>
      <c r="N857" t="s">
        <v>16301</v>
      </c>
      <c r="O857" t="s">
        <v>2121</v>
      </c>
      <c r="P857" t="s">
        <v>6476</v>
      </c>
      <c r="Q857" t="s">
        <v>7091</v>
      </c>
      <c r="R857" t="s">
        <v>7149</v>
      </c>
      <c r="S857" t="s">
        <v>14473</v>
      </c>
      <c r="T857" t="s">
        <v>14473</v>
      </c>
      <c r="U857" t="s">
        <v>14473</v>
      </c>
      <c r="V857" t="s">
        <v>19</v>
      </c>
      <c r="W857" t="s">
        <v>14122</v>
      </c>
      <c r="Z857" s="6" t="s">
        <v>13813</v>
      </c>
    </row>
    <row r="858" spans="1:26" x14ac:dyDescent="0.35">
      <c r="A858" t="s">
        <v>13812</v>
      </c>
      <c r="B858" t="s">
        <v>7150</v>
      </c>
      <c r="C858" t="s">
        <v>8291</v>
      </c>
      <c r="D858" t="s">
        <v>6614</v>
      </c>
      <c r="E858" t="s">
        <v>1758</v>
      </c>
      <c r="F858" t="s">
        <v>23</v>
      </c>
      <c r="G858" t="s">
        <v>7151</v>
      </c>
      <c r="H858" t="s">
        <v>8293</v>
      </c>
      <c r="I858" t="s">
        <v>6616</v>
      </c>
      <c r="J858" t="s">
        <v>7152</v>
      </c>
      <c r="K858" t="s">
        <v>8295</v>
      </c>
      <c r="L858" t="s">
        <v>6618</v>
      </c>
      <c r="M858" t="s">
        <v>16302</v>
      </c>
      <c r="N858" t="s">
        <v>7153</v>
      </c>
      <c r="O858" t="s">
        <v>2717</v>
      </c>
      <c r="P858" t="s">
        <v>5120</v>
      </c>
      <c r="Q858" t="s">
        <v>7155</v>
      </c>
      <c r="R858" t="s">
        <v>7149</v>
      </c>
      <c r="S858" t="s">
        <v>14473</v>
      </c>
      <c r="T858" t="s">
        <v>14473</v>
      </c>
      <c r="U858" t="s">
        <v>14473</v>
      </c>
      <c r="V858" t="s">
        <v>19</v>
      </c>
      <c r="W858" t="s">
        <v>14122</v>
      </c>
      <c r="Z858" s="5" t="s">
        <v>13812</v>
      </c>
    </row>
    <row r="859" spans="1:26" x14ac:dyDescent="0.35">
      <c r="A859">
        <v>1</v>
      </c>
      <c r="B859" t="s">
        <v>7156</v>
      </c>
      <c r="C859" t="s">
        <v>7157</v>
      </c>
      <c r="D859" t="s">
        <v>16303</v>
      </c>
      <c r="E859" t="s">
        <v>6019</v>
      </c>
      <c r="F859" t="s">
        <v>24</v>
      </c>
      <c r="G859" t="s">
        <v>7094</v>
      </c>
      <c r="H859" t="s">
        <v>6624</v>
      </c>
      <c r="I859" t="s">
        <v>16304</v>
      </c>
      <c r="J859" t="s">
        <v>7097</v>
      </c>
      <c r="K859" t="s">
        <v>6625</v>
      </c>
      <c r="L859" t="s">
        <v>16305</v>
      </c>
      <c r="M859" t="s">
        <v>7158</v>
      </c>
      <c r="N859" t="s">
        <v>16306</v>
      </c>
      <c r="O859" t="s">
        <v>521</v>
      </c>
      <c r="P859" t="s">
        <v>16307</v>
      </c>
      <c r="Q859" t="s">
        <v>7155</v>
      </c>
      <c r="R859" t="s">
        <v>7159</v>
      </c>
      <c r="S859" t="s">
        <v>14473</v>
      </c>
      <c r="T859" t="s">
        <v>4504</v>
      </c>
      <c r="U859" t="s">
        <v>14473</v>
      </c>
      <c r="V859" t="s">
        <v>4504</v>
      </c>
      <c r="W859" t="s">
        <v>14122</v>
      </c>
      <c r="Z859" s="6">
        <v>1</v>
      </c>
    </row>
    <row r="860" spans="1:26" x14ac:dyDescent="0.35">
      <c r="A860" t="s">
        <v>13812</v>
      </c>
      <c r="B860" t="s">
        <v>7160</v>
      </c>
      <c r="C860" t="s">
        <v>5906</v>
      </c>
      <c r="D860" t="s">
        <v>5872</v>
      </c>
      <c r="E860" t="s">
        <v>1758</v>
      </c>
      <c r="F860" t="s">
        <v>57</v>
      </c>
      <c r="G860" t="s">
        <v>7161</v>
      </c>
      <c r="H860" t="s">
        <v>5909</v>
      </c>
      <c r="I860" t="s">
        <v>5875</v>
      </c>
      <c r="J860" t="s">
        <v>7162</v>
      </c>
      <c r="K860" t="s">
        <v>5912</v>
      </c>
      <c r="L860" t="s">
        <v>5878</v>
      </c>
      <c r="M860" t="s">
        <v>7163</v>
      </c>
      <c r="N860" t="s">
        <v>7164</v>
      </c>
      <c r="O860" t="s">
        <v>7165</v>
      </c>
      <c r="P860" t="s">
        <v>821</v>
      </c>
      <c r="Q860" t="s">
        <v>7166</v>
      </c>
      <c r="R860" t="s">
        <v>7167</v>
      </c>
      <c r="S860" t="s">
        <v>14473</v>
      </c>
      <c r="T860" t="s">
        <v>14473</v>
      </c>
      <c r="U860" t="s">
        <v>14473</v>
      </c>
      <c r="V860" t="s">
        <v>19</v>
      </c>
      <c r="W860" t="s">
        <v>14122</v>
      </c>
      <c r="Z860" s="5" t="s">
        <v>13812</v>
      </c>
    </row>
    <row r="861" spans="1:26" x14ac:dyDescent="0.35">
      <c r="A861">
        <v>1</v>
      </c>
      <c r="B861" t="s">
        <v>7168</v>
      </c>
      <c r="C861" t="s">
        <v>7169</v>
      </c>
      <c r="D861" t="s">
        <v>7170</v>
      </c>
      <c r="E861" t="s">
        <v>13794</v>
      </c>
      <c r="F861" t="s">
        <v>57</v>
      </c>
      <c r="G861" t="s">
        <v>7171</v>
      </c>
      <c r="H861" t="s">
        <v>7172</v>
      </c>
      <c r="I861" t="s">
        <v>7173</v>
      </c>
      <c r="J861" t="s">
        <v>7174</v>
      </c>
      <c r="K861" t="s">
        <v>7175</v>
      </c>
      <c r="L861" t="s">
        <v>7176</v>
      </c>
      <c r="M861" t="s">
        <v>1568</v>
      </c>
      <c r="N861" t="s">
        <v>7177</v>
      </c>
      <c r="O861" t="s">
        <v>153</v>
      </c>
      <c r="P861" t="s">
        <v>7178</v>
      </c>
      <c r="Q861" t="s">
        <v>7167</v>
      </c>
      <c r="R861" t="s">
        <v>7179</v>
      </c>
      <c r="S861" t="s">
        <v>14473</v>
      </c>
      <c r="T861" t="s">
        <v>14473</v>
      </c>
      <c r="U861" t="s">
        <v>14473</v>
      </c>
      <c r="V861" t="s">
        <v>19</v>
      </c>
      <c r="W861" t="s">
        <v>14122</v>
      </c>
      <c r="Z861" s="6">
        <v>1</v>
      </c>
    </row>
    <row r="862" spans="1:26" x14ac:dyDescent="0.35">
      <c r="A862">
        <v>1</v>
      </c>
      <c r="B862" t="s">
        <v>7180</v>
      </c>
      <c r="C862" t="s">
        <v>7181</v>
      </c>
      <c r="D862" t="s">
        <v>7182</v>
      </c>
      <c r="E862" t="s">
        <v>13794</v>
      </c>
      <c r="F862" t="s">
        <v>57</v>
      </c>
      <c r="G862" t="s">
        <v>7183</v>
      </c>
      <c r="H862" t="s">
        <v>7184</v>
      </c>
      <c r="I862" t="s">
        <v>7185</v>
      </c>
      <c r="J862" t="s">
        <v>7186</v>
      </c>
      <c r="K862" t="s">
        <v>7187</v>
      </c>
      <c r="L862" t="s">
        <v>7188</v>
      </c>
      <c r="M862" t="s">
        <v>7189</v>
      </c>
      <c r="N862" t="s">
        <v>7190</v>
      </c>
      <c r="O862" t="s">
        <v>7191</v>
      </c>
      <c r="P862" t="s">
        <v>7192</v>
      </c>
      <c r="Q862" t="s">
        <v>7166</v>
      </c>
      <c r="R862" t="s">
        <v>7193</v>
      </c>
      <c r="S862" t="s">
        <v>14473</v>
      </c>
      <c r="T862" t="s">
        <v>14473</v>
      </c>
      <c r="U862" t="s">
        <v>14473</v>
      </c>
      <c r="V862" t="s">
        <v>19</v>
      </c>
      <c r="W862" t="s">
        <v>14122</v>
      </c>
      <c r="Z862" s="5">
        <v>1</v>
      </c>
    </row>
    <row r="863" spans="1:26" x14ac:dyDescent="0.35">
      <c r="A863">
        <v>1</v>
      </c>
      <c r="B863" t="s">
        <v>7194</v>
      </c>
      <c r="C863" t="s">
        <v>7195</v>
      </c>
      <c r="D863" t="s">
        <v>16308</v>
      </c>
      <c r="E863" t="s">
        <v>13794</v>
      </c>
      <c r="F863" t="s">
        <v>57</v>
      </c>
      <c r="G863" t="s">
        <v>7196</v>
      </c>
      <c r="H863" t="s">
        <v>7197</v>
      </c>
      <c r="I863" t="s">
        <v>19</v>
      </c>
      <c r="J863" t="s">
        <v>7198</v>
      </c>
      <c r="K863" t="s">
        <v>7199</v>
      </c>
      <c r="L863" t="s">
        <v>19</v>
      </c>
      <c r="M863" t="s">
        <v>7200</v>
      </c>
      <c r="N863" t="s">
        <v>19</v>
      </c>
      <c r="O863" t="s">
        <v>2585</v>
      </c>
      <c r="P863" t="s">
        <v>19</v>
      </c>
      <c r="Q863" t="s">
        <v>7193</v>
      </c>
      <c r="R863" t="s">
        <v>7201</v>
      </c>
      <c r="S863" t="s">
        <v>14473</v>
      </c>
      <c r="T863" t="s">
        <v>14473</v>
      </c>
      <c r="U863" t="s">
        <v>19</v>
      </c>
      <c r="V863" t="s">
        <v>19</v>
      </c>
      <c r="W863" t="s">
        <v>14122</v>
      </c>
      <c r="Z863" s="6">
        <v>1</v>
      </c>
    </row>
    <row r="864" spans="1:26" x14ac:dyDescent="0.35">
      <c r="A864">
        <v>1</v>
      </c>
      <c r="B864" t="s">
        <v>7202</v>
      </c>
      <c r="C864" t="s">
        <v>7203</v>
      </c>
      <c r="D864" t="s">
        <v>16309</v>
      </c>
      <c r="E864" t="s">
        <v>13794</v>
      </c>
      <c r="F864" t="s">
        <v>57</v>
      </c>
      <c r="G864" t="s">
        <v>7204</v>
      </c>
      <c r="H864" t="s">
        <v>7205</v>
      </c>
      <c r="I864" t="s">
        <v>16310</v>
      </c>
      <c r="J864" t="s">
        <v>7206</v>
      </c>
      <c r="K864" t="s">
        <v>7207</v>
      </c>
      <c r="L864" t="s">
        <v>16311</v>
      </c>
      <c r="M864" t="s">
        <v>7208</v>
      </c>
      <c r="N864" t="s">
        <v>16312</v>
      </c>
      <c r="O864" t="s">
        <v>7209</v>
      </c>
      <c r="P864" t="s">
        <v>8186</v>
      </c>
      <c r="Q864" t="s">
        <v>7210</v>
      </c>
      <c r="R864" t="s">
        <v>7211</v>
      </c>
      <c r="S864" t="s">
        <v>14473</v>
      </c>
      <c r="T864" t="s">
        <v>14473</v>
      </c>
      <c r="U864" t="s">
        <v>14473</v>
      </c>
      <c r="V864" t="s">
        <v>19</v>
      </c>
      <c r="W864" t="s">
        <v>14122</v>
      </c>
      <c r="Z864" s="5">
        <v>1</v>
      </c>
    </row>
    <row r="865" spans="1:26" x14ac:dyDescent="0.35">
      <c r="A865">
        <v>1</v>
      </c>
      <c r="B865" t="s">
        <v>7212</v>
      </c>
      <c r="C865" t="s">
        <v>7213</v>
      </c>
      <c r="D865" t="s">
        <v>6652</v>
      </c>
      <c r="E865" t="s">
        <v>8537</v>
      </c>
      <c r="F865" t="s">
        <v>23</v>
      </c>
      <c r="G865" t="s">
        <v>7214</v>
      </c>
      <c r="H865" t="s">
        <v>7215</v>
      </c>
      <c r="I865" t="s">
        <v>6654</v>
      </c>
      <c r="J865" t="s">
        <v>7216</v>
      </c>
      <c r="K865" t="s">
        <v>7217</v>
      </c>
      <c r="L865" t="s">
        <v>6656</v>
      </c>
      <c r="M865" t="s">
        <v>7218</v>
      </c>
      <c r="N865" t="s">
        <v>7219</v>
      </c>
      <c r="O865" t="s">
        <v>3141</v>
      </c>
      <c r="P865" t="s">
        <v>660</v>
      </c>
      <c r="Q865" t="s">
        <v>7210</v>
      </c>
      <c r="R865" t="s">
        <v>7220</v>
      </c>
      <c r="S865" t="s">
        <v>14473</v>
      </c>
      <c r="T865" t="s">
        <v>14473</v>
      </c>
      <c r="U865" t="s">
        <v>14473</v>
      </c>
      <c r="V865" t="s">
        <v>19</v>
      </c>
      <c r="W865" t="s">
        <v>14122</v>
      </c>
      <c r="Z865" s="6">
        <v>1</v>
      </c>
    </row>
    <row r="866" spans="1:26" x14ac:dyDescent="0.35">
      <c r="A866">
        <v>1</v>
      </c>
      <c r="B866" t="s">
        <v>7221</v>
      </c>
      <c r="C866" t="s">
        <v>7222</v>
      </c>
      <c r="D866" t="s">
        <v>16313</v>
      </c>
      <c r="E866" t="s">
        <v>13794</v>
      </c>
      <c r="F866" t="s">
        <v>23</v>
      </c>
      <c r="G866" t="s">
        <v>7223</v>
      </c>
      <c r="H866" t="s">
        <v>7224</v>
      </c>
      <c r="I866" t="s">
        <v>16314</v>
      </c>
      <c r="J866" t="s">
        <v>7225</v>
      </c>
      <c r="K866" t="s">
        <v>7226</v>
      </c>
      <c r="L866" t="s">
        <v>16315</v>
      </c>
      <c r="M866" t="s">
        <v>7227</v>
      </c>
      <c r="N866" t="s">
        <v>16316</v>
      </c>
      <c r="O866" t="s">
        <v>447</v>
      </c>
      <c r="P866" t="s">
        <v>2942</v>
      </c>
      <c r="Q866" t="s">
        <v>7228</v>
      </c>
      <c r="R866" t="s">
        <v>7210</v>
      </c>
      <c r="S866" t="s">
        <v>14473</v>
      </c>
      <c r="T866" t="s">
        <v>14473</v>
      </c>
      <c r="U866" t="s">
        <v>14473</v>
      </c>
      <c r="V866" t="s">
        <v>19</v>
      </c>
      <c r="W866" t="s">
        <v>14122</v>
      </c>
      <c r="Z866" s="5">
        <v>1</v>
      </c>
    </row>
    <row r="867" spans="1:26" x14ac:dyDescent="0.35">
      <c r="A867">
        <v>1</v>
      </c>
      <c r="B867" t="s">
        <v>7229</v>
      </c>
      <c r="C867" t="s">
        <v>7230</v>
      </c>
      <c r="D867" t="s">
        <v>7231</v>
      </c>
      <c r="E867" t="s">
        <v>8537</v>
      </c>
      <c r="F867" t="s">
        <v>23</v>
      </c>
      <c r="G867" t="s">
        <v>7232</v>
      </c>
      <c r="H867" t="s">
        <v>7233</v>
      </c>
      <c r="I867" t="s">
        <v>7234</v>
      </c>
      <c r="J867" t="s">
        <v>7235</v>
      </c>
      <c r="K867" t="s">
        <v>7236</v>
      </c>
      <c r="L867" t="s">
        <v>7237</v>
      </c>
      <c r="M867" t="s">
        <v>7238</v>
      </c>
      <c r="N867" t="s">
        <v>7239</v>
      </c>
      <c r="O867" t="s">
        <v>3797</v>
      </c>
      <c r="P867" t="s">
        <v>1819</v>
      </c>
      <c r="Q867" t="s">
        <v>7228</v>
      </c>
      <c r="R867" t="s">
        <v>7240</v>
      </c>
      <c r="S867" t="s">
        <v>14473</v>
      </c>
      <c r="T867" t="s">
        <v>14473</v>
      </c>
      <c r="U867" t="s">
        <v>14473</v>
      </c>
      <c r="V867" t="s">
        <v>19</v>
      </c>
      <c r="W867" t="s">
        <v>14122</v>
      </c>
      <c r="Z867" s="6">
        <v>1</v>
      </c>
    </row>
    <row r="868" spans="1:26" x14ac:dyDescent="0.35">
      <c r="A868">
        <v>0</v>
      </c>
      <c r="B868" t="s">
        <v>7241</v>
      </c>
      <c r="C868" t="s">
        <v>13848</v>
      </c>
      <c r="D868" t="s">
        <v>7242</v>
      </c>
      <c r="E868" t="s">
        <v>2274</v>
      </c>
      <c r="F868" t="s">
        <v>127</v>
      </c>
      <c r="G868" t="s">
        <v>7243</v>
      </c>
      <c r="H868" t="s">
        <v>13849</v>
      </c>
      <c r="I868" t="s">
        <v>7244</v>
      </c>
      <c r="J868" t="s">
        <v>7245</v>
      </c>
      <c r="K868" t="s">
        <v>13850</v>
      </c>
      <c r="L868" t="s">
        <v>7246</v>
      </c>
      <c r="M868" t="s">
        <v>13851</v>
      </c>
      <c r="N868" t="s">
        <v>7247</v>
      </c>
      <c r="O868" t="s">
        <v>13852</v>
      </c>
      <c r="P868" t="s">
        <v>7248</v>
      </c>
      <c r="Q868" t="s">
        <v>7240</v>
      </c>
      <c r="R868" t="s">
        <v>7249</v>
      </c>
      <c r="S868" t="s">
        <v>14473</v>
      </c>
      <c r="T868" t="s">
        <v>14473</v>
      </c>
      <c r="U868" t="s">
        <v>14473</v>
      </c>
      <c r="V868" t="s">
        <v>19</v>
      </c>
      <c r="W868" t="s">
        <v>14122</v>
      </c>
      <c r="Z868" s="5">
        <v>0</v>
      </c>
    </row>
    <row r="869" spans="1:26" x14ac:dyDescent="0.35">
      <c r="A869">
        <v>1</v>
      </c>
      <c r="B869" t="s">
        <v>7250</v>
      </c>
      <c r="C869" t="s">
        <v>7251</v>
      </c>
      <c r="D869" t="s">
        <v>7252</v>
      </c>
      <c r="E869" t="s">
        <v>8537</v>
      </c>
      <c r="F869" t="s">
        <v>23</v>
      </c>
      <c r="G869" t="s">
        <v>7243</v>
      </c>
      <c r="H869" t="s">
        <v>7253</v>
      </c>
      <c r="I869" t="s">
        <v>7254</v>
      </c>
      <c r="J869" t="s">
        <v>7245</v>
      </c>
      <c r="K869" t="s">
        <v>7255</v>
      </c>
      <c r="L869" t="s">
        <v>7245</v>
      </c>
      <c r="M869" t="s">
        <v>7256</v>
      </c>
      <c r="N869" t="s">
        <v>153</v>
      </c>
      <c r="O869" t="s">
        <v>3346</v>
      </c>
      <c r="P869" t="s">
        <v>153</v>
      </c>
      <c r="Q869" t="s">
        <v>7249</v>
      </c>
      <c r="R869" t="s">
        <v>7257</v>
      </c>
      <c r="S869" t="s">
        <v>14473</v>
      </c>
      <c r="T869" t="s">
        <v>14473</v>
      </c>
      <c r="U869" t="s">
        <v>14473</v>
      </c>
      <c r="V869" t="s">
        <v>19</v>
      </c>
      <c r="W869" t="s">
        <v>14122</v>
      </c>
      <c r="Z869" s="6">
        <v>1</v>
      </c>
    </row>
    <row r="870" spans="1:26" x14ac:dyDescent="0.35">
      <c r="A870" t="s">
        <v>13813</v>
      </c>
      <c r="B870" t="s">
        <v>7258</v>
      </c>
      <c r="C870" t="s">
        <v>7259</v>
      </c>
      <c r="D870" t="s">
        <v>1325</v>
      </c>
      <c r="E870" t="s">
        <v>8537</v>
      </c>
      <c r="F870" t="s">
        <v>959</v>
      </c>
      <c r="G870" t="s">
        <v>7260</v>
      </c>
      <c r="H870" t="s">
        <v>7261</v>
      </c>
      <c r="I870" t="s">
        <v>1328</v>
      </c>
      <c r="J870" t="s">
        <v>7262</v>
      </c>
      <c r="K870" t="s">
        <v>7263</v>
      </c>
      <c r="L870" t="s">
        <v>1331</v>
      </c>
      <c r="M870" t="s">
        <v>153</v>
      </c>
      <c r="N870" t="s">
        <v>16317</v>
      </c>
      <c r="O870" t="s">
        <v>153</v>
      </c>
      <c r="P870" t="s">
        <v>16318</v>
      </c>
      <c r="Q870" t="s">
        <v>7210</v>
      </c>
      <c r="R870" t="s">
        <v>7257</v>
      </c>
      <c r="S870" t="s">
        <v>14473</v>
      </c>
      <c r="T870" t="s">
        <v>14473</v>
      </c>
      <c r="U870" t="s">
        <v>14473</v>
      </c>
      <c r="V870" t="s">
        <v>19</v>
      </c>
      <c r="W870" t="s">
        <v>14122</v>
      </c>
      <c r="Z870" s="5" t="s">
        <v>13813</v>
      </c>
    </row>
    <row r="871" spans="1:26" x14ac:dyDescent="0.35">
      <c r="A871">
        <v>1</v>
      </c>
      <c r="B871" t="s">
        <v>7264</v>
      </c>
      <c r="C871" t="s">
        <v>7265</v>
      </c>
      <c r="D871" t="s">
        <v>7266</v>
      </c>
      <c r="E871" t="s">
        <v>8537</v>
      </c>
      <c r="F871" t="s">
        <v>23</v>
      </c>
      <c r="G871" t="s">
        <v>7267</v>
      </c>
      <c r="H871" t="s">
        <v>7268</v>
      </c>
      <c r="I871" t="s">
        <v>7269</v>
      </c>
      <c r="J871" t="s">
        <v>7270</v>
      </c>
      <c r="K871" t="s">
        <v>7270</v>
      </c>
      <c r="L871" t="s">
        <v>7271</v>
      </c>
      <c r="M871" t="s">
        <v>153</v>
      </c>
      <c r="N871" t="s">
        <v>7272</v>
      </c>
      <c r="O871" t="s">
        <v>153</v>
      </c>
      <c r="P871" t="s">
        <v>57</v>
      </c>
      <c r="Q871" t="s">
        <v>7257</v>
      </c>
      <c r="R871" t="s">
        <v>7273</v>
      </c>
      <c r="S871" t="s">
        <v>14473</v>
      </c>
      <c r="T871" t="s">
        <v>14473</v>
      </c>
      <c r="U871" t="s">
        <v>14473</v>
      </c>
      <c r="V871" t="s">
        <v>19</v>
      </c>
      <c r="W871" t="s">
        <v>14122</v>
      </c>
      <c r="Z871" s="6">
        <v>1</v>
      </c>
    </row>
    <row r="872" spans="1:26" x14ac:dyDescent="0.35">
      <c r="A872">
        <v>1</v>
      </c>
      <c r="B872" t="s">
        <v>7274</v>
      </c>
      <c r="C872" t="s">
        <v>7275</v>
      </c>
      <c r="D872" t="s">
        <v>16319</v>
      </c>
      <c r="E872" t="s">
        <v>8537</v>
      </c>
      <c r="F872" t="s">
        <v>57</v>
      </c>
      <c r="G872" t="s">
        <v>7276</v>
      </c>
      <c r="H872" t="s">
        <v>7277</v>
      </c>
      <c r="I872" t="s">
        <v>16320</v>
      </c>
      <c r="J872" t="s">
        <v>7278</v>
      </c>
      <c r="K872" t="s">
        <v>7279</v>
      </c>
      <c r="L872" t="s">
        <v>16321</v>
      </c>
      <c r="M872" t="s">
        <v>7280</v>
      </c>
      <c r="N872" t="s">
        <v>16322</v>
      </c>
      <c r="O872" t="s">
        <v>112</v>
      </c>
      <c r="P872" t="s">
        <v>2051</v>
      </c>
      <c r="Q872" t="s">
        <v>7281</v>
      </c>
      <c r="R872" t="s">
        <v>7282</v>
      </c>
      <c r="S872" t="s">
        <v>14473</v>
      </c>
      <c r="T872" t="s">
        <v>14473</v>
      </c>
      <c r="U872" t="s">
        <v>14473</v>
      </c>
      <c r="V872" t="s">
        <v>19</v>
      </c>
      <c r="W872" t="s">
        <v>14122</v>
      </c>
      <c r="Z872" s="5">
        <v>1</v>
      </c>
    </row>
    <row r="873" spans="1:26" x14ac:dyDescent="0.35">
      <c r="A873">
        <v>1</v>
      </c>
      <c r="B873" t="s">
        <v>7283</v>
      </c>
      <c r="C873" t="s">
        <v>7284</v>
      </c>
      <c r="D873" t="s">
        <v>16323</v>
      </c>
      <c r="E873" t="s">
        <v>8537</v>
      </c>
      <c r="F873" t="s">
        <v>23</v>
      </c>
      <c r="G873" t="s">
        <v>7285</v>
      </c>
      <c r="H873" t="s">
        <v>7286</v>
      </c>
      <c r="I873" t="s">
        <v>16324</v>
      </c>
      <c r="J873" t="s">
        <v>7287</v>
      </c>
      <c r="K873" t="s">
        <v>7288</v>
      </c>
      <c r="L873" t="s">
        <v>16325</v>
      </c>
      <c r="M873" t="s">
        <v>7289</v>
      </c>
      <c r="N873" t="s">
        <v>16326</v>
      </c>
      <c r="O873" t="s">
        <v>7290</v>
      </c>
      <c r="P873" t="s">
        <v>11168</v>
      </c>
      <c r="Q873" t="s">
        <v>6965</v>
      </c>
      <c r="R873" t="s">
        <v>7281</v>
      </c>
      <c r="S873" t="s">
        <v>14473</v>
      </c>
      <c r="T873" t="s">
        <v>14473</v>
      </c>
      <c r="U873" t="s">
        <v>14473</v>
      </c>
      <c r="V873" t="s">
        <v>19</v>
      </c>
      <c r="W873" t="s">
        <v>14122</v>
      </c>
      <c r="Z873" s="6">
        <v>1</v>
      </c>
    </row>
    <row r="874" spans="1:26" x14ac:dyDescent="0.35">
      <c r="A874">
        <v>1</v>
      </c>
      <c r="B874" t="s">
        <v>7292</v>
      </c>
      <c r="C874" t="s">
        <v>14445</v>
      </c>
      <c r="D874" t="s">
        <v>16327</v>
      </c>
      <c r="E874" t="s">
        <v>57</v>
      </c>
      <c r="F874" t="s">
        <v>23</v>
      </c>
      <c r="G874" t="s">
        <v>7293</v>
      </c>
      <c r="H874" t="s">
        <v>1378</v>
      </c>
      <c r="I874" t="s">
        <v>16328</v>
      </c>
      <c r="J874" t="s">
        <v>7294</v>
      </c>
      <c r="K874" t="s">
        <v>1380</v>
      </c>
      <c r="L874" t="s">
        <v>16329</v>
      </c>
      <c r="M874" t="s">
        <v>14446</v>
      </c>
      <c r="N874" t="s">
        <v>16330</v>
      </c>
      <c r="O874" t="s">
        <v>14447</v>
      </c>
      <c r="P874" t="s">
        <v>16331</v>
      </c>
      <c r="Q874" t="s">
        <v>7281</v>
      </c>
      <c r="R874" t="s">
        <v>7295</v>
      </c>
      <c r="S874" t="s">
        <v>14473</v>
      </c>
      <c r="T874" t="s">
        <v>4504</v>
      </c>
      <c r="U874" t="s">
        <v>14473</v>
      </c>
      <c r="V874" t="s">
        <v>4504</v>
      </c>
      <c r="W874" t="s">
        <v>14122</v>
      </c>
      <c r="Z874" s="5">
        <v>1</v>
      </c>
    </row>
    <row r="875" spans="1:26" x14ac:dyDescent="0.35">
      <c r="A875">
        <v>0</v>
      </c>
      <c r="B875" t="s">
        <v>7296</v>
      </c>
      <c r="C875" t="s">
        <v>7297</v>
      </c>
      <c r="D875" t="s">
        <v>16332</v>
      </c>
      <c r="E875" t="s">
        <v>13794</v>
      </c>
      <c r="F875" t="s">
        <v>57</v>
      </c>
      <c r="G875" t="s">
        <v>4282</v>
      </c>
      <c r="H875" t="s">
        <v>4821</v>
      </c>
      <c r="I875" t="s">
        <v>16333</v>
      </c>
      <c r="J875" t="s">
        <v>4283</v>
      </c>
      <c r="K875" t="s">
        <v>4822</v>
      </c>
      <c r="L875" t="s">
        <v>16334</v>
      </c>
      <c r="M875" t="s">
        <v>7298</v>
      </c>
      <c r="N875" t="s">
        <v>16335</v>
      </c>
      <c r="O875" t="s">
        <v>7299</v>
      </c>
      <c r="P875" t="s">
        <v>16336</v>
      </c>
      <c r="Q875" t="s">
        <v>7282</v>
      </c>
      <c r="R875" t="s">
        <v>7300</v>
      </c>
      <c r="S875" t="s">
        <v>14473</v>
      </c>
      <c r="T875" t="s">
        <v>4504</v>
      </c>
      <c r="U875" t="s">
        <v>14473</v>
      </c>
      <c r="V875" t="s">
        <v>4504</v>
      </c>
      <c r="W875" t="s">
        <v>14122</v>
      </c>
      <c r="Z875" s="6">
        <v>0</v>
      </c>
    </row>
    <row r="876" spans="1:26" x14ac:dyDescent="0.35">
      <c r="A876" t="s">
        <v>13813</v>
      </c>
      <c r="B876" t="s">
        <v>7301</v>
      </c>
      <c r="C876" t="s">
        <v>7302</v>
      </c>
      <c r="D876" t="s">
        <v>6195</v>
      </c>
      <c r="E876" t="s">
        <v>14448</v>
      </c>
      <c r="F876" t="s">
        <v>1284</v>
      </c>
      <c r="G876" t="s">
        <v>7304</v>
      </c>
      <c r="H876" t="s">
        <v>7305</v>
      </c>
      <c r="I876" t="s">
        <v>6198</v>
      </c>
      <c r="J876" t="s">
        <v>7306</v>
      </c>
      <c r="K876" t="s">
        <v>7307</v>
      </c>
      <c r="L876" t="s">
        <v>6201</v>
      </c>
      <c r="M876" t="s">
        <v>7308</v>
      </c>
      <c r="N876" t="s">
        <v>16337</v>
      </c>
      <c r="O876" t="s">
        <v>7309</v>
      </c>
      <c r="P876" t="s">
        <v>16338</v>
      </c>
      <c r="Q876" t="s">
        <v>7310</v>
      </c>
      <c r="R876" t="s">
        <v>7311</v>
      </c>
      <c r="S876" t="s">
        <v>14473</v>
      </c>
      <c r="T876" t="s">
        <v>14473</v>
      </c>
      <c r="U876" t="s">
        <v>14473</v>
      </c>
      <c r="V876" t="s">
        <v>19</v>
      </c>
      <c r="W876" t="s">
        <v>14122</v>
      </c>
      <c r="Z876" s="5" t="s">
        <v>13813</v>
      </c>
    </row>
    <row r="877" spans="1:26" x14ac:dyDescent="0.35">
      <c r="A877" t="s">
        <v>13813</v>
      </c>
      <c r="B877" t="s">
        <v>7312</v>
      </c>
      <c r="C877" t="s">
        <v>7313</v>
      </c>
      <c r="D877" t="s">
        <v>16339</v>
      </c>
      <c r="E877" t="s">
        <v>14448</v>
      </c>
      <c r="F877" t="s">
        <v>1386</v>
      </c>
      <c r="G877" t="s">
        <v>7314</v>
      </c>
      <c r="H877" t="s">
        <v>7315</v>
      </c>
      <c r="I877" t="s">
        <v>6540</v>
      </c>
      <c r="J877" t="s">
        <v>7316</v>
      </c>
      <c r="K877" t="s">
        <v>7317</v>
      </c>
      <c r="L877" t="s">
        <v>6543</v>
      </c>
      <c r="M877" t="s">
        <v>7318</v>
      </c>
      <c r="N877" t="s">
        <v>16340</v>
      </c>
      <c r="O877" t="s">
        <v>7319</v>
      </c>
      <c r="P877" t="s">
        <v>9994</v>
      </c>
      <c r="Q877" t="s">
        <v>7311</v>
      </c>
      <c r="R877" t="s">
        <v>7321</v>
      </c>
      <c r="S877" t="s">
        <v>14473</v>
      </c>
      <c r="T877" t="s">
        <v>14473</v>
      </c>
      <c r="U877" t="s">
        <v>14473</v>
      </c>
      <c r="V877" t="s">
        <v>19</v>
      </c>
      <c r="W877" t="s">
        <v>14122</v>
      </c>
      <c r="Z877" s="6" t="s">
        <v>13813</v>
      </c>
    </row>
    <row r="878" spans="1:26" x14ac:dyDescent="0.35">
      <c r="A878">
        <v>1</v>
      </c>
      <c r="B878" t="s">
        <v>7322</v>
      </c>
      <c r="C878" t="s">
        <v>7323</v>
      </c>
      <c r="D878" t="s">
        <v>1111</v>
      </c>
      <c r="E878" t="s">
        <v>14405</v>
      </c>
      <c r="F878" t="s">
        <v>1080</v>
      </c>
      <c r="G878" t="s">
        <v>7324</v>
      </c>
      <c r="H878" t="s">
        <v>7325</v>
      </c>
      <c r="I878" t="s">
        <v>1114</v>
      </c>
      <c r="J878" t="s">
        <v>7326</v>
      </c>
      <c r="K878" t="s">
        <v>7327</v>
      </c>
      <c r="L878" t="s">
        <v>1117</v>
      </c>
      <c r="M878" t="s">
        <v>7328</v>
      </c>
      <c r="N878" t="s">
        <v>7329</v>
      </c>
      <c r="O878" t="s">
        <v>7330</v>
      </c>
      <c r="P878" t="s">
        <v>2121</v>
      </c>
      <c r="Q878" t="s">
        <v>7321</v>
      </c>
      <c r="R878" t="s">
        <v>7331</v>
      </c>
      <c r="S878" t="s">
        <v>14473</v>
      </c>
      <c r="T878" t="s">
        <v>14473</v>
      </c>
      <c r="U878" t="s">
        <v>14473</v>
      </c>
      <c r="V878" t="s">
        <v>19</v>
      </c>
      <c r="W878" t="s">
        <v>14122</v>
      </c>
      <c r="Z878" s="5">
        <v>1</v>
      </c>
    </row>
    <row r="879" spans="1:26" x14ac:dyDescent="0.35">
      <c r="A879">
        <v>1</v>
      </c>
      <c r="B879" t="s">
        <v>7332</v>
      </c>
      <c r="C879" t="s">
        <v>7333</v>
      </c>
      <c r="D879" t="s">
        <v>7334</v>
      </c>
      <c r="E879" t="s">
        <v>14405</v>
      </c>
      <c r="F879" t="s">
        <v>1080</v>
      </c>
      <c r="G879" t="s">
        <v>7335</v>
      </c>
      <c r="H879" t="s">
        <v>7336</v>
      </c>
      <c r="I879" t="s">
        <v>7337</v>
      </c>
      <c r="J879" t="s">
        <v>7338</v>
      </c>
      <c r="K879" t="s">
        <v>7339</v>
      </c>
      <c r="L879" t="s">
        <v>7340</v>
      </c>
      <c r="M879" t="s">
        <v>153</v>
      </c>
      <c r="N879" t="s">
        <v>7341</v>
      </c>
      <c r="O879" t="s">
        <v>153</v>
      </c>
      <c r="P879" t="s">
        <v>7342</v>
      </c>
      <c r="Q879" t="s">
        <v>7343</v>
      </c>
      <c r="R879" t="s">
        <v>7331</v>
      </c>
      <c r="S879" t="s">
        <v>14473</v>
      </c>
      <c r="T879" t="s">
        <v>14473</v>
      </c>
      <c r="U879" t="s">
        <v>14473</v>
      </c>
      <c r="V879" t="s">
        <v>19</v>
      </c>
      <c r="W879" t="s">
        <v>14122</v>
      </c>
      <c r="Z879" s="6">
        <v>1</v>
      </c>
    </row>
    <row r="880" spans="1:26" x14ac:dyDescent="0.35">
      <c r="A880">
        <v>1</v>
      </c>
      <c r="B880" t="s">
        <v>7344</v>
      </c>
      <c r="C880" t="s">
        <v>7345</v>
      </c>
      <c r="D880" t="s">
        <v>16341</v>
      </c>
      <c r="E880" t="s">
        <v>13794</v>
      </c>
      <c r="F880" t="s">
        <v>23</v>
      </c>
      <c r="G880" t="s">
        <v>7346</v>
      </c>
      <c r="H880" t="s">
        <v>7347</v>
      </c>
      <c r="I880" t="s">
        <v>16342</v>
      </c>
      <c r="J880" t="s">
        <v>7348</v>
      </c>
      <c r="K880" t="s">
        <v>7349</v>
      </c>
      <c r="L880" t="s">
        <v>16343</v>
      </c>
      <c r="M880" t="s">
        <v>7350</v>
      </c>
      <c r="N880" t="s">
        <v>16344</v>
      </c>
      <c r="O880" t="s">
        <v>935</v>
      </c>
      <c r="P880" t="s">
        <v>1731</v>
      </c>
      <c r="Q880" t="s">
        <v>7321</v>
      </c>
      <c r="R880" t="s">
        <v>7351</v>
      </c>
      <c r="S880" t="s">
        <v>14473</v>
      </c>
      <c r="T880" t="s">
        <v>14473</v>
      </c>
      <c r="U880" t="s">
        <v>14473</v>
      </c>
      <c r="V880" t="s">
        <v>19</v>
      </c>
      <c r="W880" t="s">
        <v>14122</v>
      </c>
      <c r="Z880" s="5">
        <v>1</v>
      </c>
    </row>
    <row r="881" spans="1:26" x14ac:dyDescent="0.35">
      <c r="A881">
        <v>1</v>
      </c>
      <c r="B881" t="s">
        <v>7352</v>
      </c>
      <c r="C881" t="s">
        <v>7353</v>
      </c>
      <c r="D881" t="s">
        <v>18592</v>
      </c>
      <c r="E881" t="s">
        <v>13794</v>
      </c>
      <c r="F881" t="s">
        <v>23</v>
      </c>
      <c r="G881" t="s">
        <v>7355</v>
      </c>
      <c r="H881" t="s">
        <v>7356</v>
      </c>
      <c r="I881" t="s">
        <v>18593</v>
      </c>
      <c r="J881" t="s">
        <v>7358</v>
      </c>
      <c r="K881" t="s">
        <v>7359</v>
      </c>
      <c r="L881" t="s">
        <v>18594</v>
      </c>
      <c r="M881" t="s">
        <v>7361</v>
      </c>
      <c r="N881" t="s">
        <v>18595</v>
      </c>
      <c r="O881" t="s">
        <v>7362</v>
      </c>
      <c r="P881" t="s">
        <v>3620</v>
      </c>
      <c r="Q881" t="s">
        <v>7321</v>
      </c>
      <c r="R881" t="s">
        <v>7351</v>
      </c>
      <c r="S881" t="s">
        <v>14473</v>
      </c>
      <c r="T881" t="s">
        <v>14473</v>
      </c>
      <c r="U881" t="s">
        <v>14473</v>
      </c>
      <c r="V881" t="s">
        <v>19</v>
      </c>
      <c r="W881" t="s">
        <v>14122</v>
      </c>
      <c r="Z881" s="6">
        <v>1</v>
      </c>
    </row>
    <row r="882" spans="1:26" x14ac:dyDescent="0.35">
      <c r="A882" t="s">
        <v>13813</v>
      </c>
      <c r="B882" t="s">
        <v>7363</v>
      </c>
      <c r="C882" t="s">
        <v>7364</v>
      </c>
      <c r="D882" t="s">
        <v>8087</v>
      </c>
      <c r="E882" t="s">
        <v>8537</v>
      </c>
      <c r="F882" t="s">
        <v>127</v>
      </c>
      <c r="G882" t="s">
        <v>153</v>
      </c>
      <c r="H882" t="s">
        <v>153</v>
      </c>
      <c r="I882" t="s">
        <v>8090</v>
      </c>
      <c r="J882" t="s">
        <v>1112</v>
      </c>
      <c r="K882" t="s">
        <v>1112</v>
      </c>
      <c r="L882" t="s">
        <v>8093</v>
      </c>
      <c r="M882" t="s">
        <v>153</v>
      </c>
      <c r="N882" t="s">
        <v>16345</v>
      </c>
      <c r="O882" t="s">
        <v>153</v>
      </c>
      <c r="P882" t="s">
        <v>16346</v>
      </c>
      <c r="Q882" t="s">
        <v>7351</v>
      </c>
      <c r="R882" t="s">
        <v>6965</v>
      </c>
      <c r="S882" t="s">
        <v>14473</v>
      </c>
      <c r="T882" t="s">
        <v>14473</v>
      </c>
      <c r="U882" t="s">
        <v>14473</v>
      </c>
      <c r="V882" t="s">
        <v>19</v>
      </c>
      <c r="W882" t="s">
        <v>14122</v>
      </c>
      <c r="Z882" s="5" t="s">
        <v>13813</v>
      </c>
    </row>
    <row r="883" spans="1:26" x14ac:dyDescent="0.35">
      <c r="A883" t="s">
        <v>13813</v>
      </c>
      <c r="B883" t="s">
        <v>7365</v>
      </c>
      <c r="C883" t="s">
        <v>7366</v>
      </c>
      <c r="D883" t="s">
        <v>8087</v>
      </c>
      <c r="E883" t="s">
        <v>8537</v>
      </c>
      <c r="F883" t="s">
        <v>127</v>
      </c>
      <c r="G883" t="s">
        <v>153</v>
      </c>
      <c r="H883" t="s">
        <v>153</v>
      </c>
      <c r="I883" t="s">
        <v>8090</v>
      </c>
      <c r="J883" t="s">
        <v>1112</v>
      </c>
      <c r="K883" t="s">
        <v>1112</v>
      </c>
      <c r="L883" t="s">
        <v>8093</v>
      </c>
      <c r="M883" t="s">
        <v>153</v>
      </c>
      <c r="N883" t="s">
        <v>16345</v>
      </c>
      <c r="O883" t="s">
        <v>153</v>
      </c>
      <c r="P883" t="s">
        <v>16346</v>
      </c>
      <c r="Q883" t="s">
        <v>7351</v>
      </c>
      <c r="R883" t="s">
        <v>6965</v>
      </c>
      <c r="S883" t="s">
        <v>14473</v>
      </c>
      <c r="T883" t="s">
        <v>14473</v>
      </c>
      <c r="U883" t="s">
        <v>14473</v>
      </c>
      <c r="V883" t="s">
        <v>19</v>
      </c>
      <c r="W883" t="s">
        <v>14122</v>
      </c>
      <c r="Z883" s="6" t="s">
        <v>13813</v>
      </c>
    </row>
    <row r="884" spans="1:26" x14ac:dyDescent="0.35">
      <c r="A884">
        <v>1</v>
      </c>
      <c r="B884" t="s">
        <v>7367</v>
      </c>
      <c r="C884" t="s">
        <v>7368</v>
      </c>
      <c r="D884" t="s">
        <v>16347</v>
      </c>
      <c r="E884" t="s">
        <v>13794</v>
      </c>
      <c r="F884" t="s">
        <v>57</v>
      </c>
      <c r="G884" t="s">
        <v>7369</v>
      </c>
      <c r="H884" t="s">
        <v>7370</v>
      </c>
      <c r="I884" t="s">
        <v>16348</v>
      </c>
      <c r="J884" t="s">
        <v>7371</v>
      </c>
      <c r="K884" t="s">
        <v>7372</v>
      </c>
      <c r="L884" t="s">
        <v>16349</v>
      </c>
      <c r="M884" t="s">
        <v>7373</v>
      </c>
      <c r="N884" t="s">
        <v>16350</v>
      </c>
      <c r="O884" t="s">
        <v>7374</v>
      </c>
      <c r="P884" t="s">
        <v>2509</v>
      </c>
      <c r="Q884" t="s">
        <v>7310</v>
      </c>
      <c r="R884" t="s">
        <v>7375</v>
      </c>
      <c r="S884" t="s">
        <v>14473</v>
      </c>
      <c r="T884" t="s">
        <v>14473</v>
      </c>
      <c r="U884" t="s">
        <v>14473</v>
      </c>
      <c r="V884" t="s">
        <v>19</v>
      </c>
      <c r="W884" t="s">
        <v>14122</v>
      </c>
      <c r="Z884" s="5">
        <v>1</v>
      </c>
    </row>
    <row r="885" spans="1:26" x14ac:dyDescent="0.35">
      <c r="A885">
        <v>1</v>
      </c>
      <c r="B885" t="s">
        <v>7376</v>
      </c>
      <c r="C885" t="s">
        <v>7377</v>
      </c>
      <c r="D885" t="s">
        <v>7378</v>
      </c>
      <c r="E885" t="s">
        <v>13794</v>
      </c>
      <c r="F885" t="s">
        <v>57</v>
      </c>
      <c r="G885" t="s">
        <v>7379</v>
      </c>
      <c r="H885" t="s">
        <v>7380</v>
      </c>
      <c r="I885" t="s">
        <v>7381</v>
      </c>
      <c r="J885" t="s">
        <v>7382</v>
      </c>
      <c r="K885" t="s">
        <v>7383</v>
      </c>
      <c r="L885" t="s">
        <v>7384</v>
      </c>
      <c r="M885" t="s">
        <v>7385</v>
      </c>
      <c r="N885" t="s">
        <v>7386</v>
      </c>
      <c r="O885" t="s">
        <v>3177</v>
      </c>
      <c r="P885" t="s">
        <v>3598</v>
      </c>
      <c r="Q885" t="s">
        <v>7375</v>
      </c>
      <c r="R885" t="s">
        <v>7387</v>
      </c>
      <c r="S885" t="s">
        <v>14473</v>
      </c>
      <c r="T885" t="s">
        <v>14473</v>
      </c>
      <c r="U885" t="s">
        <v>14473</v>
      </c>
      <c r="V885" t="s">
        <v>19</v>
      </c>
      <c r="W885" t="s">
        <v>14122</v>
      </c>
      <c r="Z885" s="6">
        <v>1</v>
      </c>
    </row>
    <row r="886" spans="1:26" x14ac:dyDescent="0.35">
      <c r="A886">
        <v>1</v>
      </c>
      <c r="B886" t="s">
        <v>7388</v>
      </c>
      <c r="C886" t="s">
        <v>7389</v>
      </c>
      <c r="D886" t="s">
        <v>7390</v>
      </c>
      <c r="E886" t="s">
        <v>8537</v>
      </c>
      <c r="F886" t="s">
        <v>23</v>
      </c>
      <c r="G886" t="s">
        <v>7391</v>
      </c>
      <c r="H886" t="s">
        <v>7392</v>
      </c>
      <c r="I886" t="s">
        <v>7393</v>
      </c>
      <c r="J886" t="s">
        <v>7394</v>
      </c>
      <c r="K886" t="s">
        <v>7395</v>
      </c>
      <c r="L886" t="s">
        <v>7396</v>
      </c>
      <c r="M886" t="s">
        <v>7397</v>
      </c>
      <c r="N886" t="s">
        <v>7398</v>
      </c>
      <c r="O886" t="s">
        <v>3177</v>
      </c>
      <c r="P886" t="s">
        <v>622</v>
      </c>
      <c r="Q886" t="s">
        <v>7387</v>
      </c>
      <c r="R886" t="s">
        <v>7399</v>
      </c>
      <c r="S886" t="s">
        <v>14473</v>
      </c>
      <c r="T886" t="s">
        <v>14473</v>
      </c>
      <c r="U886" t="s">
        <v>14473</v>
      </c>
      <c r="V886" t="s">
        <v>19</v>
      </c>
      <c r="W886" t="s">
        <v>14122</v>
      </c>
      <c r="Z886" s="5">
        <v>1</v>
      </c>
    </row>
    <row r="887" spans="1:26" x14ac:dyDescent="0.35">
      <c r="A887">
        <v>1</v>
      </c>
      <c r="B887" t="s">
        <v>7400</v>
      </c>
      <c r="C887" t="s">
        <v>7401</v>
      </c>
      <c r="D887" t="s">
        <v>16351</v>
      </c>
      <c r="E887" t="s">
        <v>57</v>
      </c>
      <c r="F887" t="s">
        <v>23</v>
      </c>
      <c r="G887" t="s">
        <v>2342</v>
      </c>
      <c r="H887" t="s">
        <v>2342</v>
      </c>
      <c r="I887" t="s">
        <v>16352</v>
      </c>
      <c r="J887" t="s">
        <v>2343</v>
      </c>
      <c r="K887" t="s">
        <v>2343</v>
      </c>
      <c r="L887" t="s">
        <v>16353</v>
      </c>
      <c r="M887" t="s">
        <v>153</v>
      </c>
      <c r="N887" t="s">
        <v>16354</v>
      </c>
      <c r="O887" t="s">
        <v>153</v>
      </c>
      <c r="P887" t="s">
        <v>16355</v>
      </c>
      <c r="Q887" t="s">
        <v>7387</v>
      </c>
      <c r="R887" t="s">
        <v>7402</v>
      </c>
      <c r="S887" t="s">
        <v>14473</v>
      </c>
      <c r="T887" t="s">
        <v>4504</v>
      </c>
      <c r="U887" t="s">
        <v>14473</v>
      </c>
      <c r="V887" t="s">
        <v>4504</v>
      </c>
      <c r="W887" t="s">
        <v>14122</v>
      </c>
      <c r="Z887" s="6">
        <v>1</v>
      </c>
    </row>
    <row r="888" spans="1:26" x14ac:dyDescent="0.35">
      <c r="A888">
        <v>1</v>
      </c>
      <c r="B888" t="s">
        <v>7403</v>
      </c>
      <c r="C888" t="s">
        <v>7404</v>
      </c>
      <c r="D888" t="s">
        <v>7405</v>
      </c>
      <c r="E888" t="s">
        <v>8537</v>
      </c>
      <c r="F888" t="s">
        <v>23</v>
      </c>
      <c r="G888" t="s">
        <v>7406</v>
      </c>
      <c r="H888" t="s">
        <v>7407</v>
      </c>
      <c r="I888" t="s">
        <v>7408</v>
      </c>
      <c r="J888" t="s">
        <v>7409</v>
      </c>
      <c r="K888" t="s">
        <v>7410</v>
      </c>
      <c r="L888" t="s">
        <v>7411</v>
      </c>
      <c r="M888" t="s">
        <v>7412</v>
      </c>
      <c r="N888" t="s">
        <v>7413</v>
      </c>
      <c r="O888" t="s">
        <v>1543</v>
      </c>
      <c r="P888" t="s">
        <v>2543</v>
      </c>
      <c r="Q888" t="s">
        <v>7399</v>
      </c>
      <c r="R888" t="s">
        <v>7414</v>
      </c>
      <c r="S888" t="s">
        <v>14473</v>
      </c>
      <c r="T888" t="s">
        <v>14473</v>
      </c>
      <c r="U888" t="s">
        <v>14473</v>
      </c>
      <c r="V888" t="s">
        <v>19</v>
      </c>
      <c r="W888" t="s">
        <v>14122</v>
      </c>
      <c r="Z888" s="5">
        <v>1</v>
      </c>
    </row>
    <row r="889" spans="1:26" x14ac:dyDescent="0.35">
      <c r="A889">
        <v>1</v>
      </c>
      <c r="B889" t="s">
        <v>7415</v>
      </c>
      <c r="C889" t="s">
        <v>7416</v>
      </c>
      <c r="D889" t="s">
        <v>7417</v>
      </c>
      <c r="E889" t="s">
        <v>8537</v>
      </c>
      <c r="F889" t="s">
        <v>23</v>
      </c>
      <c r="G889" t="s">
        <v>7418</v>
      </c>
      <c r="H889" t="s">
        <v>7419</v>
      </c>
      <c r="I889" t="s">
        <v>7420</v>
      </c>
      <c r="J889" t="s">
        <v>7421</v>
      </c>
      <c r="K889" t="s">
        <v>7422</v>
      </c>
      <c r="L889" t="s">
        <v>7423</v>
      </c>
      <c r="M889" t="s">
        <v>7424</v>
      </c>
      <c r="N889" t="s">
        <v>7425</v>
      </c>
      <c r="O889" t="s">
        <v>7426</v>
      </c>
      <c r="P889" t="s">
        <v>7427</v>
      </c>
      <c r="Q889" t="s">
        <v>7399</v>
      </c>
      <c r="R889" t="s">
        <v>7428</v>
      </c>
      <c r="S889" t="s">
        <v>14473</v>
      </c>
      <c r="T889" t="s">
        <v>14473</v>
      </c>
      <c r="U889" t="s">
        <v>14473</v>
      </c>
      <c r="V889" t="s">
        <v>19</v>
      </c>
      <c r="W889" t="s">
        <v>14122</v>
      </c>
      <c r="Z889" s="6">
        <v>1</v>
      </c>
    </row>
    <row r="890" spans="1:26" x14ac:dyDescent="0.35">
      <c r="A890">
        <v>1</v>
      </c>
      <c r="B890" t="s">
        <v>7429</v>
      </c>
      <c r="C890" t="s">
        <v>7430</v>
      </c>
      <c r="D890" t="s">
        <v>16356</v>
      </c>
      <c r="E890" t="s">
        <v>8537</v>
      </c>
      <c r="F890" t="s">
        <v>23</v>
      </c>
      <c r="G890" t="s">
        <v>7431</v>
      </c>
      <c r="H890" t="s">
        <v>7432</v>
      </c>
      <c r="I890" t="s">
        <v>7433</v>
      </c>
      <c r="J890" t="s">
        <v>7434</v>
      </c>
      <c r="K890" t="s">
        <v>7435</v>
      </c>
      <c r="L890" t="s">
        <v>7436</v>
      </c>
      <c r="M890" t="s">
        <v>7437</v>
      </c>
      <c r="N890" t="s">
        <v>7438</v>
      </c>
      <c r="O890" t="s">
        <v>790</v>
      </c>
      <c r="P890" t="s">
        <v>6813</v>
      </c>
      <c r="Q890" t="s">
        <v>7155</v>
      </c>
      <c r="R890" t="s">
        <v>7439</v>
      </c>
      <c r="S890" t="s">
        <v>14473</v>
      </c>
      <c r="T890" t="s">
        <v>14473</v>
      </c>
      <c r="U890" t="s">
        <v>14473</v>
      </c>
      <c r="V890" t="s">
        <v>19</v>
      </c>
      <c r="W890" t="s">
        <v>14122</v>
      </c>
      <c r="Z890" s="5">
        <v>1</v>
      </c>
    </row>
    <row r="891" spans="1:26" x14ac:dyDescent="0.35">
      <c r="A891">
        <v>1</v>
      </c>
      <c r="B891" t="s">
        <v>7440</v>
      </c>
      <c r="C891" t="s">
        <v>7441</v>
      </c>
      <c r="D891" t="s">
        <v>7442</v>
      </c>
      <c r="E891" t="s">
        <v>8537</v>
      </c>
      <c r="F891" t="s">
        <v>23</v>
      </c>
      <c r="G891" t="s">
        <v>7443</v>
      </c>
      <c r="H891" t="s">
        <v>7444</v>
      </c>
      <c r="I891" t="s">
        <v>7445</v>
      </c>
      <c r="J891" t="s">
        <v>7446</v>
      </c>
      <c r="K891" t="s">
        <v>7447</v>
      </c>
      <c r="L891" t="s">
        <v>7448</v>
      </c>
      <c r="M891" t="s">
        <v>7449</v>
      </c>
      <c r="N891" t="s">
        <v>7450</v>
      </c>
      <c r="O891" t="s">
        <v>3762</v>
      </c>
      <c r="P891" t="s">
        <v>2618</v>
      </c>
      <c r="Q891" t="s">
        <v>7451</v>
      </c>
      <c r="R891" t="s">
        <v>7452</v>
      </c>
      <c r="S891" t="s">
        <v>14141</v>
      </c>
      <c r="T891" t="s">
        <v>14141</v>
      </c>
      <c r="U891" t="s">
        <v>14141</v>
      </c>
      <c r="V891" t="s">
        <v>19</v>
      </c>
      <c r="W891" t="s">
        <v>14122</v>
      </c>
      <c r="Z891" s="6">
        <v>1</v>
      </c>
    </row>
    <row r="892" spans="1:26" x14ac:dyDescent="0.35">
      <c r="A892" t="s">
        <v>13813</v>
      </c>
      <c r="B892" t="s">
        <v>7453</v>
      </c>
      <c r="C892" t="s">
        <v>7454</v>
      </c>
      <c r="D892" t="s">
        <v>16308</v>
      </c>
      <c r="E892" t="s">
        <v>13794</v>
      </c>
      <c r="F892" t="s">
        <v>57</v>
      </c>
      <c r="G892" t="s">
        <v>7455</v>
      </c>
      <c r="H892" t="s">
        <v>7455</v>
      </c>
      <c r="I892" t="s">
        <v>19</v>
      </c>
      <c r="J892" t="s">
        <v>7456</v>
      </c>
      <c r="K892" t="s">
        <v>7456</v>
      </c>
      <c r="L892" t="s">
        <v>19</v>
      </c>
      <c r="M892" t="s">
        <v>153</v>
      </c>
      <c r="N892" t="s">
        <v>19</v>
      </c>
      <c r="O892" t="s">
        <v>153</v>
      </c>
      <c r="P892" t="s">
        <v>19</v>
      </c>
      <c r="Q892" t="s">
        <v>7457</v>
      </c>
      <c r="R892" t="s">
        <v>7458</v>
      </c>
      <c r="S892" t="s">
        <v>14141</v>
      </c>
      <c r="T892" t="s">
        <v>14141</v>
      </c>
      <c r="U892" t="s">
        <v>19</v>
      </c>
      <c r="V892" t="s">
        <v>19</v>
      </c>
      <c r="W892" t="s">
        <v>14122</v>
      </c>
      <c r="Z892" s="5" t="s">
        <v>13813</v>
      </c>
    </row>
    <row r="893" spans="1:26" x14ac:dyDescent="0.35">
      <c r="A893">
        <v>1</v>
      </c>
      <c r="B893" t="s">
        <v>7459</v>
      </c>
      <c r="C893" t="s">
        <v>7460</v>
      </c>
      <c r="D893" t="s">
        <v>7461</v>
      </c>
      <c r="E893" t="s">
        <v>13794</v>
      </c>
      <c r="F893" t="s">
        <v>1080</v>
      </c>
      <c r="G893" t="s">
        <v>7462</v>
      </c>
      <c r="H893" t="s">
        <v>7462</v>
      </c>
      <c r="I893" t="s">
        <v>7462</v>
      </c>
      <c r="J893" t="s">
        <v>7463</v>
      </c>
      <c r="K893" t="s">
        <v>7463</v>
      </c>
      <c r="L893" t="s">
        <v>7463</v>
      </c>
      <c r="M893" t="s">
        <v>153</v>
      </c>
      <c r="N893" t="s">
        <v>153</v>
      </c>
      <c r="O893" t="s">
        <v>153</v>
      </c>
      <c r="P893" t="s">
        <v>153</v>
      </c>
      <c r="Q893" t="s">
        <v>7457</v>
      </c>
      <c r="R893" t="s">
        <v>7464</v>
      </c>
      <c r="S893" t="s">
        <v>14141</v>
      </c>
      <c r="T893" t="s">
        <v>14141</v>
      </c>
      <c r="U893" t="s">
        <v>14141</v>
      </c>
      <c r="V893" t="s">
        <v>19</v>
      </c>
      <c r="W893" t="s">
        <v>14122</v>
      </c>
      <c r="Z893" s="6">
        <v>1</v>
      </c>
    </row>
    <row r="894" spans="1:26" x14ac:dyDescent="0.35">
      <c r="A894">
        <v>1</v>
      </c>
      <c r="B894" t="s">
        <v>7465</v>
      </c>
      <c r="C894" t="s">
        <v>7466</v>
      </c>
      <c r="D894" t="s">
        <v>7467</v>
      </c>
      <c r="E894" t="s">
        <v>13794</v>
      </c>
      <c r="F894" t="s">
        <v>1080</v>
      </c>
      <c r="G894" t="s">
        <v>7468</v>
      </c>
      <c r="H894" t="s">
        <v>7468</v>
      </c>
      <c r="I894" t="s">
        <v>7469</v>
      </c>
      <c r="J894" t="s">
        <v>7470</v>
      </c>
      <c r="K894" t="s">
        <v>7470</v>
      </c>
      <c r="L894" t="s">
        <v>7471</v>
      </c>
      <c r="M894" t="s">
        <v>153</v>
      </c>
      <c r="N894" t="s">
        <v>7472</v>
      </c>
      <c r="O894" t="s">
        <v>153</v>
      </c>
      <c r="P894" t="s">
        <v>1543</v>
      </c>
      <c r="Q894" t="s">
        <v>7457</v>
      </c>
      <c r="R894" t="s">
        <v>7473</v>
      </c>
      <c r="S894" t="s">
        <v>14141</v>
      </c>
      <c r="T894" t="s">
        <v>14141</v>
      </c>
      <c r="U894" t="s">
        <v>14141</v>
      </c>
      <c r="V894" t="s">
        <v>19</v>
      </c>
      <c r="W894" t="s">
        <v>14122</v>
      </c>
      <c r="Z894" s="5">
        <v>1</v>
      </c>
    </row>
    <row r="895" spans="1:26" x14ac:dyDescent="0.35">
      <c r="A895">
        <v>1</v>
      </c>
      <c r="B895" t="s">
        <v>7474</v>
      </c>
      <c r="C895" t="s">
        <v>14254</v>
      </c>
      <c r="D895" t="s">
        <v>16357</v>
      </c>
      <c r="E895" t="s">
        <v>8537</v>
      </c>
      <c r="F895" t="s">
        <v>57</v>
      </c>
      <c r="G895" t="s">
        <v>7475</v>
      </c>
      <c r="H895" t="s">
        <v>14255</v>
      </c>
      <c r="I895" t="s">
        <v>16358</v>
      </c>
      <c r="J895" t="s">
        <v>7476</v>
      </c>
      <c r="K895" t="s">
        <v>14256</v>
      </c>
      <c r="L895" t="s">
        <v>16359</v>
      </c>
      <c r="M895" t="s">
        <v>14257</v>
      </c>
      <c r="N895" t="s">
        <v>16360</v>
      </c>
      <c r="O895" t="s">
        <v>6325</v>
      </c>
      <c r="P895" t="s">
        <v>2641</v>
      </c>
      <c r="Q895" t="s">
        <v>6831</v>
      </c>
      <c r="R895" t="s">
        <v>6988</v>
      </c>
      <c r="S895" t="s">
        <v>14509</v>
      </c>
      <c r="T895" t="s">
        <v>15716</v>
      </c>
      <c r="U895" t="s">
        <v>14509</v>
      </c>
      <c r="V895" t="s">
        <v>15716</v>
      </c>
      <c r="W895" t="s">
        <v>14122</v>
      </c>
      <c r="Z895" s="6">
        <v>1</v>
      </c>
    </row>
    <row r="896" spans="1:26" x14ac:dyDescent="0.35">
      <c r="A896" t="s">
        <v>13812</v>
      </c>
      <c r="B896" t="s">
        <v>7479</v>
      </c>
      <c r="C896" t="s">
        <v>7480</v>
      </c>
      <c r="D896" t="s">
        <v>16361</v>
      </c>
      <c r="E896" t="s">
        <v>57</v>
      </c>
      <c r="F896" t="s">
        <v>57</v>
      </c>
      <c r="G896" t="s">
        <v>6938</v>
      </c>
      <c r="H896" t="s">
        <v>7481</v>
      </c>
      <c r="I896" t="s">
        <v>16362</v>
      </c>
      <c r="J896" t="s">
        <v>6939</v>
      </c>
      <c r="K896" t="s">
        <v>7482</v>
      </c>
      <c r="L896" t="s">
        <v>16363</v>
      </c>
      <c r="M896" t="s">
        <v>7483</v>
      </c>
      <c r="N896" t="s">
        <v>16364</v>
      </c>
      <c r="O896" t="s">
        <v>4431</v>
      </c>
      <c r="P896" t="s">
        <v>16139</v>
      </c>
      <c r="Q896" t="s">
        <v>7484</v>
      </c>
      <c r="R896" t="s">
        <v>7485</v>
      </c>
      <c r="S896" t="s">
        <v>14509</v>
      </c>
      <c r="T896" t="s">
        <v>4504</v>
      </c>
      <c r="U896" t="s">
        <v>14509</v>
      </c>
      <c r="V896" t="s">
        <v>4504</v>
      </c>
      <c r="W896" t="s">
        <v>14122</v>
      </c>
      <c r="Z896" s="5" t="s">
        <v>13812</v>
      </c>
    </row>
    <row r="897" spans="1:26" x14ac:dyDescent="0.35">
      <c r="A897">
        <v>1</v>
      </c>
      <c r="B897" t="s">
        <v>7486</v>
      </c>
      <c r="C897" t="s">
        <v>7487</v>
      </c>
      <c r="D897" t="s">
        <v>16365</v>
      </c>
      <c r="E897" t="s">
        <v>13794</v>
      </c>
      <c r="F897" t="s">
        <v>57</v>
      </c>
      <c r="G897" t="s">
        <v>7488</v>
      </c>
      <c r="H897" t="s">
        <v>7489</v>
      </c>
      <c r="I897" t="s">
        <v>7490</v>
      </c>
      <c r="J897" t="s">
        <v>7491</v>
      </c>
      <c r="K897" t="s">
        <v>7492</v>
      </c>
      <c r="L897" t="s">
        <v>7493</v>
      </c>
      <c r="M897" t="s">
        <v>7494</v>
      </c>
      <c r="N897" t="s">
        <v>7495</v>
      </c>
      <c r="O897" t="s">
        <v>805</v>
      </c>
      <c r="P897" t="s">
        <v>850</v>
      </c>
      <c r="Q897" t="s">
        <v>6831</v>
      </c>
      <c r="R897" t="s">
        <v>7484</v>
      </c>
      <c r="S897" t="s">
        <v>14509</v>
      </c>
      <c r="T897" t="s">
        <v>14509</v>
      </c>
      <c r="U897" t="s">
        <v>14509</v>
      </c>
      <c r="V897" t="s">
        <v>19</v>
      </c>
      <c r="W897" t="s">
        <v>14122</v>
      </c>
      <c r="Z897" s="6">
        <v>1</v>
      </c>
    </row>
    <row r="898" spans="1:26" x14ac:dyDescent="0.35">
      <c r="A898">
        <v>0</v>
      </c>
      <c r="B898" t="s">
        <v>7496</v>
      </c>
      <c r="C898" t="s">
        <v>7497</v>
      </c>
      <c r="D898" t="s">
        <v>5050</v>
      </c>
      <c r="E898" t="s">
        <v>14395</v>
      </c>
      <c r="F898" t="s">
        <v>414</v>
      </c>
      <c r="G898" t="s">
        <v>7498</v>
      </c>
      <c r="H898" t="s">
        <v>7499</v>
      </c>
      <c r="I898" t="s">
        <v>5053</v>
      </c>
      <c r="J898" t="s">
        <v>7500</v>
      </c>
      <c r="K898" t="s">
        <v>7501</v>
      </c>
      <c r="L898" t="s">
        <v>5056</v>
      </c>
      <c r="M898" t="s">
        <v>7502</v>
      </c>
      <c r="N898" t="s">
        <v>16366</v>
      </c>
      <c r="O898" t="s">
        <v>7503</v>
      </c>
      <c r="P898" t="s">
        <v>14109</v>
      </c>
      <c r="Q898" t="s">
        <v>7504</v>
      </c>
      <c r="R898" t="s">
        <v>7484</v>
      </c>
      <c r="S898" t="s">
        <v>14509</v>
      </c>
      <c r="T898" t="s">
        <v>14509</v>
      </c>
      <c r="U898" t="s">
        <v>14509</v>
      </c>
      <c r="V898" t="s">
        <v>19</v>
      </c>
      <c r="W898" t="s">
        <v>14122</v>
      </c>
      <c r="Z898" s="5">
        <v>0</v>
      </c>
    </row>
    <row r="899" spans="1:26" x14ac:dyDescent="0.35">
      <c r="A899">
        <v>0</v>
      </c>
      <c r="B899" t="s">
        <v>7505</v>
      </c>
      <c r="C899" t="s">
        <v>14038</v>
      </c>
      <c r="D899" t="s">
        <v>16367</v>
      </c>
      <c r="E899" t="s">
        <v>14395</v>
      </c>
      <c r="F899" t="s">
        <v>90</v>
      </c>
      <c r="G899" t="s">
        <v>7507</v>
      </c>
      <c r="H899" t="s">
        <v>14039</v>
      </c>
      <c r="I899" t="s">
        <v>16368</v>
      </c>
      <c r="J899" t="s">
        <v>7509</v>
      </c>
      <c r="K899" t="s">
        <v>14040</v>
      </c>
      <c r="L899" t="s">
        <v>16369</v>
      </c>
      <c r="M899" t="s">
        <v>7502</v>
      </c>
      <c r="N899" t="s">
        <v>16370</v>
      </c>
      <c r="O899" t="s">
        <v>1206</v>
      </c>
      <c r="P899" t="s">
        <v>918</v>
      </c>
      <c r="Q899" t="s">
        <v>7504</v>
      </c>
      <c r="R899" t="s">
        <v>7511</v>
      </c>
      <c r="S899" t="s">
        <v>14509</v>
      </c>
      <c r="T899" t="s">
        <v>14509</v>
      </c>
      <c r="U899" t="s">
        <v>14509</v>
      </c>
      <c r="V899" t="s">
        <v>19</v>
      </c>
      <c r="W899" t="s">
        <v>14122</v>
      </c>
      <c r="Z899" s="6">
        <v>0</v>
      </c>
    </row>
    <row r="900" spans="1:26" x14ac:dyDescent="0.35">
      <c r="A900">
        <v>1</v>
      </c>
      <c r="B900" t="s">
        <v>7512</v>
      </c>
      <c r="C900" t="s">
        <v>7513</v>
      </c>
      <c r="D900" t="s">
        <v>16371</v>
      </c>
      <c r="E900" t="s">
        <v>8537</v>
      </c>
      <c r="F900" t="s">
        <v>57</v>
      </c>
      <c r="G900" t="s">
        <v>7514</v>
      </c>
      <c r="H900" t="s">
        <v>7515</v>
      </c>
      <c r="I900" t="s">
        <v>7516</v>
      </c>
      <c r="J900" t="s">
        <v>7517</v>
      </c>
      <c r="K900" t="s">
        <v>7518</v>
      </c>
      <c r="L900" t="s">
        <v>7519</v>
      </c>
      <c r="M900" t="s">
        <v>7520</v>
      </c>
      <c r="N900" t="s">
        <v>7521</v>
      </c>
      <c r="O900" t="s">
        <v>7522</v>
      </c>
      <c r="P900" t="s">
        <v>7523</v>
      </c>
      <c r="Q900" t="s">
        <v>7511</v>
      </c>
      <c r="R900" t="s">
        <v>6831</v>
      </c>
      <c r="S900" t="s">
        <v>14509</v>
      </c>
      <c r="T900" t="s">
        <v>14509</v>
      </c>
      <c r="U900" t="s">
        <v>14509</v>
      </c>
      <c r="V900" t="s">
        <v>19</v>
      </c>
      <c r="W900" t="s">
        <v>14122</v>
      </c>
      <c r="Z900" s="5">
        <v>1</v>
      </c>
    </row>
    <row r="901" spans="1:26" x14ac:dyDescent="0.35">
      <c r="A901">
        <v>1</v>
      </c>
      <c r="B901" t="s">
        <v>7524</v>
      </c>
      <c r="C901" t="s">
        <v>7525</v>
      </c>
      <c r="D901" t="s">
        <v>7526</v>
      </c>
      <c r="E901" t="s">
        <v>8537</v>
      </c>
      <c r="F901" t="s">
        <v>57</v>
      </c>
      <c r="G901" t="s">
        <v>7527</v>
      </c>
      <c r="H901" t="s">
        <v>7528</v>
      </c>
      <c r="I901" t="s">
        <v>7529</v>
      </c>
      <c r="J901" t="s">
        <v>7530</v>
      </c>
      <c r="K901" t="s">
        <v>7531</v>
      </c>
      <c r="L901" t="s">
        <v>7532</v>
      </c>
      <c r="M901" t="s">
        <v>7533</v>
      </c>
      <c r="N901" t="s">
        <v>7534</v>
      </c>
      <c r="O901" t="s">
        <v>7522</v>
      </c>
      <c r="P901" t="s">
        <v>3358</v>
      </c>
      <c r="Q901" t="s">
        <v>7535</v>
      </c>
      <c r="R901" t="s">
        <v>7511</v>
      </c>
      <c r="S901" t="s">
        <v>14509</v>
      </c>
      <c r="T901" t="s">
        <v>14509</v>
      </c>
      <c r="U901" t="s">
        <v>14509</v>
      </c>
      <c r="V901" t="s">
        <v>19</v>
      </c>
      <c r="W901" t="s">
        <v>14122</v>
      </c>
      <c r="Z901" s="6">
        <v>1</v>
      </c>
    </row>
    <row r="902" spans="1:26" x14ac:dyDescent="0.35">
      <c r="A902">
        <v>1</v>
      </c>
      <c r="B902" t="s">
        <v>7536</v>
      </c>
      <c r="C902" t="s">
        <v>7537</v>
      </c>
      <c r="D902" t="s">
        <v>7538</v>
      </c>
      <c r="E902" t="s">
        <v>8537</v>
      </c>
      <c r="F902" t="s">
        <v>57</v>
      </c>
      <c r="G902" t="s">
        <v>7539</v>
      </c>
      <c r="H902" t="s">
        <v>2473</v>
      </c>
      <c r="I902" t="s">
        <v>7539</v>
      </c>
      <c r="J902" t="s">
        <v>7540</v>
      </c>
      <c r="K902" t="s">
        <v>7541</v>
      </c>
      <c r="L902" t="s">
        <v>7540</v>
      </c>
      <c r="M902" t="s">
        <v>7542</v>
      </c>
      <c r="N902" t="s">
        <v>153</v>
      </c>
      <c r="O902" t="s">
        <v>2078</v>
      </c>
      <c r="P902" t="s">
        <v>153</v>
      </c>
      <c r="Q902" t="s">
        <v>7535</v>
      </c>
      <c r="R902" t="s">
        <v>6831</v>
      </c>
      <c r="S902" t="s">
        <v>14509</v>
      </c>
      <c r="T902" t="s">
        <v>14509</v>
      </c>
      <c r="U902" t="s">
        <v>14509</v>
      </c>
      <c r="V902" t="s">
        <v>19</v>
      </c>
      <c r="W902" t="s">
        <v>14122</v>
      </c>
      <c r="Z902" s="5">
        <v>1</v>
      </c>
    </row>
    <row r="903" spans="1:26" x14ac:dyDescent="0.35">
      <c r="A903">
        <v>1</v>
      </c>
      <c r="B903" t="s">
        <v>7543</v>
      </c>
      <c r="C903" t="s">
        <v>7544</v>
      </c>
      <c r="D903" t="s">
        <v>7545</v>
      </c>
      <c r="E903" t="s">
        <v>8537</v>
      </c>
      <c r="F903" t="s">
        <v>57</v>
      </c>
      <c r="G903" t="s">
        <v>7539</v>
      </c>
      <c r="H903" t="s">
        <v>2473</v>
      </c>
      <c r="I903" t="s">
        <v>7546</v>
      </c>
      <c r="J903" t="s">
        <v>7540</v>
      </c>
      <c r="K903" t="s">
        <v>7541</v>
      </c>
      <c r="L903" t="s">
        <v>7540</v>
      </c>
      <c r="M903" t="s">
        <v>7542</v>
      </c>
      <c r="N903" t="s">
        <v>153</v>
      </c>
      <c r="O903" t="s">
        <v>2078</v>
      </c>
      <c r="P903" t="s">
        <v>153</v>
      </c>
      <c r="Q903" t="s">
        <v>7535</v>
      </c>
      <c r="R903" t="s">
        <v>6831</v>
      </c>
      <c r="S903" t="s">
        <v>14509</v>
      </c>
      <c r="T903" t="s">
        <v>14509</v>
      </c>
      <c r="U903" t="s">
        <v>14509</v>
      </c>
      <c r="V903" t="s">
        <v>19</v>
      </c>
      <c r="W903" t="s">
        <v>14122</v>
      </c>
      <c r="Z903" s="6">
        <v>1</v>
      </c>
    </row>
    <row r="904" spans="1:26" x14ac:dyDescent="0.35">
      <c r="A904">
        <v>1</v>
      </c>
      <c r="B904" t="s">
        <v>7547</v>
      </c>
      <c r="C904" t="s">
        <v>7548</v>
      </c>
      <c r="D904" t="s">
        <v>7549</v>
      </c>
      <c r="E904" t="s">
        <v>8537</v>
      </c>
      <c r="F904" t="s">
        <v>57</v>
      </c>
      <c r="G904" t="s">
        <v>7550</v>
      </c>
      <c r="H904" t="s">
        <v>7551</v>
      </c>
      <c r="I904" t="s">
        <v>7550</v>
      </c>
      <c r="J904" t="s">
        <v>7552</v>
      </c>
      <c r="K904" t="s">
        <v>7553</v>
      </c>
      <c r="L904" t="s">
        <v>7552</v>
      </c>
      <c r="M904" t="s">
        <v>7554</v>
      </c>
      <c r="N904" t="s">
        <v>153</v>
      </c>
      <c r="O904" t="s">
        <v>267</v>
      </c>
      <c r="P904" t="s">
        <v>153</v>
      </c>
      <c r="Q904" t="s">
        <v>7555</v>
      </c>
      <c r="R904" t="s">
        <v>7535</v>
      </c>
      <c r="S904" t="s">
        <v>14509</v>
      </c>
      <c r="T904" t="s">
        <v>14509</v>
      </c>
      <c r="U904" t="s">
        <v>14509</v>
      </c>
      <c r="V904" t="s">
        <v>19</v>
      </c>
      <c r="W904" t="s">
        <v>14122</v>
      </c>
      <c r="Z904" s="5">
        <v>1</v>
      </c>
    </row>
    <row r="905" spans="1:26" x14ac:dyDescent="0.35">
      <c r="A905">
        <v>1</v>
      </c>
      <c r="B905" t="s">
        <v>7556</v>
      </c>
      <c r="C905" t="s">
        <v>7557</v>
      </c>
      <c r="D905" t="s">
        <v>7558</v>
      </c>
      <c r="E905" t="s">
        <v>8537</v>
      </c>
      <c r="F905" t="s">
        <v>57</v>
      </c>
      <c r="G905" t="s">
        <v>7559</v>
      </c>
      <c r="H905" t="s">
        <v>7551</v>
      </c>
      <c r="I905" t="s">
        <v>7559</v>
      </c>
      <c r="J905" t="s">
        <v>7560</v>
      </c>
      <c r="K905" t="s">
        <v>7553</v>
      </c>
      <c r="L905" t="s">
        <v>7560</v>
      </c>
      <c r="M905" t="s">
        <v>7561</v>
      </c>
      <c r="N905" t="s">
        <v>153</v>
      </c>
      <c r="O905" t="s">
        <v>5299</v>
      </c>
      <c r="P905" t="s">
        <v>153</v>
      </c>
      <c r="Q905" t="s">
        <v>7555</v>
      </c>
      <c r="R905" t="s">
        <v>7535</v>
      </c>
      <c r="S905" t="s">
        <v>14509</v>
      </c>
      <c r="T905" t="s">
        <v>14509</v>
      </c>
      <c r="U905" t="s">
        <v>14509</v>
      </c>
      <c r="V905" t="s">
        <v>19</v>
      </c>
      <c r="W905" t="s">
        <v>14122</v>
      </c>
      <c r="Z905" s="6">
        <v>1</v>
      </c>
    </row>
    <row r="906" spans="1:26" x14ac:dyDescent="0.35">
      <c r="A906">
        <v>1</v>
      </c>
      <c r="B906" t="s">
        <v>7562</v>
      </c>
      <c r="C906" t="s">
        <v>7563</v>
      </c>
      <c r="D906" t="s">
        <v>16372</v>
      </c>
      <c r="E906" t="s">
        <v>8537</v>
      </c>
      <c r="F906" t="s">
        <v>23</v>
      </c>
      <c r="G906" t="s">
        <v>7564</v>
      </c>
      <c r="H906" t="s">
        <v>7564</v>
      </c>
      <c r="I906" t="s">
        <v>16373</v>
      </c>
      <c r="J906" t="s">
        <v>7565</v>
      </c>
      <c r="K906" t="s">
        <v>7565</v>
      </c>
      <c r="L906" t="s">
        <v>16374</v>
      </c>
      <c r="M906" t="s">
        <v>153</v>
      </c>
      <c r="N906" t="s">
        <v>16375</v>
      </c>
      <c r="O906" t="s">
        <v>153</v>
      </c>
      <c r="P906" t="s">
        <v>2813</v>
      </c>
      <c r="Q906" t="s">
        <v>6814</v>
      </c>
      <c r="R906" t="s">
        <v>7074</v>
      </c>
      <c r="S906" t="s">
        <v>15716</v>
      </c>
      <c r="T906" t="s">
        <v>14473</v>
      </c>
      <c r="U906" t="s">
        <v>15716</v>
      </c>
      <c r="V906" t="s">
        <v>14473</v>
      </c>
      <c r="W906" t="s">
        <v>14122</v>
      </c>
      <c r="Z906" s="5">
        <v>1</v>
      </c>
    </row>
    <row r="907" spans="1:26" x14ac:dyDescent="0.35">
      <c r="A907">
        <v>1</v>
      </c>
      <c r="B907" t="s">
        <v>7566</v>
      </c>
      <c r="C907" t="s">
        <v>6996</v>
      </c>
      <c r="D907" t="s">
        <v>16376</v>
      </c>
      <c r="E907" t="s">
        <v>8537</v>
      </c>
      <c r="F907" t="s">
        <v>57</v>
      </c>
      <c r="G907" t="s">
        <v>7002</v>
      </c>
      <c r="H907" t="s">
        <v>6998</v>
      </c>
      <c r="I907" t="s">
        <v>16377</v>
      </c>
      <c r="J907" t="s">
        <v>7003</v>
      </c>
      <c r="K907" t="s">
        <v>7000</v>
      </c>
      <c r="L907" t="s">
        <v>16378</v>
      </c>
      <c r="M907" t="s">
        <v>7004</v>
      </c>
      <c r="N907" t="s">
        <v>16379</v>
      </c>
      <c r="O907" t="s">
        <v>7005</v>
      </c>
      <c r="P907" t="s">
        <v>12119</v>
      </c>
      <c r="Q907" t="s">
        <v>6981</v>
      </c>
      <c r="R907" t="s">
        <v>7567</v>
      </c>
      <c r="S907" t="s">
        <v>15716</v>
      </c>
      <c r="T907" t="s">
        <v>14473</v>
      </c>
      <c r="U907" t="s">
        <v>15716</v>
      </c>
      <c r="V907" t="s">
        <v>14473</v>
      </c>
      <c r="W907" t="s">
        <v>14122</v>
      </c>
      <c r="Z907" s="6">
        <v>1</v>
      </c>
    </row>
    <row r="908" spans="1:26" x14ac:dyDescent="0.35">
      <c r="A908">
        <v>1</v>
      </c>
      <c r="B908" t="s">
        <v>7568</v>
      </c>
      <c r="C908" t="s">
        <v>7569</v>
      </c>
      <c r="D908" t="s">
        <v>16380</v>
      </c>
      <c r="E908" t="s">
        <v>13794</v>
      </c>
      <c r="F908" t="s">
        <v>23</v>
      </c>
      <c r="G908" t="s">
        <v>7570</v>
      </c>
      <c r="H908" t="s">
        <v>7571</v>
      </c>
      <c r="I908" t="s">
        <v>16381</v>
      </c>
      <c r="J908" t="s">
        <v>7572</v>
      </c>
      <c r="K908" t="s">
        <v>7573</v>
      </c>
      <c r="L908" t="s">
        <v>16382</v>
      </c>
      <c r="M908" t="s">
        <v>7574</v>
      </c>
      <c r="N908" t="s">
        <v>16383</v>
      </c>
      <c r="O908" t="s">
        <v>7575</v>
      </c>
      <c r="P908" t="s">
        <v>16384</v>
      </c>
      <c r="Q908" t="s">
        <v>7155</v>
      </c>
      <c r="R908" t="s">
        <v>7567</v>
      </c>
      <c r="S908" t="s">
        <v>14473</v>
      </c>
      <c r="T908" t="s">
        <v>14473</v>
      </c>
      <c r="U908" t="s">
        <v>14473</v>
      </c>
      <c r="V908" t="s">
        <v>19</v>
      </c>
      <c r="W908" t="s">
        <v>14122</v>
      </c>
      <c r="Z908" s="5">
        <v>1</v>
      </c>
    </row>
    <row r="909" spans="1:26" x14ac:dyDescent="0.35">
      <c r="A909">
        <v>1</v>
      </c>
      <c r="B909" t="s">
        <v>7576</v>
      </c>
      <c r="C909" t="s">
        <v>7577</v>
      </c>
      <c r="D909" t="s">
        <v>16385</v>
      </c>
      <c r="E909" t="s">
        <v>13794</v>
      </c>
      <c r="F909" t="s">
        <v>23</v>
      </c>
      <c r="G909" t="s">
        <v>7579</v>
      </c>
      <c r="H909" t="s">
        <v>7580</v>
      </c>
      <c r="I909" t="s">
        <v>16386</v>
      </c>
      <c r="J909" t="s">
        <v>7582</v>
      </c>
      <c r="K909" t="s">
        <v>7583</v>
      </c>
      <c r="L909" t="s">
        <v>16387</v>
      </c>
      <c r="M909" t="s">
        <v>7585</v>
      </c>
      <c r="N909" t="s">
        <v>16388</v>
      </c>
      <c r="O909" t="s">
        <v>7586</v>
      </c>
      <c r="P909" t="s">
        <v>16389</v>
      </c>
      <c r="Q909" t="s">
        <v>7166</v>
      </c>
      <c r="R909" t="s">
        <v>7567</v>
      </c>
      <c r="S909" t="s">
        <v>14473</v>
      </c>
      <c r="T909" t="s">
        <v>14473</v>
      </c>
      <c r="U909" t="s">
        <v>14473</v>
      </c>
      <c r="V909" t="s">
        <v>19</v>
      </c>
      <c r="W909" t="s">
        <v>14122</v>
      </c>
      <c r="Z909" s="6">
        <v>1</v>
      </c>
    </row>
    <row r="910" spans="1:26" x14ac:dyDescent="0.35">
      <c r="A910">
        <v>1</v>
      </c>
      <c r="B910" t="s">
        <v>7587</v>
      </c>
      <c r="C910" t="s">
        <v>7588</v>
      </c>
      <c r="D910" t="s">
        <v>7589</v>
      </c>
      <c r="E910" t="s">
        <v>13794</v>
      </c>
      <c r="F910" t="s">
        <v>57</v>
      </c>
      <c r="G910" t="s">
        <v>7590</v>
      </c>
      <c r="H910" t="s">
        <v>7591</v>
      </c>
      <c r="I910" t="s">
        <v>7592</v>
      </c>
      <c r="J910" t="s">
        <v>7593</v>
      </c>
      <c r="K910" t="s">
        <v>7594</v>
      </c>
      <c r="L910" t="s">
        <v>7595</v>
      </c>
      <c r="M910" t="s">
        <v>7596</v>
      </c>
      <c r="N910" t="s">
        <v>7597</v>
      </c>
      <c r="O910" t="s">
        <v>1676</v>
      </c>
      <c r="P910" t="s">
        <v>3691</v>
      </c>
      <c r="Q910" t="s">
        <v>7567</v>
      </c>
      <c r="R910" t="s">
        <v>7167</v>
      </c>
      <c r="S910" t="s">
        <v>14473</v>
      </c>
      <c r="T910" t="s">
        <v>14473</v>
      </c>
      <c r="U910" t="s">
        <v>14473</v>
      </c>
      <c r="V910" t="s">
        <v>19</v>
      </c>
      <c r="W910" t="s">
        <v>14122</v>
      </c>
      <c r="Z910" s="5">
        <v>1</v>
      </c>
    </row>
    <row r="911" spans="1:26" x14ac:dyDescent="0.35">
      <c r="A911">
        <v>1</v>
      </c>
      <c r="B911" t="s">
        <v>7598</v>
      </c>
      <c r="C911" t="s">
        <v>5413</v>
      </c>
      <c r="D911" t="s">
        <v>16390</v>
      </c>
      <c r="E911" t="s">
        <v>8537</v>
      </c>
      <c r="F911" t="s">
        <v>23</v>
      </c>
      <c r="G911" t="s">
        <v>7600</v>
      </c>
      <c r="H911" t="s">
        <v>5415</v>
      </c>
      <c r="I911" t="s">
        <v>16391</v>
      </c>
      <c r="J911" t="s">
        <v>7601</v>
      </c>
      <c r="K911" t="s">
        <v>5417</v>
      </c>
      <c r="L911" t="s">
        <v>16392</v>
      </c>
      <c r="M911" t="s">
        <v>7602</v>
      </c>
      <c r="N911" t="s">
        <v>16393</v>
      </c>
      <c r="O911" t="s">
        <v>812</v>
      </c>
      <c r="P911" t="s">
        <v>14331</v>
      </c>
      <c r="Q911" t="s">
        <v>7026</v>
      </c>
      <c r="R911" t="s">
        <v>7166</v>
      </c>
      <c r="S911" t="s">
        <v>15716</v>
      </c>
      <c r="T911" t="s">
        <v>14473</v>
      </c>
      <c r="U911" t="s">
        <v>15716</v>
      </c>
      <c r="V911" t="s">
        <v>14473</v>
      </c>
      <c r="W911" t="s">
        <v>14122</v>
      </c>
      <c r="Z911" s="6">
        <v>1</v>
      </c>
    </row>
    <row r="912" spans="1:26" x14ac:dyDescent="0.35">
      <c r="A912">
        <v>1</v>
      </c>
      <c r="B912" t="s">
        <v>7603</v>
      </c>
      <c r="C912" t="s">
        <v>7604</v>
      </c>
      <c r="D912" t="s">
        <v>16394</v>
      </c>
      <c r="E912" t="s">
        <v>8537</v>
      </c>
      <c r="F912" t="s">
        <v>23</v>
      </c>
      <c r="G912" t="s">
        <v>7605</v>
      </c>
      <c r="H912" t="s">
        <v>7606</v>
      </c>
      <c r="I912" t="s">
        <v>16395</v>
      </c>
      <c r="J912" t="s">
        <v>7607</v>
      </c>
      <c r="K912" t="s">
        <v>7608</v>
      </c>
      <c r="L912" t="s">
        <v>16396</v>
      </c>
      <c r="M912" t="s">
        <v>7609</v>
      </c>
      <c r="N912" t="s">
        <v>16397</v>
      </c>
      <c r="O912" t="s">
        <v>812</v>
      </c>
      <c r="P912" t="s">
        <v>2651</v>
      </c>
      <c r="Q912" t="s">
        <v>6988</v>
      </c>
      <c r="R912" t="s">
        <v>7210</v>
      </c>
      <c r="S912" t="s">
        <v>15716</v>
      </c>
      <c r="T912" t="s">
        <v>14473</v>
      </c>
      <c r="U912" t="s">
        <v>15716</v>
      </c>
      <c r="V912" t="s">
        <v>14473</v>
      </c>
      <c r="W912" t="s">
        <v>14122</v>
      </c>
      <c r="Z912" s="5">
        <v>1</v>
      </c>
    </row>
    <row r="913" spans="1:26" x14ac:dyDescent="0.35">
      <c r="A913">
        <v>1</v>
      </c>
      <c r="B913" t="s">
        <v>7610</v>
      </c>
      <c r="C913" t="s">
        <v>7611</v>
      </c>
      <c r="D913" t="s">
        <v>16398</v>
      </c>
      <c r="E913" t="s">
        <v>8537</v>
      </c>
      <c r="F913" t="s">
        <v>57</v>
      </c>
      <c r="G913" t="s">
        <v>7612</v>
      </c>
      <c r="H913" t="s">
        <v>7612</v>
      </c>
      <c r="I913" t="s">
        <v>16399</v>
      </c>
      <c r="J913" t="s">
        <v>7613</v>
      </c>
      <c r="K913" t="s">
        <v>7613</v>
      </c>
      <c r="L913" t="s">
        <v>16400</v>
      </c>
      <c r="M913" t="s">
        <v>153</v>
      </c>
      <c r="N913" t="s">
        <v>16401</v>
      </c>
      <c r="O913" t="s">
        <v>153</v>
      </c>
      <c r="P913" t="s">
        <v>16402</v>
      </c>
      <c r="Q913" t="s">
        <v>7038</v>
      </c>
      <c r="R913" t="s">
        <v>7321</v>
      </c>
      <c r="S913" t="s">
        <v>15716</v>
      </c>
      <c r="T913" t="s">
        <v>14473</v>
      </c>
      <c r="U913" t="s">
        <v>15716</v>
      </c>
      <c r="V913" t="s">
        <v>14473</v>
      </c>
      <c r="W913" t="s">
        <v>14122</v>
      </c>
      <c r="Z913" s="6">
        <v>1</v>
      </c>
    </row>
    <row r="914" spans="1:26" x14ac:dyDescent="0.35">
      <c r="A914">
        <v>1</v>
      </c>
      <c r="B914" t="s">
        <v>7614</v>
      </c>
      <c r="C914" t="s">
        <v>7615</v>
      </c>
      <c r="D914" t="s">
        <v>16398</v>
      </c>
      <c r="E914" t="s">
        <v>8537</v>
      </c>
      <c r="F914" t="s">
        <v>57</v>
      </c>
      <c r="G914" t="s">
        <v>5478</v>
      </c>
      <c r="H914" t="s">
        <v>5478</v>
      </c>
      <c r="I914" t="s">
        <v>16399</v>
      </c>
      <c r="J914" t="s">
        <v>5480</v>
      </c>
      <c r="K914" t="s">
        <v>5480</v>
      </c>
      <c r="L914" t="s">
        <v>16400</v>
      </c>
      <c r="M914" t="s">
        <v>153</v>
      </c>
      <c r="N914" t="s">
        <v>16403</v>
      </c>
      <c r="O914" t="s">
        <v>153</v>
      </c>
      <c r="P914" t="s">
        <v>16404</v>
      </c>
      <c r="Q914" t="s">
        <v>7038</v>
      </c>
      <c r="R914" t="s">
        <v>7321</v>
      </c>
      <c r="S914" t="s">
        <v>15716</v>
      </c>
      <c r="T914" t="s">
        <v>14473</v>
      </c>
      <c r="U914" t="s">
        <v>15716</v>
      </c>
      <c r="V914" t="s">
        <v>14473</v>
      </c>
      <c r="W914" t="s">
        <v>14122</v>
      </c>
      <c r="Z914" s="5">
        <v>1</v>
      </c>
    </row>
    <row r="915" spans="1:26" x14ac:dyDescent="0.35">
      <c r="A915">
        <v>1</v>
      </c>
      <c r="B915" t="s">
        <v>7616</v>
      </c>
      <c r="C915" t="s">
        <v>7617</v>
      </c>
      <c r="D915" t="s">
        <v>16405</v>
      </c>
      <c r="E915" t="s">
        <v>8537</v>
      </c>
      <c r="F915" t="s">
        <v>23</v>
      </c>
      <c r="G915" t="s">
        <v>7618</v>
      </c>
      <c r="H915" t="s">
        <v>7619</v>
      </c>
      <c r="I915" t="s">
        <v>16406</v>
      </c>
      <c r="J915" t="s">
        <v>7620</v>
      </c>
      <c r="K915" t="s">
        <v>7621</v>
      </c>
      <c r="L915" t="s">
        <v>16407</v>
      </c>
      <c r="M915" t="s">
        <v>7622</v>
      </c>
      <c r="N915" t="s">
        <v>16408</v>
      </c>
      <c r="O915" t="s">
        <v>7623</v>
      </c>
      <c r="P915" t="s">
        <v>16409</v>
      </c>
      <c r="Q915" t="s">
        <v>7193</v>
      </c>
      <c r="R915" t="s">
        <v>7458</v>
      </c>
      <c r="S915" t="s">
        <v>14473</v>
      </c>
      <c r="T915" t="s">
        <v>14141</v>
      </c>
      <c r="U915" t="s">
        <v>14473</v>
      </c>
      <c r="V915" t="s">
        <v>14141</v>
      </c>
      <c r="W915" t="s">
        <v>14122</v>
      </c>
      <c r="Z915" s="6">
        <v>1</v>
      </c>
    </row>
    <row r="916" spans="1:26" x14ac:dyDescent="0.35">
      <c r="A916">
        <v>1</v>
      </c>
      <c r="B916" t="s">
        <v>7624</v>
      </c>
      <c r="C916" t="s">
        <v>14449</v>
      </c>
      <c r="D916" t="s">
        <v>16410</v>
      </c>
      <c r="E916" t="s">
        <v>57</v>
      </c>
      <c r="F916" t="s">
        <v>23</v>
      </c>
      <c r="G916" t="s">
        <v>7626</v>
      </c>
      <c r="H916" t="s">
        <v>14035</v>
      </c>
      <c r="I916" t="s">
        <v>16411</v>
      </c>
      <c r="J916" t="s">
        <v>7628</v>
      </c>
      <c r="K916" t="s">
        <v>14036</v>
      </c>
      <c r="L916" t="s">
        <v>16412</v>
      </c>
      <c r="M916" t="s">
        <v>14450</v>
      </c>
      <c r="N916" t="s">
        <v>16413</v>
      </c>
      <c r="O916" t="s">
        <v>7872</v>
      </c>
      <c r="P916" t="s">
        <v>2600</v>
      </c>
      <c r="Q916" t="s">
        <v>7074</v>
      </c>
      <c r="R916" t="s">
        <v>7630</v>
      </c>
      <c r="S916" t="s">
        <v>14473</v>
      </c>
      <c r="T916" t="s">
        <v>4504</v>
      </c>
      <c r="U916" t="s">
        <v>14473</v>
      </c>
      <c r="V916" t="s">
        <v>4504</v>
      </c>
      <c r="W916" t="s">
        <v>14122</v>
      </c>
      <c r="Z916" s="5">
        <v>1</v>
      </c>
    </row>
    <row r="917" spans="1:26" x14ac:dyDescent="0.35">
      <c r="A917">
        <v>1</v>
      </c>
      <c r="B917" t="s">
        <v>7631</v>
      </c>
      <c r="C917" t="s">
        <v>14451</v>
      </c>
      <c r="D917" t="s">
        <v>16414</v>
      </c>
      <c r="E917" t="s">
        <v>57</v>
      </c>
      <c r="F917" t="s">
        <v>23</v>
      </c>
      <c r="G917" t="s">
        <v>7633</v>
      </c>
      <c r="H917" t="s">
        <v>14452</v>
      </c>
      <c r="I917" t="s">
        <v>16415</v>
      </c>
      <c r="J917" t="s">
        <v>7635</v>
      </c>
      <c r="K917" t="s">
        <v>14453</v>
      </c>
      <c r="L917" t="s">
        <v>16416</v>
      </c>
      <c r="M917" t="s">
        <v>14454</v>
      </c>
      <c r="N917" t="s">
        <v>16417</v>
      </c>
      <c r="O917" t="s">
        <v>14455</v>
      </c>
      <c r="P917" t="s">
        <v>14042</v>
      </c>
      <c r="Q917" t="s">
        <v>7122</v>
      </c>
      <c r="R917" t="s">
        <v>7637</v>
      </c>
      <c r="S917" t="s">
        <v>14473</v>
      </c>
      <c r="T917" t="s">
        <v>4504</v>
      </c>
      <c r="U917" t="s">
        <v>14473</v>
      </c>
      <c r="V917" t="s">
        <v>4504</v>
      </c>
      <c r="W917" t="s">
        <v>14122</v>
      </c>
      <c r="Z917" s="6">
        <v>1</v>
      </c>
    </row>
    <row r="918" spans="1:26" x14ac:dyDescent="0.35">
      <c r="A918">
        <v>1</v>
      </c>
      <c r="B918" t="s">
        <v>7638</v>
      </c>
      <c r="C918" t="s">
        <v>7639</v>
      </c>
      <c r="D918" t="s">
        <v>16418</v>
      </c>
      <c r="E918" t="s">
        <v>57</v>
      </c>
      <c r="F918" t="s">
        <v>23</v>
      </c>
      <c r="G918" t="s">
        <v>7640</v>
      </c>
      <c r="H918" t="s">
        <v>7641</v>
      </c>
      <c r="I918" t="s">
        <v>19</v>
      </c>
      <c r="J918" t="s">
        <v>7642</v>
      </c>
      <c r="K918" t="s">
        <v>7643</v>
      </c>
      <c r="L918" t="s">
        <v>19</v>
      </c>
      <c r="M918" t="s">
        <v>7644</v>
      </c>
      <c r="N918" t="s">
        <v>19</v>
      </c>
      <c r="O918" t="s">
        <v>7645</v>
      </c>
      <c r="P918" t="s">
        <v>19</v>
      </c>
      <c r="Q918" t="s">
        <v>7064</v>
      </c>
      <c r="R918" t="s">
        <v>7646</v>
      </c>
      <c r="S918" t="s">
        <v>14473</v>
      </c>
      <c r="T918" t="s">
        <v>4504</v>
      </c>
      <c r="U918" t="s">
        <v>14473</v>
      </c>
      <c r="V918" t="s">
        <v>4504</v>
      </c>
      <c r="W918" t="s">
        <v>14122</v>
      </c>
      <c r="Z918" s="5">
        <v>1</v>
      </c>
    </row>
    <row r="919" spans="1:26" x14ac:dyDescent="0.35">
      <c r="A919">
        <v>1</v>
      </c>
      <c r="B919" t="s">
        <v>7647</v>
      </c>
      <c r="C919" t="s">
        <v>14043</v>
      </c>
      <c r="D919" t="s">
        <v>16419</v>
      </c>
      <c r="E919" t="s">
        <v>57</v>
      </c>
      <c r="F919" t="s">
        <v>23</v>
      </c>
      <c r="G919" t="s">
        <v>7633</v>
      </c>
      <c r="H919" t="s">
        <v>14044</v>
      </c>
      <c r="I919" t="s">
        <v>14608</v>
      </c>
      <c r="J919" t="s">
        <v>7648</v>
      </c>
      <c r="K919" t="s">
        <v>14045</v>
      </c>
      <c r="L919" t="s">
        <v>16420</v>
      </c>
      <c r="M919" t="s">
        <v>14046</v>
      </c>
      <c r="N919" t="s">
        <v>16421</v>
      </c>
      <c r="O919" t="s">
        <v>14047</v>
      </c>
      <c r="P919" t="s">
        <v>16422</v>
      </c>
      <c r="Q919" t="s">
        <v>7149</v>
      </c>
      <c r="R919" t="s">
        <v>7650</v>
      </c>
      <c r="S919" t="s">
        <v>14473</v>
      </c>
      <c r="T919" t="s">
        <v>4504</v>
      </c>
      <c r="U919" t="s">
        <v>14473</v>
      </c>
      <c r="V919" t="s">
        <v>4504</v>
      </c>
      <c r="W919" t="s">
        <v>14122</v>
      </c>
      <c r="Z919" s="6">
        <v>1</v>
      </c>
    </row>
    <row r="920" spans="1:26" x14ac:dyDescent="0.35">
      <c r="A920">
        <v>1</v>
      </c>
      <c r="B920" t="s">
        <v>7651</v>
      </c>
      <c r="C920" t="s">
        <v>7652</v>
      </c>
      <c r="D920" t="s">
        <v>16423</v>
      </c>
      <c r="E920" t="s">
        <v>8537</v>
      </c>
      <c r="F920" t="s">
        <v>23</v>
      </c>
      <c r="G920" t="s">
        <v>4843</v>
      </c>
      <c r="H920" t="s">
        <v>7653</v>
      </c>
      <c r="I920" t="s">
        <v>16424</v>
      </c>
      <c r="J920" t="s">
        <v>4845</v>
      </c>
      <c r="K920" t="s">
        <v>7654</v>
      </c>
      <c r="L920" t="s">
        <v>16425</v>
      </c>
      <c r="M920" t="s">
        <v>7655</v>
      </c>
      <c r="N920" t="s">
        <v>16426</v>
      </c>
      <c r="O920" t="s">
        <v>7656</v>
      </c>
      <c r="P920" t="s">
        <v>5623</v>
      </c>
      <c r="Q920" t="s">
        <v>7166</v>
      </c>
      <c r="R920" t="s">
        <v>7657</v>
      </c>
      <c r="S920" t="s">
        <v>14473</v>
      </c>
      <c r="T920" t="s">
        <v>4504</v>
      </c>
      <c r="U920" t="s">
        <v>14473</v>
      </c>
      <c r="V920" t="s">
        <v>4504</v>
      </c>
      <c r="W920" t="s">
        <v>14122</v>
      </c>
      <c r="Z920" s="5">
        <v>1</v>
      </c>
    </row>
    <row r="921" spans="1:26" x14ac:dyDescent="0.35">
      <c r="A921" t="s">
        <v>13813</v>
      </c>
      <c r="B921" t="s">
        <v>7658</v>
      </c>
      <c r="C921" t="s">
        <v>14456</v>
      </c>
      <c r="D921" t="s">
        <v>14698</v>
      </c>
      <c r="E921" t="s">
        <v>57</v>
      </c>
      <c r="F921" t="s">
        <v>57</v>
      </c>
      <c r="G921" t="s">
        <v>2354</v>
      </c>
      <c r="H921" t="s">
        <v>1378</v>
      </c>
      <c r="I921" t="s">
        <v>14699</v>
      </c>
      <c r="J921" t="s">
        <v>2356</v>
      </c>
      <c r="K921" t="s">
        <v>1380</v>
      </c>
      <c r="L921" t="s">
        <v>14700</v>
      </c>
      <c r="M921" t="s">
        <v>14457</v>
      </c>
      <c r="N921" t="s">
        <v>16427</v>
      </c>
      <c r="O921" t="s">
        <v>14458</v>
      </c>
      <c r="P921" t="s">
        <v>9343</v>
      </c>
      <c r="Q921" t="s">
        <v>7210</v>
      </c>
      <c r="R921" t="s">
        <v>7659</v>
      </c>
      <c r="S921" t="s">
        <v>14473</v>
      </c>
      <c r="T921" t="s">
        <v>4504</v>
      </c>
      <c r="U921" t="s">
        <v>14473</v>
      </c>
      <c r="V921" t="s">
        <v>4504</v>
      </c>
      <c r="W921" t="s">
        <v>14122</v>
      </c>
      <c r="Z921" s="6" t="s">
        <v>13813</v>
      </c>
    </row>
    <row r="922" spans="1:26" x14ac:dyDescent="0.35">
      <c r="A922">
        <v>1</v>
      </c>
      <c r="B922" t="s">
        <v>7660</v>
      </c>
      <c r="C922" t="s">
        <v>7661</v>
      </c>
      <c r="D922" t="s">
        <v>16428</v>
      </c>
      <c r="E922" t="s">
        <v>8537</v>
      </c>
      <c r="F922" t="s">
        <v>23</v>
      </c>
      <c r="G922" t="s">
        <v>2364</v>
      </c>
      <c r="H922" t="s">
        <v>7662</v>
      </c>
      <c r="I922" t="s">
        <v>16429</v>
      </c>
      <c r="J922" t="s">
        <v>2366</v>
      </c>
      <c r="K922" t="s">
        <v>7663</v>
      </c>
      <c r="L922" t="s">
        <v>16430</v>
      </c>
      <c r="M922" t="s">
        <v>7664</v>
      </c>
      <c r="N922" t="s">
        <v>16431</v>
      </c>
      <c r="O922" t="s">
        <v>1968</v>
      </c>
      <c r="P922" t="s">
        <v>16432</v>
      </c>
      <c r="Q922" t="s">
        <v>7228</v>
      </c>
      <c r="R922" t="s">
        <v>7665</v>
      </c>
      <c r="S922" t="s">
        <v>14473</v>
      </c>
      <c r="T922" t="s">
        <v>4504</v>
      </c>
      <c r="U922" t="s">
        <v>14473</v>
      </c>
      <c r="V922" t="s">
        <v>4504</v>
      </c>
      <c r="W922" t="s">
        <v>14122</v>
      </c>
      <c r="Z922" s="5">
        <v>1</v>
      </c>
    </row>
    <row r="923" spans="1:26" x14ac:dyDescent="0.35">
      <c r="A923">
        <v>1</v>
      </c>
      <c r="B923" t="s">
        <v>7666</v>
      </c>
      <c r="C923" t="s">
        <v>7667</v>
      </c>
      <c r="D923" t="s">
        <v>16433</v>
      </c>
      <c r="E923" t="s">
        <v>57</v>
      </c>
      <c r="F923" t="s">
        <v>23</v>
      </c>
      <c r="G923" t="s">
        <v>3929</v>
      </c>
      <c r="H923" t="s">
        <v>6426</v>
      </c>
      <c r="I923" t="s">
        <v>16434</v>
      </c>
      <c r="J923" t="s">
        <v>3932</v>
      </c>
      <c r="K923" t="s">
        <v>6428</v>
      </c>
      <c r="L923" t="s">
        <v>16435</v>
      </c>
      <c r="M923" t="s">
        <v>7668</v>
      </c>
      <c r="N923" t="s">
        <v>16436</v>
      </c>
      <c r="O923" t="s">
        <v>691</v>
      </c>
      <c r="P923" t="s">
        <v>16437</v>
      </c>
      <c r="Q923" t="s">
        <v>7669</v>
      </c>
      <c r="R923" t="s">
        <v>7670</v>
      </c>
      <c r="S923" t="s">
        <v>14473</v>
      </c>
      <c r="T923" t="s">
        <v>4504</v>
      </c>
      <c r="U923" t="s">
        <v>14473</v>
      </c>
      <c r="V923" t="s">
        <v>4504</v>
      </c>
      <c r="W923" t="s">
        <v>14122</v>
      </c>
      <c r="Z923" s="6">
        <v>1</v>
      </c>
    </row>
    <row r="924" spans="1:26" x14ac:dyDescent="0.35">
      <c r="A924">
        <v>1</v>
      </c>
      <c r="B924" t="s">
        <v>7671</v>
      </c>
      <c r="C924" t="s">
        <v>7672</v>
      </c>
      <c r="D924" t="s">
        <v>16438</v>
      </c>
      <c r="E924" t="s">
        <v>8537</v>
      </c>
      <c r="F924" t="s">
        <v>57</v>
      </c>
      <c r="G924" t="s">
        <v>4282</v>
      </c>
      <c r="H924" t="s">
        <v>7673</v>
      </c>
      <c r="I924" t="s">
        <v>16424</v>
      </c>
      <c r="J924" t="s">
        <v>4283</v>
      </c>
      <c r="K924" t="s">
        <v>7674</v>
      </c>
      <c r="L924" t="s">
        <v>16439</v>
      </c>
      <c r="M924" t="s">
        <v>7675</v>
      </c>
      <c r="N924" t="s">
        <v>16440</v>
      </c>
      <c r="O924" t="s">
        <v>7676</v>
      </c>
      <c r="P924" t="s">
        <v>8720</v>
      </c>
      <c r="Q924" t="s">
        <v>7321</v>
      </c>
      <c r="R924" t="s">
        <v>7677</v>
      </c>
      <c r="S924" t="s">
        <v>14473</v>
      </c>
      <c r="T924" t="s">
        <v>4504</v>
      </c>
      <c r="U924" t="s">
        <v>14473</v>
      </c>
      <c r="V924" t="s">
        <v>4504</v>
      </c>
      <c r="W924" t="s">
        <v>14122</v>
      </c>
      <c r="Z924" s="5">
        <v>1</v>
      </c>
    </row>
    <row r="925" spans="1:26" x14ac:dyDescent="0.35">
      <c r="A925">
        <v>1</v>
      </c>
      <c r="B925" t="s">
        <v>7678</v>
      </c>
      <c r="C925" t="s">
        <v>7679</v>
      </c>
      <c r="D925" t="s">
        <v>16441</v>
      </c>
      <c r="E925" t="s">
        <v>8537</v>
      </c>
      <c r="F925" t="s">
        <v>23</v>
      </c>
      <c r="G925" t="s">
        <v>1387</v>
      </c>
      <c r="H925" t="s">
        <v>1113</v>
      </c>
      <c r="I925" t="s">
        <v>16442</v>
      </c>
      <c r="J925" t="s">
        <v>1389</v>
      </c>
      <c r="K925" t="s">
        <v>1116</v>
      </c>
      <c r="L925" t="s">
        <v>16443</v>
      </c>
      <c r="M925" t="s">
        <v>7680</v>
      </c>
      <c r="N925" t="s">
        <v>16444</v>
      </c>
      <c r="O925" t="s">
        <v>7681</v>
      </c>
      <c r="P925" t="s">
        <v>8942</v>
      </c>
      <c r="Q925" t="s">
        <v>7399</v>
      </c>
      <c r="R925" t="s">
        <v>7682</v>
      </c>
      <c r="S925" t="s">
        <v>14473</v>
      </c>
      <c r="T925" t="s">
        <v>4504</v>
      </c>
      <c r="U925" t="s">
        <v>14473</v>
      </c>
      <c r="V925" t="s">
        <v>4504</v>
      </c>
      <c r="W925" t="s">
        <v>14122</v>
      </c>
      <c r="Z925" s="6">
        <v>1</v>
      </c>
    </row>
    <row r="926" spans="1:26" x14ac:dyDescent="0.35">
      <c r="A926">
        <v>1</v>
      </c>
      <c r="B926" t="s">
        <v>7683</v>
      </c>
      <c r="C926" t="s">
        <v>7684</v>
      </c>
      <c r="D926" t="s">
        <v>16445</v>
      </c>
      <c r="E926" t="s">
        <v>8537</v>
      </c>
      <c r="F926" t="s">
        <v>23</v>
      </c>
      <c r="G926" t="s">
        <v>7685</v>
      </c>
      <c r="H926" t="s">
        <v>7686</v>
      </c>
      <c r="I926" t="s">
        <v>16446</v>
      </c>
      <c r="J926" t="s">
        <v>7687</v>
      </c>
      <c r="K926" t="s">
        <v>7688</v>
      </c>
      <c r="L926" t="s">
        <v>16447</v>
      </c>
      <c r="M926" t="s">
        <v>7689</v>
      </c>
      <c r="N926" t="s">
        <v>16448</v>
      </c>
      <c r="O926" t="s">
        <v>7690</v>
      </c>
      <c r="P926" t="s">
        <v>1362</v>
      </c>
      <c r="Q926" t="s">
        <v>7310</v>
      </c>
      <c r="R926" t="s">
        <v>7691</v>
      </c>
      <c r="S926" t="s">
        <v>14473</v>
      </c>
      <c r="T926" t="s">
        <v>14539</v>
      </c>
      <c r="U926" t="s">
        <v>14473</v>
      </c>
      <c r="V926" t="s">
        <v>4504</v>
      </c>
      <c r="W926" t="s">
        <v>14122</v>
      </c>
      <c r="Z926" s="5">
        <v>1</v>
      </c>
    </row>
    <row r="927" spans="1:26" x14ac:dyDescent="0.35">
      <c r="A927">
        <v>1</v>
      </c>
      <c r="B927" t="s">
        <v>7692</v>
      </c>
      <c r="C927" t="s">
        <v>7679</v>
      </c>
      <c r="D927" t="s">
        <v>16441</v>
      </c>
      <c r="E927" t="s">
        <v>8537</v>
      </c>
      <c r="F927" t="s">
        <v>23</v>
      </c>
      <c r="G927" t="s">
        <v>1399</v>
      </c>
      <c r="H927" t="s">
        <v>1113</v>
      </c>
      <c r="I927" t="s">
        <v>16442</v>
      </c>
      <c r="J927" t="s">
        <v>1401</v>
      </c>
      <c r="K927" t="s">
        <v>1116</v>
      </c>
      <c r="L927" t="s">
        <v>16443</v>
      </c>
      <c r="M927" t="s">
        <v>7693</v>
      </c>
      <c r="N927" t="s">
        <v>16449</v>
      </c>
      <c r="O927" t="s">
        <v>7694</v>
      </c>
      <c r="P927" t="s">
        <v>925</v>
      </c>
      <c r="Q927" t="s">
        <v>7399</v>
      </c>
      <c r="R927" t="s">
        <v>7695</v>
      </c>
      <c r="S927" t="s">
        <v>14473</v>
      </c>
      <c r="T927" t="s">
        <v>14539</v>
      </c>
      <c r="U927" t="s">
        <v>14473</v>
      </c>
      <c r="V927" t="s">
        <v>4504</v>
      </c>
      <c r="W927" t="s">
        <v>14122</v>
      </c>
      <c r="Z927" s="6">
        <v>1</v>
      </c>
    </row>
    <row r="928" spans="1:26" x14ac:dyDescent="0.35">
      <c r="A928">
        <v>0</v>
      </c>
      <c r="B928" t="s">
        <v>7696</v>
      </c>
      <c r="C928" t="s">
        <v>14338</v>
      </c>
      <c r="D928" t="s">
        <v>16450</v>
      </c>
      <c r="E928" t="s">
        <v>12409</v>
      </c>
      <c r="F928" t="s">
        <v>641</v>
      </c>
      <c r="G928" t="s">
        <v>7697</v>
      </c>
      <c r="H928" t="s">
        <v>14339</v>
      </c>
      <c r="I928" t="s">
        <v>19</v>
      </c>
      <c r="J928" t="s">
        <v>7698</v>
      </c>
      <c r="K928" t="s">
        <v>7808</v>
      </c>
      <c r="L928" t="s">
        <v>19</v>
      </c>
      <c r="M928" t="s">
        <v>16451</v>
      </c>
      <c r="N928" t="s">
        <v>19</v>
      </c>
      <c r="O928" t="s">
        <v>14029</v>
      </c>
      <c r="P928" t="s">
        <v>19</v>
      </c>
      <c r="Q928" t="s">
        <v>7699</v>
      </c>
      <c r="R928" t="s">
        <v>7695</v>
      </c>
      <c r="S928" t="s">
        <v>14539</v>
      </c>
      <c r="T928" t="s">
        <v>14539</v>
      </c>
      <c r="U928" t="s">
        <v>19</v>
      </c>
      <c r="V928" t="s">
        <v>19</v>
      </c>
      <c r="W928" t="s">
        <v>14122</v>
      </c>
      <c r="Z928" s="5">
        <v>0</v>
      </c>
    </row>
    <row r="929" spans="1:26" x14ac:dyDescent="0.35">
      <c r="A929">
        <v>0</v>
      </c>
      <c r="B929" t="s">
        <v>7700</v>
      </c>
      <c r="C929" t="s">
        <v>13902</v>
      </c>
      <c r="D929" t="s">
        <v>16452</v>
      </c>
      <c r="E929" t="s">
        <v>14132</v>
      </c>
      <c r="F929" t="s">
        <v>11728</v>
      </c>
      <c r="G929" t="s">
        <v>7702</v>
      </c>
      <c r="H929" t="s">
        <v>13903</v>
      </c>
      <c r="I929" t="s">
        <v>19</v>
      </c>
      <c r="J929" t="s">
        <v>7704</v>
      </c>
      <c r="K929" t="s">
        <v>13904</v>
      </c>
      <c r="L929" t="s">
        <v>19</v>
      </c>
      <c r="M929" t="s">
        <v>16453</v>
      </c>
      <c r="N929" t="s">
        <v>19</v>
      </c>
      <c r="O929" t="s">
        <v>16454</v>
      </c>
      <c r="P929" t="s">
        <v>19</v>
      </c>
      <c r="Q929" t="s">
        <v>7706</v>
      </c>
      <c r="R929" t="s">
        <v>7699</v>
      </c>
      <c r="S929" t="s">
        <v>14539</v>
      </c>
      <c r="T929" t="s">
        <v>14539</v>
      </c>
      <c r="U929" t="s">
        <v>4504</v>
      </c>
      <c r="V929" t="s">
        <v>4504</v>
      </c>
      <c r="W929" t="s">
        <v>14122</v>
      </c>
      <c r="Z929" s="6">
        <v>0</v>
      </c>
    </row>
    <row r="930" spans="1:26" x14ac:dyDescent="0.35">
      <c r="A930">
        <v>1</v>
      </c>
      <c r="B930" t="s">
        <v>7707</v>
      </c>
      <c r="C930" t="s">
        <v>7708</v>
      </c>
      <c r="D930" t="s">
        <v>16455</v>
      </c>
      <c r="E930" t="s">
        <v>8537</v>
      </c>
      <c r="F930" t="s">
        <v>23</v>
      </c>
      <c r="G930" t="s">
        <v>1056</v>
      </c>
      <c r="H930" t="s">
        <v>7709</v>
      </c>
      <c r="I930" t="s">
        <v>16456</v>
      </c>
      <c r="J930" t="s">
        <v>1057</v>
      </c>
      <c r="K930" t="s">
        <v>7710</v>
      </c>
      <c r="L930" t="s">
        <v>16457</v>
      </c>
      <c r="M930" t="s">
        <v>7711</v>
      </c>
      <c r="N930" t="s">
        <v>16458</v>
      </c>
      <c r="O930" t="s">
        <v>7712</v>
      </c>
      <c r="P930" t="s">
        <v>2191</v>
      </c>
      <c r="Q930" t="s">
        <v>7428</v>
      </c>
      <c r="R930" t="s">
        <v>7713</v>
      </c>
      <c r="S930" t="s">
        <v>14473</v>
      </c>
      <c r="T930" t="s">
        <v>14539</v>
      </c>
      <c r="U930" t="s">
        <v>14473</v>
      </c>
      <c r="V930" t="s">
        <v>4504</v>
      </c>
      <c r="W930" t="s">
        <v>14122</v>
      </c>
      <c r="Z930" s="5">
        <v>1</v>
      </c>
    </row>
    <row r="931" spans="1:26" x14ac:dyDescent="0.35">
      <c r="A931">
        <v>1</v>
      </c>
      <c r="B931" t="s">
        <v>7714</v>
      </c>
      <c r="C931" t="s">
        <v>7715</v>
      </c>
      <c r="D931" t="s">
        <v>16459</v>
      </c>
      <c r="E931" t="s">
        <v>57</v>
      </c>
      <c r="F931" t="s">
        <v>23</v>
      </c>
      <c r="G931" t="s">
        <v>2518</v>
      </c>
      <c r="H931" t="s">
        <v>7717</v>
      </c>
      <c r="I931" t="s">
        <v>16460</v>
      </c>
      <c r="J931" t="s">
        <v>2520</v>
      </c>
      <c r="K931" t="s">
        <v>7719</v>
      </c>
      <c r="L931" t="s">
        <v>16461</v>
      </c>
      <c r="M931" t="s">
        <v>7721</v>
      </c>
      <c r="N931" t="s">
        <v>16462</v>
      </c>
      <c r="O931" t="s">
        <v>7722</v>
      </c>
      <c r="P931" t="s">
        <v>2169</v>
      </c>
      <c r="Q931" t="s">
        <v>7414</v>
      </c>
      <c r="R931" t="s">
        <v>7723</v>
      </c>
      <c r="S931" t="s">
        <v>14473</v>
      </c>
      <c r="T931" t="s">
        <v>4504</v>
      </c>
      <c r="U931" t="s">
        <v>14473</v>
      </c>
      <c r="V931" t="s">
        <v>4504</v>
      </c>
      <c r="W931" t="s">
        <v>14122</v>
      </c>
      <c r="Z931" s="6">
        <v>1</v>
      </c>
    </row>
    <row r="932" spans="1:26" x14ac:dyDescent="0.35">
      <c r="A932">
        <v>1</v>
      </c>
      <c r="B932" t="s">
        <v>7724</v>
      </c>
      <c r="C932" t="s">
        <v>7725</v>
      </c>
      <c r="D932" t="s">
        <v>16463</v>
      </c>
      <c r="E932" t="s">
        <v>8537</v>
      </c>
      <c r="F932" t="s">
        <v>23</v>
      </c>
      <c r="G932" t="s">
        <v>7726</v>
      </c>
      <c r="H932" t="s">
        <v>7727</v>
      </c>
      <c r="I932" t="s">
        <v>16464</v>
      </c>
      <c r="J932" t="s">
        <v>7728</v>
      </c>
      <c r="K932" t="s">
        <v>7729</v>
      </c>
      <c r="L932" t="s">
        <v>16465</v>
      </c>
      <c r="M932" t="s">
        <v>7730</v>
      </c>
      <c r="N932" t="s">
        <v>16466</v>
      </c>
      <c r="O932" t="s">
        <v>7731</v>
      </c>
      <c r="P932" t="s">
        <v>16467</v>
      </c>
      <c r="Q932" t="s">
        <v>7464</v>
      </c>
      <c r="R932" t="s">
        <v>7732</v>
      </c>
      <c r="S932" t="s">
        <v>14141</v>
      </c>
      <c r="T932" t="s">
        <v>14539</v>
      </c>
      <c r="U932" t="s">
        <v>14141</v>
      </c>
      <c r="V932" t="s">
        <v>4504</v>
      </c>
      <c r="W932" t="s">
        <v>14122</v>
      </c>
      <c r="Z932" s="5">
        <v>1</v>
      </c>
    </row>
    <row r="933" spans="1:26" x14ac:dyDescent="0.35">
      <c r="A933">
        <v>1</v>
      </c>
      <c r="B933" t="s">
        <v>7733</v>
      </c>
      <c r="C933" t="s">
        <v>7734</v>
      </c>
      <c r="D933" t="s">
        <v>16468</v>
      </c>
      <c r="E933" t="s">
        <v>8537</v>
      </c>
      <c r="F933" t="s">
        <v>57</v>
      </c>
      <c r="G933" t="s">
        <v>7726</v>
      </c>
      <c r="H933" t="s">
        <v>7736</v>
      </c>
      <c r="I933" t="s">
        <v>16469</v>
      </c>
      <c r="J933" t="s">
        <v>7728</v>
      </c>
      <c r="K933" t="s">
        <v>7738</v>
      </c>
      <c r="L933" t="s">
        <v>16470</v>
      </c>
      <c r="M933" t="s">
        <v>7740</v>
      </c>
      <c r="N933" t="s">
        <v>16471</v>
      </c>
      <c r="O933" t="s">
        <v>7741</v>
      </c>
      <c r="P933" t="s">
        <v>16472</v>
      </c>
      <c r="Q933" t="s">
        <v>7742</v>
      </c>
      <c r="R933" t="s">
        <v>7743</v>
      </c>
      <c r="S933" t="s">
        <v>14141</v>
      </c>
      <c r="T933" t="s">
        <v>4504</v>
      </c>
      <c r="U933" t="s">
        <v>14141</v>
      </c>
      <c r="V933" t="s">
        <v>4504</v>
      </c>
      <c r="W933" t="s">
        <v>14122</v>
      </c>
      <c r="Z933" s="6">
        <v>1</v>
      </c>
    </row>
    <row r="934" spans="1:26" x14ac:dyDescent="0.35">
      <c r="A934">
        <v>1</v>
      </c>
      <c r="B934" t="s">
        <v>7744</v>
      </c>
      <c r="C934" t="s">
        <v>7157</v>
      </c>
      <c r="D934" t="s">
        <v>16303</v>
      </c>
      <c r="E934" t="s">
        <v>8537</v>
      </c>
      <c r="F934" t="s">
        <v>23</v>
      </c>
      <c r="G934" t="s">
        <v>7745</v>
      </c>
      <c r="H934" t="s">
        <v>6624</v>
      </c>
      <c r="I934" t="s">
        <v>16304</v>
      </c>
      <c r="J934" t="s">
        <v>7746</v>
      </c>
      <c r="K934" t="s">
        <v>6625</v>
      </c>
      <c r="L934" t="s">
        <v>16305</v>
      </c>
      <c r="M934" t="s">
        <v>7747</v>
      </c>
      <c r="N934" t="s">
        <v>16473</v>
      </c>
      <c r="O934" t="s">
        <v>7748</v>
      </c>
      <c r="P934" t="s">
        <v>6295</v>
      </c>
      <c r="Q934" t="s">
        <v>7155</v>
      </c>
      <c r="R934" t="s">
        <v>7749</v>
      </c>
      <c r="S934" t="s">
        <v>14473</v>
      </c>
      <c r="T934" t="s">
        <v>4504</v>
      </c>
      <c r="U934" t="s">
        <v>14473</v>
      </c>
      <c r="V934" t="s">
        <v>4504</v>
      </c>
      <c r="W934" t="s">
        <v>14122</v>
      </c>
      <c r="Z934" s="5">
        <v>1</v>
      </c>
    </row>
    <row r="935" spans="1:26" x14ac:dyDescent="0.35">
      <c r="A935">
        <v>1</v>
      </c>
      <c r="B935" t="s">
        <v>7750</v>
      </c>
      <c r="C935" t="s">
        <v>14459</v>
      </c>
      <c r="D935" t="s">
        <v>16474</v>
      </c>
      <c r="E935" t="s">
        <v>57</v>
      </c>
      <c r="F935" t="s">
        <v>23</v>
      </c>
      <c r="G935" t="s">
        <v>7751</v>
      </c>
      <c r="H935" t="s">
        <v>14291</v>
      </c>
      <c r="I935" t="s">
        <v>16475</v>
      </c>
      <c r="J935" t="s">
        <v>7752</v>
      </c>
      <c r="K935" t="s">
        <v>14460</v>
      </c>
      <c r="L935" t="s">
        <v>16476</v>
      </c>
      <c r="M935" t="s">
        <v>14461</v>
      </c>
      <c r="N935" t="s">
        <v>16477</v>
      </c>
      <c r="O935" t="s">
        <v>4212</v>
      </c>
      <c r="P935" t="s">
        <v>13804</v>
      </c>
      <c r="Q935" t="s">
        <v>7201</v>
      </c>
      <c r="R935" t="s">
        <v>7753</v>
      </c>
      <c r="S935" t="s">
        <v>14473</v>
      </c>
      <c r="T935" t="s">
        <v>4504</v>
      </c>
      <c r="U935" t="s">
        <v>14473</v>
      </c>
      <c r="V935" t="s">
        <v>4504</v>
      </c>
      <c r="W935" t="s">
        <v>14122</v>
      </c>
      <c r="Z935" s="6">
        <v>1</v>
      </c>
    </row>
    <row r="936" spans="1:26" x14ac:dyDescent="0.35">
      <c r="A936">
        <v>1</v>
      </c>
      <c r="B936" t="s">
        <v>7754</v>
      </c>
      <c r="C936" t="s">
        <v>7755</v>
      </c>
      <c r="D936" t="s">
        <v>16478</v>
      </c>
      <c r="E936" t="s">
        <v>8537</v>
      </c>
      <c r="F936" t="s">
        <v>23</v>
      </c>
      <c r="G936" t="s">
        <v>7756</v>
      </c>
      <c r="H936" t="s">
        <v>7756</v>
      </c>
      <c r="I936" t="s">
        <v>16479</v>
      </c>
      <c r="J936" t="s">
        <v>7757</v>
      </c>
      <c r="K936" t="s">
        <v>7757</v>
      </c>
      <c r="L936" t="s">
        <v>16480</v>
      </c>
      <c r="M936" t="s">
        <v>153</v>
      </c>
      <c r="N936" t="s">
        <v>16481</v>
      </c>
      <c r="O936" t="s">
        <v>153</v>
      </c>
      <c r="P936" t="s">
        <v>16482</v>
      </c>
      <c r="Q936" t="s">
        <v>7179</v>
      </c>
      <c r="R936" t="s">
        <v>7759</v>
      </c>
      <c r="S936" t="s">
        <v>14473</v>
      </c>
      <c r="T936" t="s">
        <v>4504</v>
      </c>
      <c r="U936" t="s">
        <v>14473</v>
      </c>
      <c r="V936" t="s">
        <v>4504</v>
      </c>
      <c r="W936" t="s">
        <v>14122</v>
      </c>
      <c r="Z936" s="5">
        <v>1</v>
      </c>
    </row>
    <row r="937" spans="1:26" x14ac:dyDescent="0.35">
      <c r="A937">
        <v>1</v>
      </c>
      <c r="B937" t="s">
        <v>7760</v>
      </c>
      <c r="C937" t="s">
        <v>14462</v>
      </c>
      <c r="D937" t="s">
        <v>16483</v>
      </c>
      <c r="E937" t="s">
        <v>57</v>
      </c>
      <c r="F937" t="s">
        <v>23</v>
      </c>
      <c r="G937" t="s">
        <v>7761</v>
      </c>
      <c r="H937" t="s">
        <v>6719</v>
      </c>
      <c r="I937" t="s">
        <v>16484</v>
      </c>
      <c r="J937" t="s">
        <v>7762</v>
      </c>
      <c r="K937" t="s">
        <v>6721</v>
      </c>
      <c r="L937" t="s">
        <v>16485</v>
      </c>
      <c r="M937" t="s">
        <v>14463</v>
      </c>
      <c r="N937" t="s">
        <v>16486</v>
      </c>
      <c r="O937" t="s">
        <v>8840</v>
      </c>
      <c r="P937" t="s">
        <v>9470</v>
      </c>
      <c r="Q937" t="s">
        <v>6824</v>
      </c>
      <c r="R937" t="s">
        <v>7763</v>
      </c>
      <c r="S937" t="s">
        <v>14473</v>
      </c>
      <c r="T937" t="s">
        <v>4504</v>
      </c>
      <c r="U937" t="s">
        <v>14473</v>
      </c>
      <c r="V937" t="s">
        <v>4504</v>
      </c>
      <c r="W937" t="s">
        <v>14122</v>
      </c>
      <c r="Z937" s="6">
        <v>1</v>
      </c>
    </row>
    <row r="938" spans="1:26" x14ac:dyDescent="0.35">
      <c r="A938">
        <v>1</v>
      </c>
      <c r="B938" t="s">
        <v>7764</v>
      </c>
      <c r="C938" t="s">
        <v>7765</v>
      </c>
      <c r="D938" t="s">
        <v>16487</v>
      </c>
      <c r="E938" t="s">
        <v>8537</v>
      </c>
      <c r="F938" t="s">
        <v>57</v>
      </c>
      <c r="G938" t="s">
        <v>7137</v>
      </c>
      <c r="H938" t="s">
        <v>1113</v>
      </c>
      <c r="I938" t="s">
        <v>16488</v>
      </c>
      <c r="J938" t="s">
        <v>7140</v>
      </c>
      <c r="K938" t="s">
        <v>1116</v>
      </c>
      <c r="L938" t="s">
        <v>16489</v>
      </c>
      <c r="M938" t="s">
        <v>7766</v>
      </c>
      <c r="N938" t="s">
        <v>16490</v>
      </c>
      <c r="O938" t="s">
        <v>7767</v>
      </c>
      <c r="P938" t="s">
        <v>16491</v>
      </c>
      <c r="Q938" t="s">
        <v>7144</v>
      </c>
      <c r="R938" t="s">
        <v>7768</v>
      </c>
      <c r="S938" t="s">
        <v>14473</v>
      </c>
      <c r="T938" t="s">
        <v>4504</v>
      </c>
      <c r="U938" t="s">
        <v>14473</v>
      </c>
      <c r="V938" t="s">
        <v>4504</v>
      </c>
      <c r="W938" t="s">
        <v>14122</v>
      </c>
      <c r="Z938" s="5">
        <v>1</v>
      </c>
    </row>
    <row r="939" spans="1:26" x14ac:dyDescent="0.35">
      <c r="A939">
        <v>1</v>
      </c>
      <c r="B939" t="s">
        <v>7769</v>
      </c>
      <c r="C939" t="s">
        <v>7770</v>
      </c>
      <c r="D939" t="s">
        <v>16492</v>
      </c>
      <c r="E939" t="s">
        <v>57</v>
      </c>
      <c r="F939" t="s">
        <v>23</v>
      </c>
      <c r="G939" t="s">
        <v>7771</v>
      </c>
      <c r="H939" t="s">
        <v>6719</v>
      </c>
      <c r="I939" t="s">
        <v>16493</v>
      </c>
      <c r="J939" t="s">
        <v>7772</v>
      </c>
      <c r="K939" t="s">
        <v>6721</v>
      </c>
      <c r="L939" t="s">
        <v>16494</v>
      </c>
      <c r="M939" t="s">
        <v>7773</v>
      </c>
      <c r="N939" t="s">
        <v>16495</v>
      </c>
      <c r="O939" t="s">
        <v>5557</v>
      </c>
      <c r="P939" t="s">
        <v>16496</v>
      </c>
      <c r="Q939" t="s">
        <v>7083</v>
      </c>
      <c r="R939" t="s">
        <v>7774</v>
      </c>
      <c r="S939" t="s">
        <v>14473</v>
      </c>
      <c r="T939" t="s">
        <v>4504</v>
      </c>
      <c r="U939" t="s">
        <v>14473</v>
      </c>
      <c r="V939" t="s">
        <v>4504</v>
      </c>
      <c r="W939" t="s">
        <v>14122</v>
      </c>
      <c r="Z939" s="6">
        <v>1</v>
      </c>
    </row>
    <row r="940" spans="1:26" x14ac:dyDescent="0.35">
      <c r="A940">
        <v>1</v>
      </c>
      <c r="B940" t="s">
        <v>7775</v>
      </c>
      <c r="C940" t="s">
        <v>7776</v>
      </c>
      <c r="D940" t="s">
        <v>16497</v>
      </c>
      <c r="E940" t="s">
        <v>8537</v>
      </c>
      <c r="F940" t="s">
        <v>23</v>
      </c>
      <c r="G940" t="s">
        <v>7335</v>
      </c>
      <c r="H940" t="s">
        <v>7777</v>
      </c>
      <c r="I940" t="s">
        <v>16498</v>
      </c>
      <c r="J940" t="s">
        <v>7338</v>
      </c>
      <c r="K940" t="s">
        <v>7778</v>
      </c>
      <c r="L940" t="s">
        <v>16499</v>
      </c>
      <c r="M940" t="s">
        <v>7779</v>
      </c>
      <c r="N940" t="s">
        <v>16500</v>
      </c>
      <c r="O940" t="s">
        <v>7780</v>
      </c>
      <c r="P940" t="s">
        <v>16501</v>
      </c>
      <c r="Q940" t="s">
        <v>7343</v>
      </c>
      <c r="R940" t="s">
        <v>7781</v>
      </c>
      <c r="S940" t="s">
        <v>14473</v>
      </c>
      <c r="T940" t="s">
        <v>14539</v>
      </c>
      <c r="U940" t="s">
        <v>14473</v>
      </c>
      <c r="V940" t="s">
        <v>4504</v>
      </c>
      <c r="W940" t="s">
        <v>14122</v>
      </c>
      <c r="Z940" s="5">
        <v>1</v>
      </c>
    </row>
    <row r="941" spans="1:26" x14ac:dyDescent="0.35">
      <c r="A941">
        <v>1</v>
      </c>
      <c r="B941" t="s">
        <v>7782</v>
      </c>
      <c r="C941" t="s">
        <v>7783</v>
      </c>
      <c r="D941" t="s">
        <v>16502</v>
      </c>
      <c r="E941" t="s">
        <v>14405</v>
      </c>
      <c r="F941" t="s">
        <v>1080</v>
      </c>
      <c r="G941" t="s">
        <v>7784</v>
      </c>
      <c r="H941" t="s">
        <v>6409</v>
      </c>
      <c r="I941" t="s">
        <v>16503</v>
      </c>
      <c r="J941" t="s">
        <v>7785</v>
      </c>
      <c r="K941" t="s">
        <v>7786</v>
      </c>
      <c r="L941" t="s">
        <v>16504</v>
      </c>
      <c r="M941" t="s">
        <v>7787</v>
      </c>
      <c r="N941" t="s">
        <v>16505</v>
      </c>
      <c r="O941" t="s">
        <v>414</v>
      </c>
      <c r="P941" t="s">
        <v>16506</v>
      </c>
      <c r="Q941" t="s">
        <v>7331</v>
      </c>
      <c r="R941" t="s">
        <v>7788</v>
      </c>
      <c r="S941" t="s">
        <v>14473</v>
      </c>
      <c r="T941" t="s">
        <v>4504</v>
      </c>
      <c r="U941" t="s">
        <v>14473</v>
      </c>
      <c r="V941" t="s">
        <v>4504</v>
      </c>
      <c r="W941" t="s">
        <v>14122</v>
      </c>
      <c r="Z941" s="6">
        <v>1</v>
      </c>
    </row>
    <row r="942" spans="1:26" x14ac:dyDescent="0.35">
      <c r="A942" t="s">
        <v>13813</v>
      </c>
      <c r="B942" t="s">
        <v>7789</v>
      </c>
      <c r="C942" t="s">
        <v>7790</v>
      </c>
      <c r="D942" t="s">
        <v>16162</v>
      </c>
      <c r="E942" t="s">
        <v>8537</v>
      </c>
      <c r="F942" t="s">
        <v>2754</v>
      </c>
      <c r="G942" t="s">
        <v>7791</v>
      </c>
      <c r="H942" t="s">
        <v>7792</v>
      </c>
      <c r="I942" t="s">
        <v>16141</v>
      </c>
      <c r="J942" t="s">
        <v>7793</v>
      </c>
      <c r="K942" t="s">
        <v>7794</v>
      </c>
      <c r="L942" t="s">
        <v>16163</v>
      </c>
      <c r="M942" t="s">
        <v>7795</v>
      </c>
      <c r="N942" t="s">
        <v>16507</v>
      </c>
      <c r="O942" t="s">
        <v>7796</v>
      </c>
      <c r="P942" t="s">
        <v>16508</v>
      </c>
      <c r="Q942" t="s">
        <v>6965</v>
      </c>
      <c r="R942" t="s">
        <v>7797</v>
      </c>
      <c r="S942" t="s">
        <v>14473</v>
      </c>
      <c r="T942" t="s">
        <v>14539</v>
      </c>
      <c r="U942" t="s">
        <v>14473</v>
      </c>
      <c r="V942" t="s">
        <v>4504</v>
      </c>
      <c r="W942" t="s">
        <v>14122</v>
      </c>
      <c r="Z942" s="5" t="s">
        <v>13813</v>
      </c>
    </row>
    <row r="943" spans="1:26" x14ac:dyDescent="0.35">
      <c r="A943">
        <v>1</v>
      </c>
      <c r="B943" t="s">
        <v>7798</v>
      </c>
      <c r="C943" t="s">
        <v>6441</v>
      </c>
      <c r="D943" t="s">
        <v>16509</v>
      </c>
      <c r="E943" t="s">
        <v>8537</v>
      </c>
      <c r="F943" t="s">
        <v>23</v>
      </c>
      <c r="G943" t="s">
        <v>1399</v>
      </c>
      <c r="H943" t="s">
        <v>6443</v>
      </c>
      <c r="I943" t="s">
        <v>16510</v>
      </c>
      <c r="J943" t="s">
        <v>1401</v>
      </c>
      <c r="K943" t="s">
        <v>6445</v>
      </c>
      <c r="L943" t="s">
        <v>16511</v>
      </c>
      <c r="M943" t="s">
        <v>7799</v>
      </c>
      <c r="N943" t="s">
        <v>16512</v>
      </c>
      <c r="O943" t="s">
        <v>7800</v>
      </c>
      <c r="P943" t="s">
        <v>15131</v>
      </c>
      <c r="Q943" t="s">
        <v>7439</v>
      </c>
      <c r="R943" t="s">
        <v>7451</v>
      </c>
      <c r="S943" t="s">
        <v>14473</v>
      </c>
      <c r="T943" t="s">
        <v>14141</v>
      </c>
      <c r="U943" t="s">
        <v>14473</v>
      </c>
      <c r="V943" t="s">
        <v>14141</v>
      </c>
      <c r="W943" t="s">
        <v>14122</v>
      </c>
      <c r="Z943" s="6">
        <v>1</v>
      </c>
    </row>
    <row r="944" spans="1:26" x14ac:dyDescent="0.35">
      <c r="A944">
        <v>1</v>
      </c>
      <c r="B944" t="s">
        <v>7801</v>
      </c>
      <c r="C944" t="s">
        <v>7802</v>
      </c>
      <c r="D944" t="s">
        <v>16513</v>
      </c>
      <c r="E944" t="s">
        <v>8537</v>
      </c>
      <c r="F944" t="s">
        <v>23</v>
      </c>
      <c r="G944" t="s">
        <v>7443</v>
      </c>
      <c r="H944" t="s">
        <v>7736</v>
      </c>
      <c r="I944" t="s">
        <v>19</v>
      </c>
      <c r="J944" t="s">
        <v>7446</v>
      </c>
      <c r="K944" t="s">
        <v>7738</v>
      </c>
      <c r="L944" t="s">
        <v>19</v>
      </c>
      <c r="M944" t="s">
        <v>7803</v>
      </c>
      <c r="N944" t="s">
        <v>19</v>
      </c>
      <c r="O944" t="s">
        <v>2121</v>
      </c>
      <c r="P944" t="s">
        <v>19</v>
      </c>
      <c r="Q944" t="s">
        <v>7452</v>
      </c>
      <c r="R944" t="s">
        <v>7804</v>
      </c>
      <c r="S944" t="s">
        <v>14141</v>
      </c>
      <c r="T944" t="s">
        <v>14539</v>
      </c>
      <c r="U944" t="s">
        <v>14141</v>
      </c>
      <c r="V944" t="s">
        <v>4504</v>
      </c>
      <c r="W944" t="s">
        <v>14122</v>
      </c>
      <c r="Z944" s="5">
        <v>1</v>
      </c>
    </row>
    <row r="945" spans="1:26" x14ac:dyDescent="0.35">
      <c r="A945">
        <v>1</v>
      </c>
      <c r="B945" t="s">
        <v>7805</v>
      </c>
      <c r="C945" t="s">
        <v>7806</v>
      </c>
      <c r="D945" t="s">
        <v>16514</v>
      </c>
      <c r="E945" t="s">
        <v>57</v>
      </c>
      <c r="F945" t="s">
        <v>23</v>
      </c>
      <c r="G945" t="s">
        <v>7443</v>
      </c>
      <c r="H945" t="s">
        <v>7807</v>
      </c>
      <c r="I945" t="s">
        <v>16515</v>
      </c>
      <c r="J945" t="s">
        <v>7446</v>
      </c>
      <c r="K945" t="s">
        <v>7808</v>
      </c>
      <c r="L945" t="s">
        <v>16516</v>
      </c>
      <c r="M945" t="s">
        <v>7809</v>
      </c>
      <c r="N945" t="s">
        <v>16517</v>
      </c>
      <c r="O945" t="s">
        <v>2058</v>
      </c>
      <c r="P945" t="s">
        <v>14189</v>
      </c>
      <c r="Q945" t="s">
        <v>7804</v>
      </c>
      <c r="R945" t="s">
        <v>7810</v>
      </c>
      <c r="S945" t="s">
        <v>14539</v>
      </c>
      <c r="T945" t="s">
        <v>4504</v>
      </c>
      <c r="U945" t="s">
        <v>4504</v>
      </c>
      <c r="V945" t="s">
        <v>4504</v>
      </c>
      <c r="W945" t="s">
        <v>14122</v>
      </c>
      <c r="Z945" s="6">
        <v>1</v>
      </c>
    </row>
    <row r="946" spans="1:26" x14ac:dyDescent="0.35">
      <c r="A946">
        <v>0</v>
      </c>
      <c r="B946" t="s">
        <v>7811</v>
      </c>
      <c r="C946" t="s">
        <v>13856</v>
      </c>
      <c r="D946" t="s">
        <v>16513</v>
      </c>
      <c r="E946" t="s">
        <v>959</v>
      </c>
      <c r="F946" t="s">
        <v>137</v>
      </c>
      <c r="G946" t="s">
        <v>7812</v>
      </c>
      <c r="H946" t="s">
        <v>13857</v>
      </c>
      <c r="I946" t="s">
        <v>19</v>
      </c>
      <c r="J946" t="s">
        <v>7813</v>
      </c>
      <c r="K946" t="s">
        <v>13858</v>
      </c>
      <c r="L946" t="s">
        <v>19</v>
      </c>
      <c r="M946" t="s">
        <v>13859</v>
      </c>
      <c r="N946" t="s">
        <v>19</v>
      </c>
      <c r="O946" t="s">
        <v>13860</v>
      </c>
      <c r="P946" t="s">
        <v>19</v>
      </c>
      <c r="Q946" t="s">
        <v>7451</v>
      </c>
      <c r="R946" t="s">
        <v>7814</v>
      </c>
      <c r="S946" t="s">
        <v>14141</v>
      </c>
      <c r="T946" t="s">
        <v>4504</v>
      </c>
      <c r="U946" t="s">
        <v>14141</v>
      </c>
      <c r="V946" t="s">
        <v>4504</v>
      </c>
      <c r="W946" t="s">
        <v>14122</v>
      </c>
      <c r="Z946" s="5">
        <v>0</v>
      </c>
    </row>
    <row r="947" spans="1:26" x14ac:dyDescent="0.35">
      <c r="A947">
        <v>1</v>
      </c>
      <c r="B947" t="s">
        <v>7815</v>
      </c>
      <c r="C947" t="s">
        <v>7816</v>
      </c>
      <c r="D947" t="s">
        <v>16518</v>
      </c>
      <c r="E947" t="s">
        <v>13794</v>
      </c>
      <c r="F947" t="s">
        <v>57</v>
      </c>
      <c r="G947" t="s">
        <v>7817</v>
      </c>
      <c r="H947" t="s">
        <v>7818</v>
      </c>
      <c r="I947" t="s">
        <v>16519</v>
      </c>
      <c r="J947" t="s">
        <v>7819</v>
      </c>
      <c r="K947" t="s">
        <v>7820</v>
      </c>
      <c r="L947" t="s">
        <v>16520</v>
      </c>
      <c r="M947" t="s">
        <v>7821</v>
      </c>
      <c r="N947" t="s">
        <v>16521</v>
      </c>
      <c r="O947" t="s">
        <v>3797</v>
      </c>
      <c r="P947" t="s">
        <v>1129</v>
      </c>
      <c r="Q947" t="s">
        <v>7822</v>
      </c>
      <c r="R947" t="s">
        <v>7823</v>
      </c>
      <c r="S947" t="s">
        <v>14509</v>
      </c>
      <c r="T947" t="s">
        <v>14509</v>
      </c>
      <c r="U947" t="s">
        <v>14509</v>
      </c>
      <c r="V947" t="s">
        <v>19</v>
      </c>
      <c r="W947" t="s">
        <v>14122</v>
      </c>
      <c r="Z947" s="6">
        <v>1</v>
      </c>
    </row>
    <row r="948" spans="1:26" x14ac:dyDescent="0.35">
      <c r="A948">
        <v>1</v>
      </c>
      <c r="B948" t="s">
        <v>7824</v>
      </c>
      <c r="C948" t="s">
        <v>7825</v>
      </c>
      <c r="D948" t="s">
        <v>16522</v>
      </c>
      <c r="E948" t="s">
        <v>8537</v>
      </c>
      <c r="F948" t="s">
        <v>57</v>
      </c>
      <c r="G948" t="s">
        <v>7826</v>
      </c>
      <c r="H948" t="s">
        <v>7827</v>
      </c>
      <c r="I948" t="s">
        <v>16523</v>
      </c>
      <c r="J948" t="s">
        <v>7828</v>
      </c>
      <c r="K948" t="s">
        <v>7829</v>
      </c>
      <c r="L948" t="s">
        <v>16524</v>
      </c>
      <c r="M948" t="s">
        <v>7830</v>
      </c>
      <c r="N948" t="s">
        <v>16525</v>
      </c>
      <c r="O948" t="s">
        <v>330</v>
      </c>
      <c r="P948" t="s">
        <v>6318</v>
      </c>
      <c r="Q948" t="s">
        <v>6831</v>
      </c>
      <c r="R948" t="s">
        <v>7823</v>
      </c>
      <c r="S948" t="s">
        <v>14509</v>
      </c>
      <c r="T948" t="s">
        <v>14509</v>
      </c>
      <c r="U948" t="s">
        <v>14509</v>
      </c>
      <c r="V948" t="s">
        <v>19</v>
      </c>
      <c r="W948" t="s">
        <v>14122</v>
      </c>
      <c r="Z948" s="5">
        <v>1</v>
      </c>
    </row>
    <row r="949" spans="1:26" x14ac:dyDescent="0.35">
      <c r="A949" t="s">
        <v>13813</v>
      </c>
      <c r="B949" t="s">
        <v>7831</v>
      </c>
      <c r="C949" t="s">
        <v>7832</v>
      </c>
      <c r="D949" t="s">
        <v>16526</v>
      </c>
      <c r="E949" t="s">
        <v>8537</v>
      </c>
      <c r="F949" t="s">
        <v>691</v>
      </c>
      <c r="G949" t="s">
        <v>7834</v>
      </c>
      <c r="H949" t="s">
        <v>7835</v>
      </c>
      <c r="I949" t="s">
        <v>12208</v>
      </c>
      <c r="J949" t="s">
        <v>7836</v>
      </c>
      <c r="K949" t="s">
        <v>7837</v>
      </c>
      <c r="L949" t="s">
        <v>12210</v>
      </c>
      <c r="M949" t="s">
        <v>7838</v>
      </c>
      <c r="N949" t="s">
        <v>16527</v>
      </c>
      <c r="O949" t="s">
        <v>7839</v>
      </c>
      <c r="P949" t="s">
        <v>2826</v>
      </c>
      <c r="Q949" t="s">
        <v>7823</v>
      </c>
      <c r="R949" t="s">
        <v>7053</v>
      </c>
      <c r="S949" t="s">
        <v>14509</v>
      </c>
      <c r="T949" t="s">
        <v>14509</v>
      </c>
      <c r="U949" t="s">
        <v>14509</v>
      </c>
      <c r="V949" t="s">
        <v>19</v>
      </c>
      <c r="W949" t="s">
        <v>14122</v>
      </c>
      <c r="Z949" s="6" t="s">
        <v>13813</v>
      </c>
    </row>
    <row r="950" spans="1:26" x14ac:dyDescent="0.35">
      <c r="A950">
        <v>1</v>
      </c>
      <c r="B950" t="s">
        <v>7840</v>
      </c>
      <c r="C950" t="s">
        <v>7841</v>
      </c>
      <c r="D950" t="s">
        <v>16528</v>
      </c>
      <c r="E950" t="s">
        <v>13794</v>
      </c>
      <c r="F950" t="s">
        <v>23</v>
      </c>
      <c r="G950" t="s">
        <v>7842</v>
      </c>
      <c r="H950" t="s">
        <v>7843</v>
      </c>
      <c r="I950" t="s">
        <v>16529</v>
      </c>
      <c r="J950" t="s">
        <v>7844</v>
      </c>
      <c r="K950" t="s">
        <v>7845</v>
      </c>
      <c r="L950" t="s">
        <v>16530</v>
      </c>
      <c r="M950" t="s">
        <v>7846</v>
      </c>
      <c r="N950" t="s">
        <v>16531</v>
      </c>
      <c r="O950" t="s">
        <v>7847</v>
      </c>
      <c r="P950" t="s">
        <v>3036</v>
      </c>
      <c r="Q950" t="s">
        <v>6831</v>
      </c>
      <c r="R950" t="s">
        <v>7848</v>
      </c>
      <c r="S950" t="s">
        <v>14509</v>
      </c>
      <c r="T950" t="s">
        <v>14509</v>
      </c>
      <c r="U950" t="s">
        <v>14509</v>
      </c>
      <c r="V950" t="s">
        <v>19</v>
      </c>
      <c r="W950" t="s">
        <v>14122</v>
      </c>
      <c r="Z950" s="5">
        <v>1</v>
      </c>
    </row>
    <row r="951" spans="1:26" x14ac:dyDescent="0.35">
      <c r="A951">
        <v>1</v>
      </c>
      <c r="B951" t="s">
        <v>7849</v>
      </c>
      <c r="C951" t="s">
        <v>7850</v>
      </c>
      <c r="D951" t="s">
        <v>6973</v>
      </c>
      <c r="E951" t="s">
        <v>8537</v>
      </c>
      <c r="F951" t="s">
        <v>23</v>
      </c>
      <c r="G951" t="s">
        <v>7851</v>
      </c>
      <c r="H951" t="s">
        <v>7851</v>
      </c>
      <c r="I951" t="s">
        <v>6976</v>
      </c>
      <c r="J951" t="s">
        <v>7852</v>
      </c>
      <c r="K951" t="s">
        <v>7852</v>
      </c>
      <c r="L951" t="s">
        <v>6979</v>
      </c>
      <c r="M951" t="s">
        <v>153</v>
      </c>
      <c r="N951" t="s">
        <v>7853</v>
      </c>
      <c r="O951" t="s">
        <v>153</v>
      </c>
      <c r="P951" t="s">
        <v>3132</v>
      </c>
      <c r="Q951" t="s">
        <v>6988</v>
      </c>
      <c r="R951" t="s">
        <v>7854</v>
      </c>
      <c r="S951" t="s">
        <v>15716</v>
      </c>
      <c r="T951" t="s">
        <v>15716</v>
      </c>
      <c r="U951" t="s">
        <v>15716</v>
      </c>
      <c r="V951" t="s">
        <v>19</v>
      </c>
      <c r="W951" t="s">
        <v>14122</v>
      </c>
      <c r="Z951" s="6">
        <v>1</v>
      </c>
    </row>
    <row r="952" spans="1:26" x14ac:dyDescent="0.35">
      <c r="A952">
        <v>1</v>
      </c>
      <c r="B952" t="s">
        <v>7855</v>
      </c>
      <c r="C952" t="s">
        <v>7856</v>
      </c>
      <c r="D952" t="s">
        <v>16532</v>
      </c>
      <c r="E952" t="s">
        <v>8537</v>
      </c>
      <c r="F952" t="s">
        <v>57</v>
      </c>
      <c r="G952" t="s">
        <v>7858</v>
      </c>
      <c r="H952" t="s">
        <v>7859</v>
      </c>
      <c r="I952" t="s">
        <v>19</v>
      </c>
      <c r="J952" t="s">
        <v>7861</v>
      </c>
      <c r="K952" t="s">
        <v>7862</v>
      </c>
      <c r="L952" t="s">
        <v>19</v>
      </c>
      <c r="M952" t="s">
        <v>7864</v>
      </c>
      <c r="N952" t="s">
        <v>19</v>
      </c>
      <c r="O952" t="s">
        <v>6325</v>
      </c>
      <c r="P952" t="s">
        <v>19</v>
      </c>
      <c r="Q952" t="s">
        <v>6884</v>
      </c>
      <c r="R952" t="s">
        <v>7854</v>
      </c>
      <c r="S952" t="s">
        <v>14509</v>
      </c>
      <c r="T952" t="s">
        <v>15716</v>
      </c>
      <c r="U952" t="s">
        <v>19</v>
      </c>
      <c r="V952" t="s">
        <v>19</v>
      </c>
      <c r="W952" t="s">
        <v>14122</v>
      </c>
      <c r="Z952" s="5">
        <v>1</v>
      </c>
    </row>
    <row r="953" spans="1:26" x14ac:dyDescent="0.35">
      <c r="A953">
        <v>1</v>
      </c>
      <c r="B953" t="s">
        <v>7865</v>
      </c>
      <c r="C953" t="s">
        <v>7866</v>
      </c>
      <c r="D953" t="s">
        <v>16533</v>
      </c>
      <c r="E953" t="s">
        <v>8537</v>
      </c>
      <c r="F953" t="s">
        <v>23</v>
      </c>
      <c r="G953" t="s">
        <v>7867</v>
      </c>
      <c r="H953" t="s">
        <v>7868</v>
      </c>
      <c r="I953" t="s">
        <v>16534</v>
      </c>
      <c r="J953" t="s">
        <v>7869</v>
      </c>
      <c r="K953" t="s">
        <v>7870</v>
      </c>
      <c r="L953" t="s">
        <v>16535</v>
      </c>
      <c r="M953" t="s">
        <v>7871</v>
      </c>
      <c r="N953" t="s">
        <v>16536</v>
      </c>
      <c r="O953" t="s">
        <v>3452</v>
      </c>
      <c r="P953" t="s">
        <v>5120</v>
      </c>
      <c r="Q953" t="s">
        <v>6831</v>
      </c>
      <c r="R953" t="s">
        <v>7873</v>
      </c>
      <c r="S953" t="s">
        <v>14509</v>
      </c>
      <c r="T953" t="s">
        <v>14509</v>
      </c>
      <c r="U953" t="s">
        <v>14509</v>
      </c>
      <c r="V953" t="s">
        <v>19</v>
      </c>
      <c r="W953" t="s">
        <v>14122</v>
      </c>
      <c r="Z953" s="6">
        <v>1</v>
      </c>
    </row>
    <row r="954" spans="1:26" x14ac:dyDescent="0.35">
      <c r="A954">
        <v>1</v>
      </c>
      <c r="B954" t="s">
        <v>7874</v>
      </c>
      <c r="C954" t="s">
        <v>7875</v>
      </c>
      <c r="D954" t="s">
        <v>16537</v>
      </c>
      <c r="E954" t="s">
        <v>8537</v>
      </c>
      <c r="F954" t="s">
        <v>23</v>
      </c>
      <c r="G954" t="s">
        <v>7876</v>
      </c>
      <c r="H954" t="s">
        <v>7877</v>
      </c>
      <c r="I954" t="s">
        <v>16538</v>
      </c>
      <c r="J954" t="s">
        <v>7878</v>
      </c>
      <c r="K954" t="s">
        <v>7879</v>
      </c>
      <c r="L954" t="s">
        <v>16539</v>
      </c>
      <c r="M954" t="s">
        <v>7880</v>
      </c>
      <c r="N954" t="s">
        <v>16540</v>
      </c>
      <c r="O954" t="s">
        <v>7881</v>
      </c>
      <c r="P954" t="s">
        <v>1115</v>
      </c>
      <c r="Q954" t="s">
        <v>7873</v>
      </c>
      <c r="R954" t="s">
        <v>7883</v>
      </c>
      <c r="S954" t="s">
        <v>14509</v>
      </c>
      <c r="T954" t="s">
        <v>14509</v>
      </c>
      <c r="U954" t="s">
        <v>14509</v>
      </c>
      <c r="V954" t="s">
        <v>19</v>
      </c>
      <c r="W954" t="s">
        <v>14122</v>
      </c>
      <c r="Z954" s="5">
        <v>1</v>
      </c>
    </row>
    <row r="955" spans="1:26" x14ac:dyDescent="0.35">
      <c r="A955">
        <v>1</v>
      </c>
      <c r="B955" t="s">
        <v>7884</v>
      </c>
      <c r="C955" t="s">
        <v>7885</v>
      </c>
      <c r="D955" t="s">
        <v>16541</v>
      </c>
      <c r="E955" t="s">
        <v>8537</v>
      </c>
      <c r="F955" t="s">
        <v>23</v>
      </c>
      <c r="G955" t="s">
        <v>7886</v>
      </c>
      <c r="H955" t="s">
        <v>7887</v>
      </c>
      <c r="I955" t="s">
        <v>16542</v>
      </c>
      <c r="J955" t="s">
        <v>7888</v>
      </c>
      <c r="K955" t="s">
        <v>7889</v>
      </c>
      <c r="L955" t="s">
        <v>16543</v>
      </c>
      <c r="M955" t="s">
        <v>7890</v>
      </c>
      <c r="N955" t="s">
        <v>16544</v>
      </c>
      <c r="O955" t="s">
        <v>6212</v>
      </c>
      <c r="P955" t="s">
        <v>1711</v>
      </c>
      <c r="Q955" t="s">
        <v>7854</v>
      </c>
      <c r="R955" t="s">
        <v>7891</v>
      </c>
      <c r="S955" t="s">
        <v>15716</v>
      </c>
      <c r="T955" t="s">
        <v>15716</v>
      </c>
      <c r="U955" t="s">
        <v>15716</v>
      </c>
      <c r="V955" t="s">
        <v>19</v>
      </c>
      <c r="W955" t="s">
        <v>14122</v>
      </c>
      <c r="Z955" s="6">
        <v>1</v>
      </c>
    </row>
    <row r="956" spans="1:26" x14ac:dyDescent="0.35">
      <c r="A956">
        <v>1</v>
      </c>
      <c r="B956" t="s">
        <v>7892</v>
      </c>
      <c r="C956" t="s">
        <v>7893</v>
      </c>
      <c r="D956" t="s">
        <v>18596</v>
      </c>
      <c r="E956" t="s">
        <v>8537</v>
      </c>
      <c r="F956" t="s">
        <v>23</v>
      </c>
      <c r="G956" t="s">
        <v>7886</v>
      </c>
      <c r="H956" t="s">
        <v>7887</v>
      </c>
      <c r="I956" t="s">
        <v>16542</v>
      </c>
      <c r="J956" t="s">
        <v>7888</v>
      </c>
      <c r="K956" t="s">
        <v>7889</v>
      </c>
      <c r="L956" t="s">
        <v>16543</v>
      </c>
      <c r="M956" t="s">
        <v>7890</v>
      </c>
      <c r="N956" t="s">
        <v>16544</v>
      </c>
      <c r="O956" t="s">
        <v>6212</v>
      </c>
      <c r="P956" t="s">
        <v>1711</v>
      </c>
      <c r="Q956" t="s">
        <v>7854</v>
      </c>
      <c r="R956" t="s">
        <v>7891</v>
      </c>
      <c r="S956" t="s">
        <v>15716</v>
      </c>
      <c r="T956" t="s">
        <v>15716</v>
      </c>
      <c r="U956" t="s">
        <v>15716</v>
      </c>
      <c r="V956" t="s">
        <v>19</v>
      </c>
      <c r="W956" t="s">
        <v>14122</v>
      </c>
      <c r="Z956" s="5">
        <v>1</v>
      </c>
    </row>
    <row r="957" spans="1:26" x14ac:dyDescent="0.35">
      <c r="A957" t="s">
        <v>13813</v>
      </c>
      <c r="B957" t="s">
        <v>7894</v>
      </c>
      <c r="C957" t="s">
        <v>7895</v>
      </c>
      <c r="D957" t="s">
        <v>16532</v>
      </c>
      <c r="E957" t="s">
        <v>1223</v>
      </c>
      <c r="F957" t="s">
        <v>57</v>
      </c>
      <c r="G957" t="s">
        <v>7896</v>
      </c>
      <c r="H957" t="s">
        <v>7897</v>
      </c>
      <c r="I957" t="s">
        <v>19</v>
      </c>
      <c r="J957" t="s">
        <v>7898</v>
      </c>
      <c r="K957" t="s">
        <v>7899</v>
      </c>
      <c r="L957" t="s">
        <v>19</v>
      </c>
      <c r="M957" t="s">
        <v>7900</v>
      </c>
      <c r="N957" t="s">
        <v>19</v>
      </c>
      <c r="O957" t="s">
        <v>7477</v>
      </c>
      <c r="P957" t="s">
        <v>19</v>
      </c>
      <c r="Q957" t="s">
        <v>7901</v>
      </c>
      <c r="R957" t="s">
        <v>7854</v>
      </c>
      <c r="S957" t="s">
        <v>15716</v>
      </c>
      <c r="T957" t="s">
        <v>15716</v>
      </c>
      <c r="U957" t="s">
        <v>19</v>
      </c>
      <c r="V957" t="s">
        <v>19</v>
      </c>
      <c r="W957" t="s">
        <v>14122</v>
      </c>
      <c r="Z957" s="6" t="s">
        <v>13813</v>
      </c>
    </row>
    <row r="958" spans="1:26" x14ac:dyDescent="0.35">
      <c r="A958">
        <v>1</v>
      </c>
      <c r="B958" t="s">
        <v>7902</v>
      </c>
      <c r="C958" t="s">
        <v>7903</v>
      </c>
      <c r="D958" t="s">
        <v>7904</v>
      </c>
      <c r="E958" t="s">
        <v>14301</v>
      </c>
      <c r="F958" t="s">
        <v>1788</v>
      </c>
      <c r="G958" t="s">
        <v>7905</v>
      </c>
      <c r="H958" t="s">
        <v>7906</v>
      </c>
      <c r="I958" t="s">
        <v>7907</v>
      </c>
      <c r="J958" t="s">
        <v>7908</v>
      </c>
      <c r="K958" t="s">
        <v>7909</v>
      </c>
      <c r="L958" t="s">
        <v>7910</v>
      </c>
      <c r="M958" t="s">
        <v>7911</v>
      </c>
      <c r="N958" t="s">
        <v>7912</v>
      </c>
      <c r="O958" t="s">
        <v>1711</v>
      </c>
      <c r="P958" t="s">
        <v>6103</v>
      </c>
      <c r="Q958" t="s">
        <v>7913</v>
      </c>
      <c r="R958" t="s">
        <v>7891</v>
      </c>
      <c r="S958" t="s">
        <v>15716</v>
      </c>
      <c r="T958" t="s">
        <v>15716</v>
      </c>
      <c r="U958" t="s">
        <v>15716</v>
      </c>
      <c r="V958" t="s">
        <v>19</v>
      </c>
      <c r="W958" t="s">
        <v>14122</v>
      </c>
      <c r="Z958" s="5">
        <v>1</v>
      </c>
    </row>
    <row r="959" spans="1:26" x14ac:dyDescent="0.35">
      <c r="A959">
        <v>1</v>
      </c>
      <c r="B959" t="s">
        <v>7914</v>
      </c>
      <c r="C959" t="s">
        <v>7915</v>
      </c>
      <c r="D959" t="s">
        <v>16545</v>
      </c>
      <c r="E959" t="s">
        <v>13794</v>
      </c>
      <c r="F959" t="s">
        <v>23</v>
      </c>
      <c r="G959" t="s">
        <v>7916</v>
      </c>
      <c r="H959" t="s">
        <v>7917</v>
      </c>
      <c r="I959" t="s">
        <v>16546</v>
      </c>
      <c r="J959" t="s">
        <v>7918</v>
      </c>
      <c r="K959" t="s">
        <v>7919</v>
      </c>
      <c r="L959" t="s">
        <v>16547</v>
      </c>
      <c r="M959" t="s">
        <v>7920</v>
      </c>
      <c r="N959" t="s">
        <v>16548</v>
      </c>
      <c r="O959" t="s">
        <v>7921</v>
      </c>
      <c r="P959" t="s">
        <v>16549</v>
      </c>
      <c r="Q959" t="s">
        <v>7891</v>
      </c>
      <c r="R959" t="s">
        <v>7922</v>
      </c>
      <c r="S959" t="s">
        <v>15716</v>
      </c>
      <c r="T959" t="s">
        <v>15716</v>
      </c>
      <c r="U959" t="s">
        <v>15716</v>
      </c>
      <c r="V959" t="s">
        <v>19</v>
      </c>
      <c r="W959" t="s">
        <v>14122</v>
      </c>
      <c r="Z959" s="6">
        <v>1</v>
      </c>
    </row>
    <row r="960" spans="1:26" x14ac:dyDescent="0.35">
      <c r="A960">
        <v>1</v>
      </c>
      <c r="B960" t="s">
        <v>7923</v>
      </c>
      <c r="C960" t="s">
        <v>7924</v>
      </c>
      <c r="D960" t="s">
        <v>16550</v>
      </c>
      <c r="E960" t="s">
        <v>14301</v>
      </c>
      <c r="F960" t="s">
        <v>1788</v>
      </c>
      <c r="G960" t="s">
        <v>7925</v>
      </c>
      <c r="H960" t="s">
        <v>7926</v>
      </c>
      <c r="I960" t="s">
        <v>16551</v>
      </c>
      <c r="J960" t="s">
        <v>7927</v>
      </c>
      <c r="K960" t="s">
        <v>7928</v>
      </c>
      <c r="L960" t="s">
        <v>16552</v>
      </c>
      <c r="M960" t="s">
        <v>7929</v>
      </c>
      <c r="N960" t="s">
        <v>16553</v>
      </c>
      <c r="O960" t="s">
        <v>1711</v>
      </c>
      <c r="P960" t="s">
        <v>16554</v>
      </c>
      <c r="Q960" t="s">
        <v>7913</v>
      </c>
      <c r="R960" t="s">
        <v>7930</v>
      </c>
      <c r="S960" t="s">
        <v>15716</v>
      </c>
      <c r="T960" t="s">
        <v>15716</v>
      </c>
      <c r="U960" t="s">
        <v>15716</v>
      </c>
      <c r="V960" t="s">
        <v>19</v>
      </c>
      <c r="W960" t="s">
        <v>14122</v>
      </c>
      <c r="Z960" s="5">
        <v>1</v>
      </c>
    </row>
    <row r="961" spans="1:26" x14ac:dyDescent="0.35">
      <c r="A961">
        <v>1</v>
      </c>
      <c r="B961" t="s">
        <v>7931</v>
      </c>
      <c r="C961" t="s">
        <v>7932</v>
      </c>
      <c r="D961" t="s">
        <v>7933</v>
      </c>
      <c r="E961" t="s">
        <v>14301</v>
      </c>
      <c r="F961" t="s">
        <v>1788</v>
      </c>
      <c r="G961" t="s">
        <v>7934</v>
      </c>
      <c r="H961" t="s">
        <v>7935</v>
      </c>
      <c r="I961" t="s">
        <v>7935</v>
      </c>
      <c r="J961" t="s">
        <v>7936</v>
      </c>
      <c r="K961" t="s">
        <v>7937</v>
      </c>
      <c r="L961" t="s">
        <v>7938</v>
      </c>
      <c r="M961" t="s">
        <v>7939</v>
      </c>
      <c r="N961" t="s">
        <v>7939</v>
      </c>
      <c r="O961" t="s">
        <v>7940</v>
      </c>
      <c r="P961" t="s">
        <v>7940</v>
      </c>
      <c r="Q961" t="s">
        <v>7913</v>
      </c>
      <c r="R961" t="s">
        <v>7941</v>
      </c>
      <c r="S961" t="s">
        <v>15716</v>
      </c>
      <c r="T961" t="s">
        <v>15716</v>
      </c>
      <c r="U961" t="s">
        <v>15716</v>
      </c>
      <c r="V961" t="s">
        <v>19</v>
      </c>
      <c r="W961" t="s">
        <v>14122</v>
      </c>
      <c r="Z961" s="6">
        <v>1</v>
      </c>
    </row>
    <row r="962" spans="1:26" x14ac:dyDescent="0.35">
      <c r="A962">
        <v>1</v>
      </c>
      <c r="B962" t="s">
        <v>7942</v>
      </c>
      <c r="C962" t="s">
        <v>13861</v>
      </c>
      <c r="D962" t="s">
        <v>7943</v>
      </c>
      <c r="E962" t="s">
        <v>12409</v>
      </c>
      <c r="F962" t="s">
        <v>57</v>
      </c>
      <c r="G962" t="s">
        <v>7944</v>
      </c>
      <c r="H962" t="s">
        <v>7945</v>
      </c>
      <c r="I962" t="s">
        <v>7945</v>
      </c>
      <c r="J962" t="s">
        <v>7946</v>
      </c>
      <c r="K962" t="s">
        <v>13862</v>
      </c>
      <c r="L962" t="s">
        <v>7947</v>
      </c>
      <c r="M962" t="s">
        <v>7948</v>
      </c>
      <c r="N962" t="s">
        <v>7948</v>
      </c>
      <c r="O962" t="s">
        <v>7949</v>
      </c>
      <c r="P962" t="s">
        <v>7949</v>
      </c>
      <c r="Q962" t="s">
        <v>7950</v>
      </c>
      <c r="R962" t="s">
        <v>7941</v>
      </c>
      <c r="S962" t="s">
        <v>15716</v>
      </c>
      <c r="T962" t="s">
        <v>15716</v>
      </c>
      <c r="U962" t="s">
        <v>15716</v>
      </c>
      <c r="V962" t="s">
        <v>19</v>
      </c>
      <c r="W962" t="s">
        <v>14122</v>
      </c>
      <c r="Z962" s="5">
        <v>1</v>
      </c>
    </row>
    <row r="963" spans="1:26" x14ac:dyDescent="0.35">
      <c r="A963">
        <v>1</v>
      </c>
      <c r="B963" t="s">
        <v>7951</v>
      </c>
      <c r="C963" t="s">
        <v>7952</v>
      </c>
      <c r="D963" t="s">
        <v>7953</v>
      </c>
      <c r="E963" t="s">
        <v>8537</v>
      </c>
      <c r="F963" t="s">
        <v>23</v>
      </c>
      <c r="G963" t="s">
        <v>7954</v>
      </c>
      <c r="H963" t="s">
        <v>7955</v>
      </c>
      <c r="I963" t="s">
        <v>7956</v>
      </c>
      <c r="J963" t="s">
        <v>7957</v>
      </c>
      <c r="K963" t="s">
        <v>7958</v>
      </c>
      <c r="L963" t="s">
        <v>7959</v>
      </c>
      <c r="M963" t="s">
        <v>7960</v>
      </c>
      <c r="N963" t="s">
        <v>7961</v>
      </c>
      <c r="O963" t="s">
        <v>1711</v>
      </c>
      <c r="P963" t="s">
        <v>2774</v>
      </c>
      <c r="Q963" t="s">
        <v>7930</v>
      </c>
      <c r="R963" t="s">
        <v>7891</v>
      </c>
      <c r="S963" t="s">
        <v>15716</v>
      </c>
      <c r="T963" t="s">
        <v>15716</v>
      </c>
      <c r="U963" t="s">
        <v>15716</v>
      </c>
      <c r="V963" t="s">
        <v>19</v>
      </c>
      <c r="W963" t="s">
        <v>14122</v>
      </c>
      <c r="Z963" s="6">
        <v>1</v>
      </c>
    </row>
    <row r="964" spans="1:26" x14ac:dyDescent="0.35">
      <c r="A964">
        <v>1</v>
      </c>
      <c r="B964" t="s">
        <v>7962</v>
      </c>
      <c r="C964" t="s">
        <v>7963</v>
      </c>
      <c r="D964" t="s">
        <v>7964</v>
      </c>
      <c r="E964" t="s">
        <v>13794</v>
      </c>
      <c r="F964" t="s">
        <v>57</v>
      </c>
      <c r="G964" t="s">
        <v>7965</v>
      </c>
      <c r="H964" t="s">
        <v>7966</v>
      </c>
      <c r="I964" t="s">
        <v>7967</v>
      </c>
      <c r="J964" t="s">
        <v>7968</v>
      </c>
      <c r="K964" t="s">
        <v>7969</v>
      </c>
      <c r="L964" t="s">
        <v>7970</v>
      </c>
      <c r="M964" t="s">
        <v>7971</v>
      </c>
      <c r="N964" t="s">
        <v>7972</v>
      </c>
      <c r="O964" t="s">
        <v>7973</v>
      </c>
      <c r="P964" t="s">
        <v>7974</v>
      </c>
      <c r="Q964" t="s">
        <v>7930</v>
      </c>
      <c r="R964" t="s">
        <v>7975</v>
      </c>
      <c r="S964" t="s">
        <v>15716</v>
      </c>
      <c r="T964" t="s">
        <v>15716</v>
      </c>
      <c r="U964" t="s">
        <v>15716</v>
      </c>
      <c r="V964" t="s">
        <v>19</v>
      </c>
      <c r="W964" t="s">
        <v>14122</v>
      </c>
      <c r="Z964" s="5">
        <v>1</v>
      </c>
    </row>
    <row r="965" spans="1:26" x14ac:dyDescent="0.35">
      <c r="A965">
        <v>1</v>
      </c>
      <c r="B965" t="s">
        <v>7976</v>
      </c>
      <c r="C965" t="s">
        <v>7977</v>
      </c>
      <c r="D965" t="s">
        <v>7978</v>
      </c>
      <c r="E965" t="s">
        <v>13794</v>
      </c>
      <c r="F965" t="s">
        <v>934</v>
      </c>
      <c r="G965" t="s">
        <v>7979</v>
      </c>
      <c r="H965" t="s">
        <v>7980</v>
      </c>
      <c r="I965" t="s">
        <v>7981</v>
      </c>
      <c r="J965" t="s">
        <v>7982</v>
      </c>
      <c r="K965" t="s">
        <v>7983</v>
      </c>
      <c r="L965" t="s">
        <v>7984</v>
      </c>
      <c r="M965" t="s">
        <v>7985</v>
      </c>
      <c r="N965" t="s">
        <v>7986</v>
      </c>
      <c r="O965" t="s">
        <v>7987</v>
      </c>
      <c r="P965" t="s">
        <v>7988</v>
      </c>
      <c r="Q965" t="s">
        <v>7989</v>
      </c>
      <c r="R965" t="s">
        <v>7975</v>
      </c>
      <c r="S965" t="s">
        <v>15716</v>
      </c>
      <c r="T965" t="s">
        <v>15716</v>
      </c>
      <c r="U965" t="s">
        <v>15716</v>
      </c>
      <c r="V965" t="s">
        <v>19</v>
      </c>
      <c r="W965" t="s">
        <v>14122</v>
      </c>
      <c r="Z965" s="6">
        <v>1</v>
      </c>
    </row>
    <row r="966" spans="1:26" x14ac:dyDescent="0.35">
      <c r="A966">
        <v>1</v>
      </c>
      <c r="B966" t="s">
        <v>7990</v>
      </c>
      <c r="C966" t="s">
        <v>7991</v>
      </c>
      <c r="D966" t="s">
        <v>14211</v>
      </c>
      <c r="E966" t="s">
        <v>2535</v>
      </c>
      <c r="F966" t="s">
        <v>1165</v>
      </c>
      <c r="G966" t="s">
        <v>7993</v>
      </c>
      <c r="H966" t="s">
        <v>7994</v>
      </c>
      <c r="I966" t="s">
        <v>14212</v>
      </c>
      <c r="J966" t="s">
        <v>7996</v>
      </c>
      <c r="K966" t="s">
        <v>7997</v>
      </c>
      <c r="L966" t="s">
        <v>14213</v>
      </c>
      <c r="M966" t="s">
        <v>7999</v>
      </c>
      <c r="N966" t="s">
        <v>14260</v>
      </c>
      <c r="O966" t="s">
        <v>1905</v>
      </c>
      <c r="P966" t="s">
        <v>595</v>
      </c>
      <c r="Q966" t="s">
        <v>8000</v>
      </c>
      <c r="R966" t="s">
        <v>8001</v>
      </c>
      <c r="S966" t="s">
        <v>15716</v>
      </c>
      <c r="T966" t="s">
        <v>15716</v>
      </c>
      <c r="U966" t="s">
        <v>15716</v>
      </c>
      <c r="V966" t="s">
        <v>19</v>
      </c>
      <c r="W966" t="s">
        <v>14122</v>
      </c>
      <c r="Z966" s="5">
        <v>1</v>
      </c>
    </row>
    <row r="967" spans="1:26" x14ac:dyDescent="0.35">
      <c r="A967">
        <v>1</v>
      </c>
      <c r="B967" t="s">
        <v>8002</v>
      </c>
      <c r="C967" t="s">
        <v>8003</v>
      </c>
      <c r="D967" t="s">
        <v>8004</v>
      </c>
      <c r="E967" t="s">
        <v>2535</v>
      </c>
      <c r="F967" t="s">
        <v>1165</v>
      </c>
      <c r="G967" t="s">
        <v>8005</v>
      </c>
      <c r="H967" t="s">
        <v>8006</v>
      </c>
      <c r="I967" t="s">
        <v>8007</v>
      </c>
      <c r="J967" t="s">
        <v>8008</v>
      </c>
      <c r="K967" t="s">
        <v>8009</v>
      </c>
      <c r="L967" t="s">
        <v>8010</v>
      </c>
      <c r="M967" t="s">
        <v>8011</v>
      </c>
      <c r="N967" t="s">
        <v>8012</v>
      </c>
      <c r="O967" t="s">
        <v>2868</v>
      </c>
      <c r="P967" t="s">
        <v>8013</v>
      </c>
      <c r="Q967" t="s">
        <v>8001</v>
      </c>
      <c r="R967" t="s">
        <v>8014</v>
      </c>
      <c r="S967" t="s">
        <v>15716</v>
      </c>
      <c r="T967" t="s">
        <v>15716</v>
      </c>
      <c r="U967" t="s">
        <v>15716</v>
      </c>
      <c r="V967" t="s">
        <v>19</v>
      </c>
      <c r="W967" t="s">
        <v>14122</v>
      </c>
      <c r="Z967" s="6">
        <v>1</v>
      </c>
    </row>
    <row r="968" spans="1:26" x14ac:dyDescent="0.35">
      <c r="A968">
        <v>1</v>
      </c>
      <c r="B968" t="s">
        <v>8015</v>
      </c>
      <c r="C968" t="s">
        <v>8016</v>
      </c>
      <c r="D968" t="s">
        <v>8017</v>
      </c>
      <c r="E968" t="s">
        <v>8537</v>
      </c>
      <c r="F968" t="s">
        <v>23</v>
      </c>
      <c r="G968" t="s">
        <v>8018</v>
      </c>
      <c r="H968" t="s">
        <v>8019</v>
      </c>
      <c r="I968" t="s">
        <v>8020</v>
      </c>
      <c r="J968" t="s">
        <v>8021</v>
      </c>
      <c r="K968" t="s">
        <v>8022</v>
      </c>
      <c r="L968" t="s">
        <v>8023</v>
      </c>
      <c r="M968" t="s">
        <v>8024</v>
      </c>
      <c r="N968" t="s">
        <v>8025</v>
      </c>
      <c r="O968" t="s">
        <v>8026</v>
      </c>
      <c r="P968" t="s">
        <v>1698</v>
      </c>
      <c r="Q968" t="s">
        <v>8027</v>
      </c>
      <c r="R968" t="s">
        <v>8028</v>
      </c>
      <c r="S968" t="s">
        <v>14473</v>
      </c>
      <c r="T968" t="s">
        <v>14473</v>
      </c>
      <c r="U968" t="s">
        <v>14473</v>
      </c>
      <c r="V968" t="s">
        <v>19</v>
      </c>
      <c r="W968" t="s">
        <v>14122</v>
      </c>
      <c r="Z968" s="5">
        <v>1</v>
      </c>
    </row>
    <row r="969" spans="1:26" x14ac:dyDescent="0.35">
      <c r="A969">
        <v>1</v>
      </c>
      <c r="B969" t="s">
        <v>8029</v>
      </c>
      <c r="C969" t="s">
        <v>8030</v>
      </c>
      <c r="D969" t="s">
        <v>8031</v>
      </c>
      <c r="E969" t="s">
        <v>8537</v>
      </c>
      <c r="F969" t="s">
        <v>23</v>
      </c>
      <c r="G969" t="s">
        <v>8032</v>
      </c>
      <c r="H969" t="s">
        <v>8033</v>
      </c>
      <c r="I969" t="s">
        <v>8034</v>
      </c>
      <c r="J969" t="s">
        <v>8035</v>
      </c>
      <c r="K969" t="s">
        <v>8036</v>
      </c>
      <c r="L969" t="s">
        <v>8037</v>
      </c>
      <c r="M969" t="s">
        <v>8038</v>
      </c>
      <c r="N969" t="s">
        <v>8039</v>
      </c>
      <c r="O969" t="s">
        <v>8040</v>
      </c>
      <c r="P969" t="s">
        <v>8041</v>
      </c>
      <c r="Q969" t="s">
        <v>8027</v>
      </c>
      <c r="R969" t="s">
        <v>8042</v>
      </c>
      <c r="S969" t="s">
        <v>14473</v>
      </c>
      <c r="T969" t="s">
        <v>14473</v>
      </c>
      <c r="U969" t="s">
        <v>14473</v>
      </c>
      <c r="V969" t="s">
        <v>19</v>
      </c>
      <c r="W969" t="s">
        <v>14122</v>
      </c>
      <c r="Z969" s="6">
        <v>1</v>
      </c>
    </row>
    <row r="970" spans="1:26" x14ac:dyDescent="0.35">
      <c r="A970">
        <v>1</v>
      </c>
      <c r="B970" t="s">
        <v>8043</v>
      </c>
      <c r="C970" t="s">
        <v>8044</v>
      </c>
      <c r="D970" t="s">
        <v>8045</v>
      </c>
      <c r="E970" t="s">
        <v>8537</v>
      </c>
      <c r="F970" t="s">
        <v>23</v>
      </c>
      <c r="G970" t="s">
        <v>8046</v>
      </c>
      <c r="H970" t="s">
        <v>8047</v>
      </c>
      <c r="I970" t="s">
        <v>8048</v>
      </c>
      <c r="J970" t="s">
        <v>8049</v>
      </c>
      <c r="K970" t="s">
        <v>8050</v>
      </c>
      <c r="L970" t="s">
        <v>8051</v>
      </c>
      <c r="M970" t="s">
        <v>8052</v>
      </c>
      <c r="N970" t="s">
        <v>8053</v>
      </c>
      <c r="O970" t="s">
        <v>8054</v>
      </c>
      <c r="P970" t="s">
        <v>1980</v>
      </c>
      <c r="Q970" t="s">
        <v>8055</v>
      </c>
      <c r="R970" t="s">
        <v>8042</v>
      </c>
      <c r="S970" t="s">
        <v>14473</v>
      </c>
      <c r="T970" t="s">
        <v>14473</v>
      </c>
      <c r="U970" t="s">
        <v>14473</v>
      </c>
      <c r="V970" t="s">
        <v>19</v>
      </c>
      <c r="W970" t="s">
        <v>14122</v>
      </c>
      <c r="Z970" s="5">
        <v>1</v>
      </c>
    </row>
    <row r="971" spans="1:26" x14ac:dyDescent="0.35">
      <c r="A971" t="s">
        <v>13812</v>
      </c>
      <c r="B971" t="s">
        <v>8056</v>
      </c>
      <c r="C971" t="s">
        <v>8057</v>
      </c>
      <c r="D971" t="s">
        <v>8058</v>
      </c>
      <c r="E971" t="s">
        <v>7940</v>
      </c>
      <c r="F971" t="s">
        <v>479</v>
      </c>
      <c r="G971" t="s">
        <v>8059</v>
      </c>
      <c r="H971" t="s">
        <v>8060</v>
      </c>
      <c r="I971" t="s">
        <v>8061</v>
      </c>
      <c r="J971" t="s">
        <v>8062</v>
      </c>
      <c r="K971" t="s">
        <v>8063</v>
      </c>
      <c r="L971" t="s">
        <v>8064</v>
      </c>
      <c r="M971" t="s">
        <v>8065</v>
      </c>
      <c r="N971" t="s">
        <v>8066</v>
      </c>
      <c r="O971" t="s">
        <v>8067</v>
      </c>
      <c r="P971" t="s">
        <v>1372</v>
      </c>
      <c r="Q971" t="s">
        <v>8068</v>
      </c>
      <c r="R971" t="s">
        <v>8055</v>
      </c>
      <c r="S971" t="s">
        <v>14473</v>
      </c>
      <c r="T971" t="s">
        <v>14473</v>
      </c>
      <c r="U971" t="s">
        <v>14473</v>
      </c>
      <c r="V971" t="s">
        <v>19</v>
      </c>
      <c r="W971" t="s">
        <v>14122</v>
      </c>
      <c r="Z971" s="6" t="s">
        <v>13812</v>
      </c>
    </row>
    <row r="972" spans="1:26" x14ac:dyDescent="0.35">
      <c r="A972">
        <v>1</v>
      </c>
      <c r="B972" t="s">
        <v>8069</v>
      </c>
      <c r="C972" t="s">
        <v>8070</v>
      </c>
      <c r="D972" t="s">
        <v>16555</v>
      </c>
      <c r="E972" t="s">
        <v>13794</v>
      </c>
      <c r="F972" t="s">
        <v>23</v>
      </c>
      <c r="G972" t="s">
        <v>8071</v>
      </c>
      <c r="H972" t="s">
        <v>8072</v>
      </c>
      <c r="I972" t="s">
        <v>16556</v>
      </c>
      <c r="J972" t="s">
        <v>8073</v>
      </c>
      <c r="K972" t="s">
        <v>8074</v>
      </c>
      <c r="L972" t="s">
        <v>16557</v>
      </c>
      <c r="M972" t="s">
        <v>8075</v>
      </c>
      <c r="N972" t="s">
        <v>16558</v>
      </c>
      <c r="O972" t="s">
        <v>7478</v>
      </c>
      <c r="P972" t="s">
        <v>10137</v>
      </c>
      <c r="Q972" t="s">
        <v>8077</v>
      </c>
      <c r="R972" t="s">
        <v>8078</v>
      </c>
      <c r="S972" t="s">
        <v>14473</v>
      </c>
      <c r="T972" t="s">
        <v>14473</v>
      </c>
      <c r="U972" t="s">
        <v>14473</v>
      </c>
      <c r="V972" t="s">
        <v>19</v>
      </c>
      <c r="W972" t="s">
        <v>14122</v>
      </c>
      <c r="Z972" s="5" t="s">
        <v>19</v>
      </c>
    </row>
    <row r="973" spans="1:26" x14ac:dyDescent="0.35">
      <c r="A973">
        <v>0</v>
      </c>
      <c r="B973" t="s">
        <v>8079</v>
      </c>
      <c r="C973" t="s">
        <v>4540</v>
      </c>
      <c r="D973" t="s">
        <v>4541</v>
      </c>
      <c r="E973" t="s">
        <v>14395</v>
      </c>
      <c r="F973" t="s">
        <v>127</v>
      </c>
      <c r="G973" t="s">
        <v>8080</v>
      </c>
      <c r="H973" t="s">
        <v>4543</v>
      </c>
      <c r="I973" t="s">
        <v>4544</v>
      </c>
      <c r="J973" t="s">
        <v>8081</v>
      </c>
      <c r="K973" t="s">
        <v>4546</v>
      </c>
      <c r="L973" t="s">
        <v>4547</v>
      </c>
      <c r="M973" t="s">
        <v>8082</v>
      </c>
      <c r="N973" t="s">
        <v>8083</v>
      </c>
      <c r="O973" t="s">
        <v>2543</v>
      </c>
      <c r="P973" t="s">
        <v>5110</v>
      </c>
      <c r="Q973" t="s">
        <v>8084</v>
      </c>
      <c r="R973" t="s">
        <v>8078</v>
      </c>
      <c r="S973" t="s">
        <v>14473</v>
      </c>
      <c r="T973" t="s">
        <v>14473</v>
      </c>
      <c r="U973" t="s">
        <v>14473</v>
      </c>
      <c r="V973" t="s">
        <v>19</v>
      </c>
      <c r="W973" t="s">
        <v>14122</v>
      </c>
      <c r="Z973" s="6">
        <v>0</v>
      </c>
    </row>
    <row r="974" spans="1:26" x14ac:dyDescent="0.35">
      <c r="A974">
        <v>1</v>
      </c>
      <c r="B974" t="s">
        <v>8085</v>
      </c>
      <c r="C974" t="s">
        <v>8086</v>
      </c>
      <c r="D974" t="s">
        <v>8087</v>
      </c>
      <c r="E974" t="s">
        <v>14387</v>
      </c>
      <c r="F974" t="s">
        <v>76</v>
      </c>
      <c r="G974" t="s">
        <v>8088</v>
      </c>
      <c r="H974" t="s">
        <v>8089</v>
      </c>
      <c r="I974" t="s">
        <v>8090</v>
      </c>
      <c r="J974" t="s">
        <v>8091</v>
      </c>
      <c r="K974" t="s">
        <v>8092</v>
      </c>
      <c r="L974" t="s">
        <v>8093</v>
      </c>
      <c r="M974" t="s">
        <v>8094</v>
      </c>
      <c r="N974" t="s">
        <v>8095</v>
      </c>
      <c r="O974" t="s">
        <v>8096</v>
      </c>
      <c r="P974" t="s">
        <v>3691</v>
      </c>
      <c r="Q974" t="s">
        <v>8097</v>
      </c>
      <c r="R974" t="s">
        <v>8078</v>
      </c>
      <c r="S974" t="s">
        <v>14473</v>
      </c>
      <c r="T974" t="s">
        <v>14473</v>
      </c>
      <c r="U974" t="s">
        <v>14473</v>
      </c>
      <c r="V974" t="s">
        <v>19</v>
      </c>
      <c r="W974" t="s">
        <v>14122</v>
      </c>
      <c r="Z974" s="5">
        <v>1</v>
      </c>
    </row>
    <row r="975" spans="1:26" x14ac:dyDescent="0.35">
      <c r="A975">
        <v>1</v>
      </c>
      <c r="B975" t="s">
        <v>8098</v>
      </c>
      <c r="C975" t="s">
        <v>8099</v>
      </c>
      <c r="D975" t="s">
        <v>8100</v>
      </c>
      <c r="E975" t="s">
        <v>14387</v>
      </c>
      <c r="F975" t="s">
        <v>76</v>
      </c>
      <c r="G975" t="s">
        <v>8101</v>
      </c>
      <c r="H975" t="s">
        <v>8102</v>
      </c>
      <c r="I975" t="s">
        <v>8103</v>
      </c>
      <c r="J975" t="s">
        <v>8104</v>
      </c>
      <c r="K975" t="s">
        <v>8105</v>
      </c>
      <c r="L975" t="s">
        <v>8106</v>
      </c>
      <c r="M975" t="s">
        <v>8107</v>
      </c>
      <c r="N975" t="s">
        <v>8108</v>
      </c>
      <c r="O975" t="s">
        <v>3054</v>
      </c>
      <c r="P975" t="s">
        <v>1271</v>
      </c>
      <c r="Q975" t="s">
        <v>8097</v>
      </c>
      <c r="R975" t="s">
        <v>8109</v>
      </c>
      <c r="S975" t="s">
        <v>14473</v>
      </c>
      <c r="T975" t="s">
        <v>14473</v>
      </c>
      <c r="U975" t="s">
        <v>14473</v>
      </c>
      <c r="V975" t="s">
        <v>19</v>
      </c>
      <c r="W975" t="s">
        <v>14122</v>
      </c>
      <c r="Z975" s="6">
        <v>1</v>
      </c>
    </row>
    <row r="976" spans="1:26" x14ac:dyDescent="0.35">
      <c r="A976">
        <v>0</v>
      </c>
      <c r="B976" t="s">
        <v>8110</v>
      </c>
      <c r="C976" t="s">
        <v>8111</v>
      </c>
      <c r="D976" t="s">
        <v>16559</v>
      </c>
      <c r="E976" t="s">
        <v>127</v>
      </c>
      <c r="F976" t="s">
        <v>127</v>
      </c>
      <c r="G976" t="s">
        <v>8112</v>
      </c>
      <c r="H976" t="s">
        <v>8113</v>
      </c>
      <c r="I976" t="s">
        <v>16560</v>
      </c>
      <c r="J976" t="s">
        <v>8114</v>
      </c>
      <c r="K976" t="s">
        <v>8115</v>
      </c>
      <c r="L976" t="s">
        <v>16561</v>
      </c>
      <c r="M976" t="s">
        <v>8116</v>
      </c>
      <c r="N976" t="s">
        <v>16562</v>
      </c>
      <c r="O976" t="s">
        <v>8117</v>
      </c>
      <c r="P976" t="s">
        <v>16563</v>
      </c>
      <c r="Q976" t="s">
        <v>8084</v>
      </c>
      <c r="R976" t="s">
        <v>8118</v>
      </c>
      <c r="S976" t="s">
        <v>14473</v>
      </c>
      <c r="T976" t="s">
        <v>14473</v>
      </c>
      <c r="U976" t="s">
        <v>14473</v>
      </c>
      <c r="V976" t="s">
        <v>19</v>
      </c>
      <c r="W976" t="s">
        <v>14122</v>
      </c>
      <c r="Z976" s="5">
        <v>0</v>
      </c>
    </row>
    <row r="977" spans="1:26" x14ac:dyDescent="0.35">
      <c r="A977">
        <v>1</v>
      </c>
      <c r="B977" t="s">
        <v>8119</v>
      </c>
      <c r="C977" t="s">
        <v>8120</v>
      </c>
      <c r="D977" t="s">
        <v>8121</v>
      </c>
      <c r="E977" t="s">
        <v>8537</v>
      </c>
      <c r="F977" t="s">
        <v>23</v>
      </c>
      <c r="G977" t="s">
        <v>8122</v>
      </c>
      <c r="H977" t="s">
        <v>8123</v>
      </c>
      <c r="I977" t="s">
        <v>8124</v>
      </c>
      <c r="J977" t="s">
        <v>8125</v>
      </c>
      <c r="K977" t="s">
        <v>8126</v>
      </c>
      <c r="L977" t="s">
        <v>8127</v>
      </c>
      <c r="M977" t="s">
        <v>8128</v>
      </c>
      <c r="N977" t="s">
        <v>8129</v>
      </c>
      <c r="O977" t="s">
        <v>521</v>
      </c>
      <c r="P977" t="s">
        <v>7154</v>
      </c>
      <c r="Q977" t="s">
        <v>8130</v>
      </c>
      <c r="R977" t="s">
        <v>8118</v>
      </c>
      <c r="S977" t="s">
        <v>14473</v>
      </c>
      <c r="T977" t="s">
        <v>14473</v>
      </c>
      <c r="U977" t="s">
        <v>14473</v>
      </c>
      <c r="V977" t="s">
        <v>19</v>
      </c>
      <c r="W977" t="s">
        <v>14122</v>
      </c>
      <c r="Z977" s="6">
        <v>1</v>
      </c>
    </row>
    <row r="978" spans="1:26" x14ac:dyDescent="0.35">
      <c r="A978">
        <v>1</v>
      </c>
      <c r="B978" t="s">
        <v>8131</v>
      </c>
      <c r="C978" t="s">
        <v>8132</v>
      </c>
      <c r="D978" t="s">
        <v>8133</v>
      </c>
      <c r="E978" t="s">
        <v>320</v>
      </c>
      <c r="F978" t="s">
        <v>11728</v>
      </c>
      <c r="G978" t="s">
        <v>8134</v>
      </c>
      <c r="H978" t="s">
        <v>8135</v>
      </c>
      <c r="I978" t="s">
        <v>153</v>
      </c>
      <c r="J978" t="s">
        <v>8136</v>
      </c>
      <c r="K978" t="s">
        <v>8137</v>
      </c>
      <c r="L978" t="s">
        <v>8138</v>
      </c>
      <c r="M978" t="s">
        <v>8139</v>
      </c>
      <c r="N978" t="s">
        <v>8140</v>
      </c>
      <c r="O978" t="s">
        <v>8141</v>
      </c>
      <c r="P978" t="s">
        <v>8142</v>
      </c>
      <c r="Q978" t="s">
        <v>8143</v>
      </c>
      <c r="R978" t="s">
        <v>8144</v>
      </c>
      <c r="S978" t="s">
        <v>14473</v>
      </c>
      <c r="T978" t="s">
        <v>14473</v>
      </c>
      <c r="U978" t="s">
        <v>14473</v>
      </c>
      <c r="V978" t="s">
        <v>19</v>
      </c>
      <c r="W978" t="s">
        <v>14122</v>
      </c>
      <c r="Z978" s="5">
        <v>1</v>
      </c>
    </row>
    <row r="979" spans="1:26" x14ac:dyDescent="0.35">
      <c r="A979" t="s">
        <v>13813</v>
      </c>
      <c r="B979" t="s">
        <v>8145</v>
      </c>
      <c r="C979" t="s">
        <v>8146</v>
      </c>
      <c r="D979" t="s">
        <v>16532</v>
      </c>
      <c r="E979" t="s">
        <v>14405</v>
      </c>
      <c r="F979" t="s">
        <v>57</v>
      </c>
      <c r="G979" t="s">
        <v>8147</v>
      </c>
      <c r="H979" t="s">
        <v>8148</v>
      </c>
      <c r="I979" t="s">
        <v>19</v>
      </c>
      <c r="J979" t="s">
        <v>8149</v>
      </c>
      <c r="K979" t="s">
        <v>8150</v>
      </c>
      <c r="L979" t="s">
        <v>19</v>
      </c>
      <c r="M979" t="s">
        <v>8151</v>
      </c>
      <c r="N979" t="s">
        <v>19</v>
      </c>
      <c r="O979" t="s">
        <v>7073</v>
      </c>
      <c r="P979" t="s">
        <v>19</v>
      </c>
      <c r="Q979" t="s">
        <v>8077</v>
      </c>
      <c r="R979" t="s">
        <v>8153</v>
      </c>
      <c r="S979" t="s">
        <v>14473</v>
      </c>
      <c r="T979" t="s">
        <v>14473</v>
      </c>
      <c r="U979" t="s">
        <v>19</v>
      </c>
      <c r="V979" t="s">
        <v>19</v>
      </c>
      <c r="W979" t="s">
        <v>14122</v>
      </c>
      <c r="Z979" s="6" t="s">
        <v>13813</v>
      </c>
    </row>
    <row r="980" spans="1:26" x14ac:dyDescent="0.35">
      <c r="A980">
        <v>0</v>
      </c>
      <c r="B980" t="s">
        <v>8154</v>
      </c>
      <c r="C980" t="s">
        <v>14005</v>
      </c>
      <c r="D980" t="s">
        <v>16564</v>
      </c>
      <c r="E980" t="s">
        <v>7940</v>
      </c>
      <c r="F980" t="s">
        <v>2388</v>
      </c>
      <c r="G980" t="s">
        <v>8157</v>
      </c>
      <c r="H980" t="s">
        <v>14006</v>
      </c>
      <c r="I980" t="s">
        <v>19</v>
      </c>
      <c r="J980" t="s">
        <v>8159</v>
      </c>
      <c r="K980" t="s">
        <v>14007</v>
      </c>
      <c r="L980" t="s">
        <v>19</v>
      </c>
      <c r="M980" t="s">
        <v>14048</v>
      </c>
      <c r="N980" t="s">
        <v>19</v>
      </c>
      <c r="O980" t="s">
        <v>4727</v>
      </c>
      <c r="P980" t="s">
        <v>19</v>
      </c>
      <c r="Q980" t="s">
        <v>8153</v>
      </c>
      <c r="R980" t="s">
        <v>8161</v>
      </c>
      <c r="S980" t="s">
        <v>14473</v>
      </c>
      <c r="T980" t="s">
        <v>14473</v>
      </c>
      <c r="U980" t="s">
        <v>19</v>
      </c>
      <c r="V980" t="s">
        <v>19</v>
      </c>
      <c r="W980" t="s">
        <v>14122</v>
      </c>
      <c r="Z980" s="5">
        <v>0</v>
      </c>
    </row>
    <row r="981" spans="1:26" x14ac:dyDescent="0.35">
      <c r="A981" t="s">
        <v>13813</v>
      </c>
      <c r="B981" t="s">
        <v>8162</v>
      </c>
      <c r="C981" t="s">
        <v>8146</v>
      </c>
      <c r="D981" t="s">
        <v>16532</v>
      </c>
      <c r="E981" t="s">
        <v>14405</v>
      </c>
      <c r="F981" t="s">
        <v>57</v>
      </c>
      <c r="G981" t="s">
        <v>8147</v>
      </c>
      <c r="H981" t="s">
        <v>8148</v>
      </c>
      <c r="I981" t="s">
        <v>19</v>
      </c>
      <c r="J981" t="s">
        <v>8149</v>
      </c>
      <c r="K981" t="s">
        <v>8150</v>
      </c>
      <c r="L981" t="s">
        <v>19</v>
      </c>
      <c r="M981" t="s">
        <v>8151</v>
      </c>
      <c r="N981" t="s">
        <v>19</v>
      </c>
      <c r="O981" t="s">
        <v>7073</v>
      </c>
      <c r="P981" t="s">
        <v>19</v>
      </c>
      <c r="Q981" t="s">
        <v>8077</v>
      </c>
      <c r="R981" t="s">
        <v>8163</v>
      </c>
      <c r="S981" t="s">
        <v>14473</v>
      </c>
      <c r="T981" t="s">
        <v>14473</v>
      </c>
      <c r="U981" t="s">
        <v>19</v>
      </c>
      <c r="V981" t="s">
        <v>19</v>
      </c>
      <c r="W981" t="s">
        <v>14122</v>
      </c>
      <c r="Z981" s="6" t="s">
        <v>13813</v>
      </c>
    </row>
    <row r="982" spans="1:26" x14ac:dyDescent="0.35">
      <c r="A982" t="s">
        <v>13813</v>
      </c>
      <c r="B982" t="s">
        <v>8164</v>
      </c>
      <c r="C982" t="s">
        <v>8165</v>
      </c>
      <c r="D982" t="s">
        <v>14834</v>
      </c>
      <c r="E982" t="s">
        <v>14405</v>
      </c>
      <c r="F982" t="s">
        <v>57</v>
      </c>
      <c r="G982" t="s">
        <v>8157</v>
      </c>
      <c r="H982" t="s">
        <v>8166</v>
      </c>
      <c r="I982" t="s">
        <v>19</v>
      </c>
      <c r="J982" t="s">
        <v>8159</v>
      </c>
      <c r="K982" t="s">
        <v>8167</v>
      </c>
      <c r="L982" t="s">
        <v>19</v>
      </c>
      <c r="M982" t="s">
        <v>8168</v>
      </c>
      <c r="N982" t="s">
        <v>19</v>
      </c>
      <c r="O982" t="s">
        <v>8169</v>
      </c>
      <c r="P982" t="s">
        <v>19</v>
      </c>
      <c r="Q982" t="s">
        <v>8163</v>
      </c>
      <c r="R982" t="s">
        <v>8170</v>
      </c>
      <c r="S982" t="s">
        <v>14473</v>
      </c>
      <c r="T982" t="s">
        <v>14473</v>
      </c>
      <c r="U982" t="s">
        <v>19</v>
      </c>
      <c r="V982" t="s">
        <v>19</v>
      </c>
      <c r="W982" t="s">
        <v>14122</v>
      </c>
      <c r="Z982" s="5" t="s">
        <v>13813</v>
      </c>
    </row>
    <row r="983" spans="1:26" x14ac:dyDescent="0.35">
      <c r="A983">
        <v>1</v>
      </c>
      <c r="B983" t="s">
        <v>8171</v>
      </c>
      <c r="C983" t="s">
        <v>8172</v>
      </c>
      <c r="D983" t="s">
        <v>16565</v>
      </c>
      <c r="E983" t="s">
        <v>1775</v>
      </c>
      <c r="F983" t="s">
        <v>479</v>
      </c>
      <c r="G983" t="s">
        <v>8173</v>
      </c>
      <c r="H983" t="s">
        <v>8174</v>
      </c>
      <c r="I983" t="s">
        <v>16566</v>
      </c>
      <c r="J983" t="s">
        <v>8175</v>
      </c>
      <c r="K983" t="s">
        <v>8176</v>
      </c>
      <c r="L983" t="s">
        <v>16567</v>
      </c>
      <c r="M983" t="s">
        <v>8177</v>
      </c>
      <c r="N983" t="s">
        <v>16568</v>
      </c>
      <c r="O983" t="s">
        <v>6446</v>
      </c>
      <c r="P983" t="s">
        <v>623</v>
      </c>
      <c r="Q983" t="s">
        <v>8068</v>
      </c>
      <c r="R983" t="s">
        <v>8178</v>
      </c>
      <c r="S983" t="s">
        <v>14473</v>
      </c>
      <c r="T983" t="s">
        <v>14473</v>
      </c>
      <c r="U983" t="s">
        <v>14473</v>
      </c>
      <c r="V983" t="s">
        <v>19</v>
      </c>
      <c r="W983" t="s">
        <v>14122</v>
      </c>
      <c r="Z983" s="6">
        <v>1</v>
      </c>
    </row>
    <row r="984" spans="1:26" x14ac:dyDescent="0.35">
      <c r="A984">
        <v>1</v>
      </c>
      <c r="B984" t="s">
        <v>8179</v>
      </c>
      <c r="C984" t="s">
        <v>8180</v>
      </c>
      <c r="D984" t="s">
        <v>16569</v>
      </c>
      <c r="E984" t="s">
        <v>1775</v>
      </c>
      <c r="F984" t="s">
        <v>479</v>
      </c>
      <c r="G984" t="s">
        <v>8181</v>
      </c>
      <c r="H984" t="s">
        <v>8182</v>
      </c>
      <c r="I984" t="s">
        <v>16570</v>
      </c>
      <c r="J984" t="s">
        <v>8183</v>
      </c>
      <c r="K984" t="s">
        <v>8184</v>
      </c>
      <c r="L984" t="s">
        <v>16571</v>
      </c>
      <c r="M984" t="s">
        <v>8185</v>
      </c>
      <c r="N984" t="s">
        <v>16572</v>
      </c>
      <c r="O984" t="s">
        <v>8186</v>
      </c>
      <c r="P984" t="s">
        <v>2791</v>
      </c>
      <c r="Q984" t="s">
        <v>8068</v>
      </c>
      <c r="R984" t="s">
        <v>8078</v>
      </c>
      <c r="S984" t="s">
        <v>14473</v>
      </c>
      <c r="T984" t="s">
        <v>14473</v>
      </c>
      <c r="U984" t="s">
        <v>14473</v>
      </c>
      <c r="V984" t="s">
        <v>19</v>
      </c>
      <c r="W984" t="s">
        <v>14122</v>
      </c>
      <c r="Z984" s="5">
        <v>1</v>
      </c>
    </row>
    <row r="985" spans="1:26" x14ac:dyDescent="0.35">
      <c r="A985">
        <v>1</v>
      </c>
      <c r="B985" t="s">
        <v>8188</v>
      </c>
      <c r="C985" t="s">
        <v>8189</v>
      </c>
      <c r="D985" t="s">
        <v>8190</v>
      </c>
      <c r="E985" t="s">
        <v>1775</v>
      </c>
      <c r="F985" t="s">
        <v>479</v>
      </c>
      <c r="G985" t="s">
        <v>8181</v>
      </c>
      <c r="H985" t="s">
        <v>8191</v>
      </c>
      <c r="I985" t="s">
        <v>8192</v>
      </c>
      <c r="J985" t="s">
        <v>8183</v>
      </c>
      <c r="K985" t="s">
        <v>8193</v>
      </c>
      <c r="L985" t="s">
        <v>8194</v>
      </c>
      <c r="M985" t="s">
        <v>8195</v>
      </c>
      <c r="N985" t="s">
        <v>8196</v>
      </c>
      <c r="O985" t="s">
        <v>4727</v>
      </c>
      <c r="P985" t="s">
        <v>991</v>
      </c>
      <c r="Q985" t="s">
        <v>8068</v>
      </c>
      <c r="R985" t="s">
        <v>8197</v>
      </c>
      <c r="S985" t="s">
        <v>14473</v>
      </c>
      <c r="T985" t="s">
        <v>14473</v>
      </c>
      <c r="U985" t="s">
        <v>14473</v>
      </c>
      <c r="V985" t="s">
        <v>19</v>
      </c>
      <c r="W985" t="s">
        <v>14122</v>
      </c>
      <c r="Z985" s="6">
        <v>1</v>
      </c>
    </row>
    <row r="986" spans="1:26" x14ac:dyDescent="0.35">
      <c r="A986">
        <v>1</v>
      </c>
      <c r="B986" t="s">
        <v>8198</v>
      </c>
      <c r="C986" t="s">
        <v>8199</v>
      </c>
      <c r="D986" t="s">
        <v>8200</v>
      </c>
      <c r="E986" t="s">
        <v>8537</v>
      </c>
      <c r="F986" t="s">
        <v>23</v>
      </c>
      <c r="G986" t="s">
        <v>8181</v>
      </c>
      <c r="H986" t="s">
        <v>8201</v>
      </c>
      <c r="I986" t="s">
        <v>8202</v>
      </c>
      <c r="J986" t="s">
        <v>8183</v>
      </c>
      <c r="K986" t="s">
        <v>8203</v>
      </c>
      <c r="L986" t="s">
        <v>8204</v>
      </c>
      <c r="M986" t="s">
        <v>8205</v>
      </c>
      <c r="N986" t="s">
        <v>8206</v>
      </c>
      <c r="O986" t="s">
        <v>833</v>
      </c>
      <c r="P986" t="s">
        <v>833</v>
      </c>
      <c r="Q986" t="s">
        <v>8197</v>
      </c>
      <c r="R986" t="s">
        <v>8077</v>
      </c>
      <c r="S986" t="s">
        <v>14473</v>
      </c>
      <c r="T986" t="s">
        <v>14473</v>
      </c>
      <c r="U986" t="s">
        <v>14473</v>
      </c>
      <c r="V986" t="s">
        <v>19</v>
      </c>
      <c r="W986" t="s">
        <v>14122</v>
      </c>
      <c r="Z986" s="5">
        <v>1</v>
      </c>
    </row>
    <row r="987" spans="1:26" x14ac:dyDescent="0.35">
      <c r="A987">
        <v>1</v>
      </c>
      <c r="B987" t="s">
        <v>8207</v>
      </c>
      <c r="C987" t="s">
        <v>8208</v>
      </c>
      <c r="D987" t="s">
        <v>14261</v>
      </c>
      <c r="E987" t="s">
        <v>1775</v>
      </c>
      <c r="F987" t="s">
        <v>479</v>
      </c>
      <c r="G987" t="s">
        <v>8209</v>
      </c>
      <c r="H987" t="s">
        <v>8209</v>
      </c>
      <c r="I987" t="s">
        <v>14262</v>
      </c>
      <c r="J987" t="s">
        <v>8210</v>
      </c>
      <c r="K987" t="s">
        <v>8210</v>
      </c>
      <c r="L987" t="s">
        <v>14263</v>
      </c>
      <c r="M987" t="s">
        <v>153</v>
      </c>
      <c r="N987" t="s">
        <v>14264</v>
      </c>
      <c r="O987" t="s">
        <v>153</v>
      </c>
      <c r="P987" t="s">
        <v>2599</v>
      </c>
      <c r="Q987" t="s">
        <v>8068</v>
      </c>
      <c r="R987" t="s">
        <v>8211</v>
      </c>
      <c r="S987" t="s">
        <v>14473</v>
      </c>
      <c r="T987" t="s">
        <v>14473</v>
      </c>
      <c r="U987" t="s">
        <v>14473</v>
      </c>
      <c r="V987" t="s">
        <v>19</v>
      </c>
      <c r="W987" t="s">
        <v>14122</v>
      </c>
      <c r="Z987" s="6">
        <v>1</v>
      </c>
    </row>
    <row r="988" spans="1:26" x14ac:dyDescent="0.35">
      <c r="A988">
        <v>1</v>
      </c>
      <c r="B988" t="s">
        <v>8212</v>
      </c>
      <c r="C988" t="s">
        <v>8213</v>
      </c>
      <c r="D988" t="s">
        <v>8214</v>
      </c>
      <c r="E988" t="s">
        <v>1775</v>
      </c>
      <c r="F988" t="s">
        <v>479</v>
      </c>
      <c r="G988" t="s">
        <v>8215</v>
      </c>
      <c r="H988" t="s">
        <v>8216</v>
      </c>
      <c r="I988" t="s">
        <v>8217</v>
      </c>
      <c r="J988" t="s">
        <v>8218</v>
      </c>
      <c r="K988" t="s">
        <v>8219</v>
      </c>
      <c r="L988" t="s">
        <v>8220</v>
      </c>
      <c r="M988" t="s">
        <v>8221</v>
      </c>
      <c r="N988" t="s">
        <v>8222</v>
      </c>
      <c r="O988" t="s">
        <v>1892</v>
      </c>
      <c r="P988" t="s">
        <v>1543</v>
      </c>
      <c r="Q988" t="s">
        <v>8068</v>
      </c>
      <c r="R988" t="s">
        <v>8223</v>
      </c>
      <c r="S988" t="s">
        <v>14473</v>
      </c>
      <c r="T988" t="s">
        <v>14473</v>
      </c>
      <c r="U988" t="s">
        <v>14473</v>
      </c>
      <c r="V988" t="s">
        <v>19</v>
      </c>
      <c r="W988" t="s">
        <v>14122</v>
      </c>
      <c r="Z988" s="5">
        <v>1</v>
      </c>
    </row>
    <row r="989" spans="1:26" x14ac:dyDescent="0.35">
      <c r="A989">
        <v>0</v>
      </c>
      <c r="B989" t="s">
        <v>8224</v>
      </c>
      <c r="C989" t="s">
        <v>1300</v>
      </c>
      <c r="D989" t="s">
        <v>16564</v>
      </c>
      <c r="E989" t="s">
        <v>14415</v>
      </c>
      <c r="F989" t="s">
        <v>2388</v>
      </c>
      <c r="G989" t="s">
        <v>8225</v>
      </c>
      <c r="H989" t="s">
        <v>1303</v>
      </c>
      <c r="I989" t="s">
        <v>19</v>
      </c>
      <c r="J989" t="s">
        <v>8226</v>
      </c>
      <c r="K989" t="s">
        <v>1306</v>
      </c>
      <c r="L989" t="s">
        <v>19</v>
      </c>
      <c r="M989" t="s">
        <v>14265</v>
      </c>
      <c r="N989" t="s">
        <v>19</v>
      </c>
      <c r="O989" t="s">
        <v>14266</v>
      </c>
      <c r="P989" t="s">
        <v>19</v>
      </c>
      <c r="Q989" t="s">
        <v>8227</v>
      </c>
      <c r="R989" t="s">
        <v>8161</v>
      </c>
      <c r="S989" t="s">
        <v>14473</v>
      </c>
      <c r="T989" t="s">
        <v>14473</v>
      </c>
      <c r="U989" t="s">
        <v>19</v>
      </c>
      <c r="V989" t="s">
        <v>19</v>
      </c>
      <c r="W989" t="s">
        <v>14122</v>
      </c>
      <c r="Z989" s="6">
        <v>0</v>
      </c>
    </row>
    <row r="990" spans="1:26" x14ac:dyDescent="0.35">
      <c r="A990" t="s">
        <v>13813</v>
      </c>
      <c r="B990" t="s">
        <v>8228</v>
      </c>
      <c r="C990" t="s">
        <v>8229</v>
      </c>
      <c r="D990" t="s">
        <v>14834</v>
      </c>
      <c r="E990" t="s">
        <v>1043</v>
      </c>
      <c r="F990" t="s">
        <v>57</v>
      </c>
      <c r="G990" t="s">
        <v>8230</v>
      </c>
      <c r="H990" t="s">
        <v>8231</v>
      </c>
      <c r="I990" t="s">
        <v>19</v>
      </c>
      <c r="J990" t="s">
        <v>8232</v>
      </c>
      <c r="K990" t="s">
        <v>8233</v>
      </c>
      <c r="L990" t="s">
        <v>19</v>
      </c>
      <c r="M990" t="s">
        <v>8234</v>
      </c>
      <c r="N990" t="s">
        <v>19</v>
      </c>
      <c r="O990" t="s">
        <v>3632</v>
      </c>
      <c r="P990" t="s">
        <v>19</v>
      </c>
      <c r="Q990" t="s">
        <v>8235</v>
      </c>
      <c r="R990" t="s">
        <v>8170</v>
      </c>
      <c r="S990" t="s">
        <v>14473</v>
      </c>
      <c r="T990" t="s">
        <v>14473</v>
      </c>
      <c r="U990" t="s">
        <v>19</v>
      </c>
      <c r="V990" t="s">
        <v>19</v>
      </c>
      <c r="W990" t="s">
        <v>14122</v>
      </c>
      <c r="Z990" s="5" t="s">
        <v>13813</v>
      </c>
    </row>
    <row r="991" spans="1:26" x14ac:dyDescent="0.35">
      <c r="A991">
        <v>1</v>
      </c>
      <c r="B991" t="s">
        <v>8236</v>
      </c>
      <c r="C991" t="s">
        <v>8237</v>
      </c>
      <c r="D991" t="s">
        <v>11412</v>
      </c>
      <c r="E991" t="s">
        <v>1043</v>
      </c>
      <c r="F991" t="s">
        <v>11728</v>
      </c>
      <c r="G991" t="s">
        <v>8238</v>
      </c>
      <c r="H991" t="s">
        <v>8239</v>
      </c>
      <c r="I991" t="s">
        <v>7995</v>
      </c>
      <c r="J991" t="s">
        <v>8240</v>
      </c>
      <c r="K991" t="s">
        <v>8241</v>
      </c>
      <c r="L991" t="s">
        <v>7998</v>
      </c>
      <c r="M991" t="s">
        <v>8242</v>
      </c>
      <c r="N991" t="s">
        <v>8243</v>
      </c>
      <c r="O991" t="s">
        <v>1742</v>
      </c>
      <c r="P991" t="s">
        <v>8244</v>
      </c>
      <c r="Q991" t="s">
        <v>8227</v>
      </c>
      <c r="R991" t="s">
        <v>8235</v>
      </c>
      <c r="S991" t="s">
        <v>14473</v>
      </c>
      <c r="T991" t="s">
        <v>14473</v>
      </c>
      <c r="U991" t="s">
        <v>14473</v>
      </c>
      <c r="V991" t="s">
        <v>19</v>
      </c>
      <c r="W991" t="s">
        <v>14122</v>
      </c>
      <c r="Z991" s="6">
        <v>1</v>
      </c>
    </row>
    <row r="992" spans="1:26" x14ac:dyDescent="0.35">
      <c r="A992">
        <v>1</v>
      </c>
      <c r="B992" t="s">
        <v>8245</v>
      </c>
      <c r="C992" t="s">
        <v>8246</v>
      </c>
      <c r="D992" t="s">
        <v>8247</v>
      </c>
      <c r="E992" t="s">
        <v>8537</v>
      </c>
      <c r="F992" t="s">
        <v>23</v>
      </c>
      <c r="G992" t="s">
        <v>8248</v>
      </c>
      <c r="H992" t="s">
        <v>8248</v>
      </c>
      <c r="I992" t="s">
        <v>8249</v>
      </c>
      <c r="J992" t="s">
        <v>8250</v>
      </c>
      <c r="K992" t="s">
        <v>8250</v>
      </c>
      <c r="L992" t="s">
        <v>8251</v>
      </c>
      <c r="M992" t="s">
        <v>153</v>
      </c>
      <c r="N992" t="s">
        <v>8252</v>
      </c>
      <c r="O992" t="s">
        <v>153</v>
      </c>
      <c r="P992" t="s">
        <v>746</v>
      </c>
      <c r="Q992" t="s">
        <v>8253</v>
      </c>
      <c r="R992" t="s">
        <v>8254</v>
      </c>
      <c r="S992" t="s">
        <v>14473</v>
      </c>
      <c r="T992" t="s">
        <v>14473</v>
      </c>
      <c r="U992" t="s">
        <v>14473</v>
      </c>
      <c r="V992" t="s">
        <v>19</v>
      </c>
      <c r="W992" t="s">
        <v>14122</v>
      </c>
      <c r="Z992" s="5">
        <v>1</v>
      </c>
    </row>
    <row r="993" spans="1:26" x14ac:dyDescent="0.35">
      <c r="A993">
        <v>1</v>
      </c>
      <c r="B993" t="s">
        <v>8255</v>
      </c>
      <c r="C993" t="s">
        <v>8256</v>
      </c>
      <c r="D993" t="s">
        <v>8257</v>
      </c>
      <c r="E993" t="s">
        <v>13790</v>
      </c>
      <c r="F993" t="s">
        <v>904</v>
      </c>
      <c r="G993" t="s">
        <v>8258</v>
      </c>
      <c r="H993" t="s">
        <v>8259</v>
      </c>
      <c r="I993" t="s">
        <v>8260</v>
      </c>
      <c r="J993" t="s">
        <v>8261</v>
      </c>
      <c r="K993" t="s">
        <v>8262</v>
      </c>
      <c r="L993" t="s">
        <v>8263</v>
      </c>
      <c r="M993" t="s">
        <v>8264</v>
      </c>
      <c r="N993" t="s">
        <v>8265</v>
      </c>
      <c r="O993" t="s">
        <v>8266</v>
      </c>
      <c r="P993" t="s">
        <v>1214</v>
      </c>
      <c r="Q993" t="s">
        <v>8267</v>
      </c>
      <c r="R993" t="s">
        <v>8254</v>
      </c>
      <c r="S993" t="s">
        <v>14473</v>
      </c>
      <c r="T993" t="s">
        <v>14473</v>
      </c>
      <c r="U993" t="s">
        <v>14473</v>
      </c>
      <c r="V993" t="s">
        <v>19</v>
      </c>
      <c r="W993" t="s">
        <v>14122</v>
      </c>
      <c r="Z993" s="6">
        <v>1</v>
      </c>
    </row>
    <row r="994" spans="1:26" x14ac:dyDescent="0.35">
      <c r="A994">
        <v>1</v>
      </c>
      <c r="B994" t="s">
        <v>8268</v>
      </c>
      <c r="C994" t="s">
        <v>8269</v>
      </c>
      <c r="D994" t="s">
        <v>11465</v>
      </c>
      <c r="E994" t="s">
        <v>13790</v>
      </c>
      <c r="F994" t="s">
        <v>904</v>
      </c>
      <c r="G994" t="s">
        <v>8270</v>
      </c>
      <c r="H994" t="s">
        <v>8271</v>
      </c>
      <c r="I994" t="s">
        <v>11468</v>
      </c>
      <c r="J994" t="s">
        <v>8272</v>
      </c>
      <c r="K994" t="s">
        <v>8273</v>
      </c>
      <c r="L994" t="s">
        <v>11471</v>
      </c>
      <c r="M994" t="s">
        <v>8274</v>
      </c>
      <c r="N994" t="s">
        <v>14267</v>
      </c>
      <c r="O994" t="s">
        <v>5116</v>
      </c>
      <c r="P994" t="s">
        <v>1195</v>
      </c>
      <c r="Q994" t="s">
        <v>8267</v>
      </c>
      <c r="R994" t="s">
        <v>8227</v>
      </c>
      <c r="S994" t="s">
        <v>14473</v>
      </c>
      <c r="T994" t="s">
        <v>14473</v>
      </c>
      <c r="U994" t="s">
        <v>14473</v>
      </c>
      <c r="V994" t="s">
        <v>19</v>
      </c>
      <c r="W994" t="s">
        <v>14122</v>
      </c>
      <c r="Z994" s="5">
        <v>1</v>
      </c>
    </row>
    <row r="995" spans="1:26" x14ac:dyDescent="0.35">
      <c r="A995">
        <v>1</v>
      </c>
      <c r="B995" t="s">
        <v>8275</v>
      </c>
      <c r="C995" t="s">
        <v>8276</v>
      </c>
      <c r="D995" t="s">
        <v>8277</v>
      </c>
      <c r="E995" t="s">
        <v>13790</v>
      </c>
      <c r="F995" t="s">
        <v>904</v>
      </c>
      <c r="G995" t="s">
        <v>8270</v>
      </c>
      <c r="H995" t="s">
        <v>8278</v>
      </c>
      <c r="I995" t="s">
        <v>8279</v>
      </c>
      <c r="J995" t="s">
        <v>8272</v>
      </c>
      <c r="K995" t="s">
        <v>8280</v>
      </c>
      <c r="L995" t="s">
        <v>8281</v>
      </c>
      <c r="M995" t="s">
        <v>8282</v>
      </c>
      <c r="N995" t="s">
        <v>8283</v>
      </c>
      <c r="O995" t="s">
        <v>5058</v>
      </c>
      <c r="P995" t="s">
        <v>8284</v>
      </c>
      <c r="Q995" t="s">
        <v>8267</v>
      </c>
      <c r="R995" t="s">
        <v>8285</v>
      </c>
      <c r="S995" t="s">
        <v>14473</v>
      </c>
      <c r="T995" t="s">
        <v>14473</v>
      </c>
      <c r="U995" t="s">
        <v>14473</v>
      </c>
      <c r="V995" t="s">
        <v>19</v>
      </c>
      <c r="W995" t="s">
        <v>14122</v>
      </c>
      <c r="Z995" s="6">
        <v>1</v>
      </c>
    </row>
    <row r="996" spans="1:26" x14ac:dyDescent="0.35">
      <c r="A996">
        <v>0</v>
      </c>
      <c r="B996" t="s">
        <v>8286</v>
      </c>
      <c r="C996" t="s">
        <v>8269</v>
      </c>
      <c r="D996" t="s">
        <v>16573</v>
      </c>
      <c r="E996" t="s">
        <v>14127</v>
      </c>
      <c r="F996" t="s">
        <v>746</v>
      </c>
      <c r="G996" t="s">
        <v>8259</v>
      </c>
      <c r="H996" t="s">
        <v>8271</v>
      </c>
      <c r="I996" t="s">
        <v>16574</v>
      </c>
      <c r="J996" t="s">
        <v>8287</v>
      </c>
      <c r="K996" t="s">
        <v>8273</v>
      </c>
      <c r="L996" t="s">
        <v>16575</v>
      </c>
      <c r="M996" t="s">
        <v>8288</v>
      </c>
      <c r="N996" t="s">
        <v>16576</v>
      </c>
      <c r="O996" t="s">
        <v>1098</v>
      </c>
      <c r="P996" t="s">
        <v>16577</v>
      </c>
      <c r="Q996" t="s">
        <v>8227</v>
      </c>
      <c r="R996" t="s">
        <v>8289</v>
      </c>
      <c r="S996" t="s">
        <v>14473</v>
      </c>
      <c r="T996" t="s">
        <v>14473</v>
      </c>
      <c r="U996" t="s">
        <v>14473</v>
      </c>
      <c r="V996" t="s">
        <v>19</v>
      </c>
      <c r="W996" t="s">
        <v>14122</v>
      </c>
      <c r="Z996" s="5">
        <v>0</v>
      </c>
    </row>
    <row r="997" spans="1:26" x14ac:dyDescent="0.35">
      <c r="A997" t="s">
        <v>13813</v>
      </c>
      <c r="B997" t="s">
        <v>8290</v>
      </c>
      <c r="C997" t="s">
        <v>8291</v>
      </c>
      <c r="D997" t="s">
        <v>6614</v>
      </c>
      <c r="E997" t="s">
        <v>13794</v>
      </c>
      <c r="F997" t="s">
        <v>746</v>
      </c>
      <c r="G997" t="s">
        <v>8292</v>
      </c>
      <c r="H997" t="s">
        <v>8293</v>
      </c>
      <c r="I997" t="s">
        <v>6616</v>
      </c>
      <c r="J997" t="s">
        <v>8294</v>
      </c>
      <c r="K997" t="s">
        <v>8295</v>
      </c>
      <c r="L997" t="s">
        <v>6618</v>
      </c>
      <c r="M997" t="s">
        <v>8296</v>
      </c>
      <c r="N997" t="s">
        <v>8297</v>
      </c>
      <c r="O997" t="s">
        <v>8298</v>
      </c>
      <c r="P997" t="s">
        <v>8299</v>
      </c>
      <c r="Q997" t="s">
        <v>8300</v>
      </c>
      <c r="R997" t="s">
        <v>8289</v>
      </c>
      <c r="S997" t="s">
        <v>14473</v>
      </c>
      <c r="T997" t="s">
        <v>14473</v>
      </c>
      <c r="U997" t="s">
        <v>14473</v>
      </c>
      <c r="V997" t="s">
        <v>19</v>
      </c>
      <c r="W997" t="s">
        <v>14122</v>
      </c>
      <c r="Z997" s="6" t="s">
        <v>13813</v>
      </c>
    </row>
    <row r="998" spans="1:26" x14ac:dyDescent="0.35">
      <c r="A998" t="s">
        <v>13813</v>
      </c>
      <c r="B998" t="s">
        <v>8301</v>
      </c>
      <c r="C998" t="s">
        <v>8302</v>
      </c>
      <c r="D998" t="s">
        <v>16578</v>
      </c>
      <c r="E998" t="s">
        <v>13794</v>
      </c>
      <c r="F998" t="s">
        <v>127</v>
      </c>
      <c r="G998" t="s">
        <v>8303</v>
      </c>
      <c r="H998" t="s">
        <v>8304</v>
      </c>
      <c r="I998" t="s">
        <v>16579</v>
      </c>
      <c r="J998" t="s">
        <v>8305</v>
      </c>
      <c r="K998" t="s">
        <v>8306</v>
      </c>
      <c r="L998" t="s">
        <v>16580</v>
      </c>
      <c r="M998" t="s">
        <v>8307</v>
      </c>
      <c r="N998" t="s">
        <v>16581</v>
      </c>
      <c r="O998" t="s">
        <v>8308</v>
      </c>
      <c r="P998" t="s">
        <v>16582</v>
      </c>
      <c r="Q998" t="s">
        <v>8309</v>
      </c>
      <c r="R998" t="s">
        <v>8310</v>
      </c>
      <c r="S998" t="s">
        <v>14473</v>
      </c>
      <c r="T998" t="s">
        <v>14473</v>
      </c>
      <c r="U998" t="s">
        <v>14473</v>
      </c>
      <c r="V998" t="s">
        <v>19</v>
      </c>
      <c r="W998" t="s">
        <v>14122</v>
      </c>
      <c r="Z998" s="5" t="s">
        <v>13813</v>
      </c>
    </row>
    <row r="999" spans="1:26" x14ac:dyDescent="0.35">
      <c r="A999" t="s">
        <v>13812</v>
      </c>
      <c r="B999" t="s">
        <v>8311</v>
      </c>
      <c r="C999" t="s">
        <v>2081</v>
      </c>
      <c r="D999" t="s">
        <v>8312</v>
      </c>
      <c r="E999" t="s">
        <v>14415</v>
      </c>
      <c r="F999" t="s">
        <v>23</v>
      </c>
      <c r="G999" t="s">
        <v>8313</v>
      </c>
      <c r="H999" t="s">
        <v>2083</v>
      </c>
      <c r="I999" t="s">
        <v>8314</v>
      </c>
      <c r="J999" t="s">
        <v>8315</v>
      </c>
      <c r="K999" t="s">
        <v>2085</v>
      </c>
      <c r="L999" t="s">
        <v>8316</v>
      </c>
      <c r="M999" t="s">
        <v>13863</v>
      </c>
      <c r="N999" t="s">
        <v>8317</v>
      </c>
      <c r="O999" t="s">
        <v>13864</v>
      </c>
      <c r="P999" t="s">
        <v>8318</v>
      </c>
      <c r="Q999" t="s">
        <v>8227</v>
      </c>
      <c r="R999" t="s">
        <v>8319</v>
      </c>
      <c r="S999" t="s">
        <v>14473</v>
      </c>
      <c r="T999" t="s">
        <v>14473</v>
      </c>
      <c r="U999" t="s">
        <v>14473</v>
      </c>
      <c r="V999" t="s">
        <v>19</v>
      </c>
      <c r="W999" t="s">
        <v>14122</v>
      </c>
      <c r="Z999" s="6" t="s">
        <v>13812</v>
      </c>
    </row>
    <row r="1000" spans="1:26" x14ac:dyDescent="0.35">
      <c r="A1000" t="s">
        <v>13813</v>
      </c>
      <c r="B1000" t="s">
        <v>8320</v>
      </c>
      <c r="C1000" t="s">
        <v>8321</v>
      </c>
      <c r="D1000" t="s">
        <v>16583</v>
      </c>
      <c r="E1000" t="s">
        <v>8537</v>
      </c>
      <c r="F1000" t="s">
        <v>127</v>
      </c>
      <c r="G1000" t="s">
        <v>8303</v>
      </c>
      <c r="H1000" t="s">
        <v>8322</v>
      </c>
      <c r="I1000" t="s">
        <v>16584</v>
      </c>
      <c r="J1000" t="s">
        <v>8305</v>
      </c>
      <c r="K1000" t="s">
        <v>8323</v>
      </c>
      <c r="L1000" t="s">
        <v>16585</v>
      </c>
      <c r="M1000" t="s">
        <v>8324</v>
      </c>
      <c r="N1000" t="s">
        <v>16586</v>
      </c>
      <c r="O1000" t="s">
        <v>6467</v>
      </c>
      <c r="P1000" t="s">
        <v>2018</v>
      </c>
      <c r="Q1000" t="s">
        <v>8300</v>
      </c>
      <c r="R1000" t="s">
        <v>8309</v>
      </c>
      <c r="S1000" t="s">
        <v>14473</v>
      </c>
      <c r="T1000" t="s">
        <v>14473</v>
      </c>
      <c r="U1000" t="s">
        <v>14473</v>
      </c>
      <c r="V1000" t="s">
        <v>19</v>
      </c>
      <c r="W1000" t="s">
        <v>14122</v>
      </c>
      <c r="Z1000" s="5" t="s">
        <v>13813</v>
      </c>
    </row>
    <row r="1001" spans="1:26" x14ac:dyDescent="0.35">
      <c r="A1001">
        <v>1</v>
      </c>
      <c r="B1001" t="s">
        <v>8325</v>
      </c>
      <c r="C1001" t="s">
        <v>8326</v>
      </c>
      <c r="D1001" t="s">
        <v>8327</v>
      </c>
      <c r="E1001" t="s">
        <v>8537</v>
      </c>
      <c r="F1001" t="s">
        <v>23</v>
      </c>
      <c r="G1001" t="s">
        <v>8328</v>
      </c>
      <c r="H1001" t="s">
        <v>8329</v>
      </c>
      <c r="I1001" t="s">
        <v>8330</v>
      </c>
      <c r="J1001" t="s">
        <v>8331</v>
      </c>
      <c r="K1001" t="s">
        <v>8332</v>
      </c>
      <c r="L1001" t="s">
        <v>8333</v>
      </c>
      <c r="M1001" t="s">
        <v>8334</v>
      </c>
      <c r="N1001" t="s">
        <v>8335</v>
      </c>
      <c r="O1001" t="s">
        <v>8336</v>
      </c>
      <c r="P1001" t="s">
        <v>5058</v>
      </c>
      <c r="Q1001" t="s">
        <v>8337</v>
      </c>
      <c r="R1001" t="s">
        <v>8309</v>
      </c>
      <c r="S1001" t="s">
        <v>14473</v>
      </c>
      <c r="T1001" t="s">
        <v>14473</v>
      </c>
      <c r="U1001" t="s">
        <v>14473</v>
      </c>
      <c r="V1001" t="s">
        <v>19</v>
      </c>
      <c r="W1001" t="s">
        <v>14122</v>
      </c>
      <c r="Z1001" s="6">
        <v>1</v>
      </c>
    </row>
    <row r="1002" spans="1:26" x14ac:dyDescent="0.35">
      <c r="A1002">
        <v>1</v>
      </c>
      <c r="B1002" t="s">
        <v>8338</v>
      </c>
      <c r="C1002" t="s">
        <v>8339</v>
      </c>
      <c r="D1002" t="s">
        <v>8356</v>
      </c>
      <c r="E1002" t="s">
        <v>8537</v>
      </c>
      <c r="F1002" t="s">
        <v>23</v>
      </c>
      <c r="G1002" t="s">
        <v>8340</v>
      </c>
      <c r="H1002" t="s">
        <v>8341</v>
      </c>
      <c r="I1002" t="s">
        <v>8358</v>
      </c>
      <c r="J1002" t="s">
        <v>8342</v>
      </c>
      <c r="K1002" t="s">
        <v>8343</v>
      </c>
      <c r="L1002" t="s">
        <v>8360</v>
      </c>
      <c r="M1002" t="s">
        <v>8344</v>
      </c>
      <c r="N1002" t="s">
        <v>14268</v>
      </c>
      <c r="O1002" t="s">
        <v>534</v>
      </c>
      <c r="P1002" t="s">
        <v>155</v>
      </c>
      <c r="Q1002" t="s">
        <v>8345</v>
      </c>
      <c r="R1002" t="s">
        <v>8346</v>
      </c>
      <c r="S1002" t="s">
        <v>14473</v>
      </c>
      <c r="T1002" t="s">
        <v>14473</v>
      </c>
      <c r="U1002" t="s">
        <v>14473</v>
      </c>
      <c r="V1002" t="s">
        <v>19</v>
      </c>
      <c r="W1002" t="s">
        <v>14122</v>
      </c>
      <c r="Z1002" s="5">
        <v>1</v>
      </c>
    </row>
    <row r="1003" spans="1:26" x14ac:dyDescent="0.35">
      <c r="A1003">
        <v>1</v>
      </c>
      <c r="B1003" t="s">
        <v>8347</v>
      </c>
      <c r="C1003" t="s">
        <v>16587</v>
      </c>
      <c r="D1003" t="s">
        <v>16588</v>
      </c>
      <c r="E1003" t="s">
        <v>14405</v>
      </c>
      <c r="F1003" t="s">
        <v>23</v>
      </c>
      <c r="G1003" t="s">
        <v>4901</v>
      </c>
      <c r="H1003" t="s">
        <v>16589</v>
      </c>
      <c r="I1003" t="s">
        <v>16590</v>
      </c>
      <c r="J1003" t="s">
        <v>4904</v>
      </c>
      <c r="K1003" t="s">
        <v>16591</v>
      </c>
      <c r="L1003" t="s">
        <v>16592</v>
      </c>
      <c r="M1003" t="s">
        <v>16593</v>
      </c>
      <c r="N1003" t="s">
        <v>16594</v>
      </c>
      <c r="O1003" t="s">
        <v>6963</v>
      </c>
      <c r="P1003" t="s">
        <v>6963</v>
      </c>
      <c r="Q1003" t="s">
        <v>8346</v>
      </c>
      <c r="R1003" t="s">
        <v>8350</v>
      </c>
      <c r="S1003" t="s">
        <v>14473</v>
      </c>
      <c r="T1003" t="s">
        <v>14473</v>
      </c>
      <c r="U1003" t="s">
        <v>14473</v>
      </c>
      <c r="V1003" t="s">
        <v>19</v>
      </c>
      <c r="W1003" t="s">
        <v>14122</v>
      </c>
      <c r="Z1003" s="6">
        <v>1</v>
      </c>
    </row>
    <row r="1004" spans="1:26" x14ac:dyDescent="0.35">
      <c r="A1004">
        <v>1</v>
      </c>
      <c r="B1004" t="s">
        <v>8351</v>
      </c>
      <c r="C1004" t="s">
        <v>8352</v>
      </c>
      <c r="D1004" t="s">
        <v>16595</v>
      </c>
      <c r="E1004" t="s">
        <v>14405</v>
      </c>
      <c r="F1004" t="s">
        <v>1080</v>
      </c>
      <c r="G1004" t="s">
        <v>4901</v>
      </c>
      <c r="H1004" t="s">
        <v>1113</v>
      </c>
      <c r="I1004" t="s">
        <v>16596</v>
      </c>
      <c r="J1004" t="s">
        <v>4904</v>
      </c>
      <c r="K1004" t="s">
        <v>1116</v>
      </c>
      <c r="L1004" t="s">
        <v>16597</v>
      </c>
      <c r="M1004" t="s">
        <v>8353</v>
      </c>
      <c r="N1004" t="s">
        <v>16598</v>
      </c>
      <c r="O1004" t="s">
        <v>1882</v>
      </c>
      <c r="P1004" t="s">
        <v>13777</v>
      </c>
      <c r="Q1004" t="s">
        <v>8350</v>
      </c>
      <c r="R1004" t="s">
        <v>8354</v>
      </c>
      <c r="S1004" t="s">
        <v>14473</v>
      </c>
      <c r="T1004" t="s">
        <v>14539</v>
      </c>
      <c r="U1004" t="s">
        <v>14473</v>
      </c>
      <c r="V1004" t="s">
        <v>4504</v>
      </c>
      <c r="W1004" t="s">
        <v>14122</v>
      </c>
      <c r="Z1004" s="5">
        <v>1</v>
      </c>
    </row>
    <row r="1005" spans="1:26" x14ac:dyDescent="0.35">
      <c r="A1005">
        <v>0</v>
      </c>
      <c r="B1005" t="s">
        <v>8355</v>
      </c>
      <c r="C1005" t="s">
        <v>8339</v>
      </c>
      <c r="D1005" t="s">
        <v>8356</v>
      </c>
      <c r="E1005" t="s">
        <v>5059</v>
      </c>
      <c r="F1005" t="s">
        <v>282</v>
      </c>
      <c r="G1005" t="s">
        <v>8357</v>
      </c>
      <c r="H1005" t="s">
        <v>8341</v>
      </c>
      <c r="I1005" t="s">
        <v>8358</v>
      </c>
      <c r="J1005" t="s">
        <v>8359</v>
      </c>
      <c r="K1005" t="s">
        <v>8343</v>
      </c>
      <c r="L1005" t="s">
        <v>8360</v>
      </c>
      <c r="M1005" t="s">
        <v>8361</v>
      </c>
      <c r="N1005" t="s">
        <v>8362</v>
      </c>
      <c r="O1005" t="s">
        <v>1321</v>
      </c>
      <c r="P1005" t="s">
        <v>8363</v>
      </c>
      <c r="Q1005" t="s">
        <v>8346</v>
      </c>
      <c r="R1005" t="s">
        <v>8364</v>
      </c>
      <c r="S1005" t="s">
        <v>14473</v>
      </c>
      <c r="T1005" t="s">
        <v>14473</v>
      </c>
      <c r="U1005" t="s">
        <v>14473</v>
      </c>
      <c r="V1005" t="s">
        <v>19</v>
      </c>
      <c r="W1005" t="s">
        <v>14122</v>
      </c>
      <c r="Z1005" s="6">
        <v>0</v>
      </c>
    </row>
    <row r="1006" spans="1:26" x14ac:dyDescent="0.35">
      <c r="A1006">
        <v>0</v>
      </c>
      <c r="B1006" t="s">
        <v>8365</v>
      </c>
      <c r="C1006" t="s">
        <v>14049</v>
      </c>
      <c r="D1006" t="s">
        <v>15770</v>
      </c>
      <c r="E1006" t="s">
        <v>11475</v>
      </c>
      <c r="F1006" t="s">
        <v>137</v>
      </c>
      <c r="G1006" t="s">
        <v>8357</v>
      </c>
      <c r="H1006" t="s">
        <v>14050</v>
      </c>
      <c r="I1006" t="s">
        <v>15771</v>
      </c>
      <c r="J1006" t="s">
        <v>8359</v>
      </c>
      <c r="K1006" t="s">
        <v>14051</v>
      </c>
      <c r="L1006" t="s">
        <v>15772</v>
      </c>
      <c r="M1006" t="s">
        <v>14052</v>
      </c>
      <c r="N1006" t="s">
        <v>16599</v>
      </c>
      <c r="O1006" t="s">
        <v>6823</v>
      </c>
      <c r="P1006" t="s">
        <v>2846</v>
      </c>
      <c r="Q1006" t="s">
        <v>8366</v>
      </c>
      <c r="R1006" t="s">
        <v>8364</v>
      </c>
      <c r="S1006" t="s">
        <v>14473</v>
      </c>
      <c r="T1006" t="s">
        <v>14473</v>
      </c>
      <c r="U1006" t="s">
        <v>14473</v>
      </c>
      <c r="V1006" t="s">
        <v>19</v>
      </c>
      <c r="W1006" t="s">
        <v>14122</v>
      </c>
      <c r="Z1006" s="5">
        <v>0</v>
      </c>
    </row>
    <row r="1007" spans="1:26" x14ac:dyDescent="0.35">
      <c r="A1007">
        <v>1</v>
      </c>
      <c r="B1007" t="s">
        <v>8367</v>
      </c>
      <c r="C1007" t="s">
        <v>8368</v>
      </c>
      <c r="D1007" t="s">
        <v>16600</v>
      </c>
      <c r="E1007" t="s">
        <v>1775</v>
      </c>
      <c r="F1007" t="s">
        <v>479</v>
      </c>
      <c r="G1007" t="s">
        <v>8369</v>
      </c>
      <c r="H1007" t="s">
        <v>8370</v>
      </c>
      <c r="I1007" t="s">
        <v>16399</v>
      </c>
      <c r="J1007" t="s">
        <v>8371</v>
      </c>
      <c r="K1007" t="s">
        <v>8372</v>
      </c>
      <c r="L1007" t="s">
        <v>16601</v>
      </c>
      <c r="M1007" t="s">
        <v>8373</v>
      </c>
      <c r="N1007" t="s">
        <v>16602</v>
      </c>
      <c r="O1007" t="s">
        <v>174</v>
      </c>
      <c r="P1007" t="s">
        <v>16603</v>
      </c>
      <c r="Q1007" t="s">
        <v>7901</v>
      </c>
      <c r="R1007" t="s">
        <v>8068</v>
      </c>
      <c r="S1007" t="s">
        <v>15716</v>
      </c>
      <c r="T1007" t="s">
        <v>14473</v>
      </c>
      <c r="U1007" t="s">
        <v>15716</v>
      </c>
      <c r="V1007" t="s">
        <v>14473</v>
      </c>
      <c r="W1007" t="s">
        <v>14122</v>
      </c>
      <c r="Z1007" s="6">
        <v>1</v>
      </c>
    </row>
    <row r="1008" spans="1:26" x14ac:dyDescent="0.35">
      <c r="A1008">
        <v>1</v>
      </c>
      <c r="B1008" t="s">
        <v>8374</v>
      </c>
      <c r="C1008" t="s">
        <v>8375</v>
      </c>
      <c r="D1008" t="s">
        <v>16604</v>
      </c>
      <c r="E1008" t="s">
        <v>8537</v>
      </c>
      <c r="F1008" t="s">
        <v>23</v>
      </c>
      <c r="G1008" t="s">
        <v>6259</v>
      </c>
      <c r="H1008" t="s">
        <v>6322</v>
      </c>
      <c r="I1008" t="s">
        <v>16605</v>
      </c>
      <c r="J1008" t="s">
        <v>6260</v>
      </c>
      <c r="K1008" t="s">
        <v>6323</v>
      </c>
      <c r="L1008" t="s">
        <v>16606</v>
      </c>
      <c r="M1008" t="s">
        <v>6324</v>
      </c>
      <c r="N1008" t="s">
        <v>16607</v>
      </c>
      <c r="O1008" t="s">
        <v>6325</v>
      </c>
      <c r="P1008" t="s">
        <v>2376</v>
      </c>
      <c r="Q1008" t="s">
        <v>7848</v>
      </c>
      <c r="R1008" t="s">
        <v>7930</v>
      </c>
      <c r="S1008" t="s">
        <v>14509</v>
      </c>
      <c r="T1008" t="s">
        <v>15716</v>
      </c>
      <c r="U1008" t="s">
        <v>14509</v>
      </c>
      <c r="V1008" t="s">
        <v>15716</v>
      </c>
      <c r="W1008" t="s">
        <v>14122</v>
      </c>
      <c r="Z1008" s="5">
        <v>1</v>
      </c>
    </row>
    <row r="1009" spans="1:26" x14ac:dyDescent="0.35">
      <c r="A1009">
        <v>1</v>
      </c>
      <c r="B1009" t="s">
        <v>8376</v>
      </c>
      <c r="C1009" t="s">
        <v>8377</v>
      </c>
      <c r="D1009" t="s">
        <v>16608</v>
      </c>
      <c r="E1009" t="s">
        <v>14464</v>
      </c>
      <c r="F1009" t="s">
        <v>23</v>
      </c>
      <c r="G1009" t="s">
        <v>8378</v>
      </c>
      <c r="H1009" t="s">
        <v>8378</v>
      </c>
      <c r="I1009" t="s">
        <v>16609</v>
      </c>
      <c r="J1009" t="s">
        <v>8379</v>
      </c>
      <c r="K1009" t="s">
        <v>8379</v>
      </c>
      <c r="L1009" t="s">
        <v>16610</v>
      </c>
      <c r="M1009" t="s">
        <v>153</v>
      </c>
      <c r="N1009" t="s">
        <v>10077</v>
      </c>
      <c r="O1009" t="s">
        <v>153</v>
      </c>
      <c r="P1009" t="s">
        <v>1543</v>
      </c>
      <c r="Q1009" t="s">
        <v>8000</v>
      </c>
      <c r="R1009" t="s">
        <v>8227</v>
      </c>
      <c r="S1009" t="s">
        <v>15716</v>
      </c>
      <c r="T1009" t="s">
        <v>14473</v>
      </c>
      <c r="U1009" t="s">
        <v>15716</v>
      </c>
      <c r="V1009" t="s">
        <v>14473</v>
      </c>
      <c r="W1009" t="s">
        <v>14122</v>
      </c>
      <c r="Z1009" s="6">
        <v>1</v>
      </c>
    </row>
    <row r="1010" spans="1:26" x14ac:dyDescent="0.35">
      <c r="A1010">
        <v>1</v>
      </c>
      <c r="B1010" t="s">
        <v>8380</v>
      </c>
      <c r="C1010" t="s">
        <v>8381</v>
      </c>
      <c r="D1010" t="s">
        <v>16608</v>
      </c>
      <c r="E1010" t="s">
        <v>14464</v>
      </c>
      <c r="F1010" t="s">
        <v>23</v>
      </c>
      <c r="G1010" t="s">
        <v>8382</v>
      </c>
      <c r="H1010" t="s">
        <v>8382</v>
      </c>
      <c r="I1010" t="s">
        <v>16609</v>
      </c>
      <c r="J1010" t="s">
        <v>8383</v>
      </c>
      <c r="K1010" t="s">
        <v>8383</v>
      </c>
      <c r="L1010" t="s">
        <v>16610</v>
      </c>
      <c r="M1010" t="s">
        <v>153</v>
      </c>
      <c r="N1010" t="s">
        <v>16611</v>
      </c>
      <c r="O1010" t="s">
        <v>153</v>
      </c>
      <c r="P1010" t="s">
        <v>8812</v>
      </c>
      <c r="Q1010" t="s">
        <v>8000</v>
      </c>
      <c r="R1010" t="s">
        <v>8227</v>
      </c>
      <c r="S1010" t="s">
        <v>15716</v>
      </c>
      <c r="T1010" t="s">
        <v>14473</v>
      </c>
      <c r="U1010" t="s">
        <v>15716</v>
      </c>
      <c r="V1010" t="s">
        <v>14473</v>
      </c>
      <c r="W1010" t="s">
        <v>14122</v>
      </c>
      <c r="Z1010" s="5">
        <v>1</v>
      </c>
    </row>
    <row r="1011" spans="1:26" x14ac:dyDescent="0.35">
      <c r="A1011">
        <v>1</v>
      </c>
      <c r="B1011" t="s">
        <v>8384</v>
      </c>
      <c r="C1011" t="s">
        <v>8385</v>
      </c>
      <c r="D1011" t="s">
        <v>16608</v>
      </c>
      <c r="E1011" t="s">
        <v>14464</v>
      </c>
      <c r="F1011" t="s">
        <v>23</v>
      </c>
      <c r="G1011" t="s">
        <v>8386</v>
      </c>
      <c r="H1011" t="s">
        <v>8386</v>
      </c>
      <c r="I1011" t="s">
        <v>16609</v>
      </c>
      <c r="J1011" t="s">
        <v>8387</v>
      </c>
      <c r="K1011" t="s">
        <v>8387</v>
      </c>
      <c r="L1011" t="s">
        <v>16610</v>
      </c>
      <c r="M1011" t="s">
        <v>153</v>
      </c>
      <c r="N1011" t="s">
        <v>16612</v>
      </c>
      <c r="O1011" t="s">
        <v>153</v>
      </c>
      <c r="P1011" t="s">
        <v>5570</v>
      </c>
      <c r="Q1011" t="s">
        <v>8000</v>
      </c>
      <c r="R1011" t="s">
        <v>8227</v>
      </c>
      <c r="S1011" t="s">
        <v>15716</v>
      </c>
      <c r="T1011" t="s">
        <v>14473</v>
      </c>
      <c r="U1011" t="s">
        <v>15716</v>
      </c>
      <c r="V1011" t="s">
        <v>14473</v>
      </c>
      <c r="W1011" t="s">
        <v>14122</v>
      </c>
      <c r="Z1011" s="6">
        <v>1</v>
      </c>
    </row>
    <row r="1012" spans="1:26" x14ac:dyDescent="0.35">
      <c r="A1012">
        <v>1</v>
      </c>
      <c r="B1012" t="s">
        <v>8389</v>
      </c>
      <c r="C1012" t="s">
        <v>8390</v>
      </c>
      <c r="D1012" t="s">
        <v>16608</v>
      </c>
      <c r="E1012" t="s">
        <v>14464</v>
      </c>
      <c r="F1012" t="s">
        <v>23</v>
      </c>
      <c r="G1012" t="s">
        <v>8391</v>
      </c>
      <c r="H1012" t="s">
        <v>8391</v>
      </c>
      <c r="I1012" t="s">
        <v>16609</v>
      </c>
      <c r="J1012" t="s">
        <v>8392</v>
      </c>
      <c r="K1012" t="s">
        <v>8392</v>
      </c>
      <c r="L1012" t="s">
        <v>16610</v>
      </c>
      <c r="M1012" t="s">
        <v>153</v>
      </c>
      <c r="N1012" t="s">
        <v>16613</v>
      </c>
      <c r="O1012" t="s">
        <v>153</v>
      </c>
      <c r="P1012" t="s">
        <v>13939</v>
      </c>
      <c r="Q1012" t="s">
        <v>8000</v>
      </c>
      <c r="R1012" t="s">
        <v>8227</v>
      </c>
      <c r="S1012" t="s">
        <v>15716</v>
      </c>
      <c r="T1012" t="s">
        <v>14473</v>
      </c>
      <c r="U1012" t="s">
        <v>15716</v>
      </c>
      <c r="V1012" t="s">
        <v>14473</v>
      </c>
      <c r="W1012" t="s">
        <v>14122</v>
      </c>
      <c r="Z1012" s="5">
        <v>1</v>
      </c>
    </row>
    <row r="1013" spans="1:26" x14ac:dyDescent="0.35">
      <c r="A1013">
        <v>1</v>
      </c>
      <c r="B1013" t="s">
        <v>8393</v>
      </c>
      <c r="C1013" t="s">
        <v>8394</v>
      </c>
      <c r="D1013" t="s">
        <v>16614</v>
      </c>
      <c r="E1013" t="s">
        <v>8537</v>
      </c>
      <c r="F1013" t="s">
        <v>23</v>
      </c>
      <c r="G1013" t="s">
        <v>8395</v>
      </c>
      <c r="H1013" t="s">
        <v>8396</v>
      </c>
      <c r="I1013" t="s">
        <v>16615</v>
      </c>
      <c r="J1013" t="s">
        <v>8397</v>
      </c>
      <c r="K1013" t="s">
        <v>8398</v>
      </c>
      <c r="L1013" t="s">
        <v>16616</v>
      </c>
      <c r="M1013" t="s">
        <v>8399</v>
      </c>
      <c r="N1013" t="s">
        <v>16617</v>
      </c>
      <c r="O1013" t="s">
        <v>812</v>
      </c>
      <c r="P1013" t="s">
        <v>11218</v>
      </c>
      <c r="Q1013" t="s">
        <v>7854</v>
      </c>
      <c r="R1013" t="s">
        <v>8077</v>
      </c>
      <c r="S1013" t="s">
        <v>15716</v>
      </c>
      <c r="T1013" t="s">
        <v>14473</v>
      </c>
      <c r="U1013" t="s">
        <v>15716</v>
      </c>
      <c r="V1013" t="s">
        <v>14473</v>
      </c>
      <c r="W1013" t="s">
        <v>14122</v>
      </c>
      <c r="Z1013" s="6">
        <v>1</v>
      </c>
    </row>
    <row r="1014" spans="1:26" x14ac:dyDescent="0.35">
      <c r="A1014">
        <v>1</v>
      </c>
      <c r="B1014" t="s">
        <v>8400</v>
      </c>
      <c r="C1014" t="s">
        <v>8401</v>
      </c>
      <c r="D1014" t="s">
        <v>16614</v>
      </c>
      <c r="E1014" t="s">
        <v>8537</v>
      </c>
      <c r="F1014" t="s">
        <v>23</v>
      </c>
      <c r="G1014" t="s">
        <v>8395</v>
      </c>
      <c r="H1014" t="s">
        <v>1505</v>
      </c>
      <c r="I1014" t="s">
        <v>16615</v>
      </c>
      <c r="J1014" t="s">
        <v>8397</v>
      </c>
      <c r="K1014" t="s">
        <v>8402</v>
      </c>
      <c r="L1014" t="s">
        <v>16616</v>
      </c>
      <c r="M1014" t="s">
        <v>8403</v>
      </c>
      <c r="N1014" t="s">
        <v>16617</v>
      </c>
      <c r="O1014" t="s">
        <v>8404</v>
      </c>
      <c r="P1014" t="s">
        <v>11218</v>
      </c>
      <c r="Q1014" t="s">
        <v>7854</v>
      </c>
      <c r="R1014" t="s">
        <v>8077</v>
      </c>
      <c r="S1014" t="s">
        <v>15716</v>
      </c>
      <c r="T1014" t="s">
        <v>14473</v>
      </c>
      <c r="U1014" t="s">
        <v>15716</v>
      </c>
      <c r="V1014" t="s">
        <v>14473</v>
      </c>
      <c r="W1014" t="s">
        <v>14122</v>
      </c>
      <c r="Z1014" s="5">
        <v>1</v>
      </c>
    </row>
    <row r="1015" spans="1:26" x14ac:dyDescent="0.35">
      <c r="A1015">
        <v>1</v>
      </c>
      <c r="B1015" t="s">
        <v>8405</v>
      </c>
      <c r="C1015" t="s">
        <v>8406</v>
      </c>
      <c r="D1015" t="s">
        <v>18597</v>
      </c>
      <c r="E1015" t="s">
        <v>8537</v>
      </c>
      <c r="F1015" t="s">
        <v>23</v>
      </c>
      <c r="G1015" t="s">
        <v>8395</v>
      </c>
      <c r="H1015" t="s">
        <v>1505</v>
      </c>
      <c r="I1015" t="s">
        <v>18598</v>
      </c>
      <c r="J1015" t="s">
        <v>8397</v>
      </c>
      <c r="K1015" t="s">
        <v>8407</v>
      </c>
      <c r="L1015" t="s">
        <v>18599</v>
      </c>
      <c r="M1015" t="s">
        <v>8408</v>
      </c>
      <c r="N1015" t="s">
        <v>18600</v>
      </c>
      <c r="O1015" t="s">
        <v>6261</v>
      </c>
      <c r="P1015" t="s">
        <v>11218</v>
      </c>
      <c r="Q1015" t="s">
        <v>7854</v>
      </c>
      <c r="R1015" t="s">
        <v>8077</v>
      </c>
      <c r="S1015" t="s">
        <v>15716</v>
      </c>
      <c r="T1015" t="s">
        <v>14473</v>
      </c>
      <c r="U1015" t="s">
        <v>15716</v>
      </c>
      <c r="V1015" t="s">
        <v>14473</v>
      </c>
      <c r="W1015" t="s">
        <v>14122</v>
      </c>
      <c r="Z1015" s="6">
        <v>1</v>
      </c>
    </row>
    <row r="1016" spans="1:26" x14ac:dyDescent="0.35">
      <c r="A1016">
        <v>0</v>
      </c>
      <c r="B1016" t="s">
        <v>8409</v>
      </c>
      <c r="C1016" t="s">
        <v>6601</v>
      </c>
      <c r="D1016" t="s">
        <v>16618</v>
      </c>
      <c r="E1016" t="s">
        <v>2551</v>
      </c>
      <c r="F1016" t="s">
        <v>7599</v>
      </c>
      <c r="G1016" t="s">
        <v>8410</v>
      </c>
      <c r="H1016" t="s">
        <v>6603</v>
      </c>
      <c r="I1016" t="s">
        <v>19</v>
      </c>
      <c r="J1016" t="s">
        <v>8411</v>
      </c>
      <c r="K1016" t="s">
        <v>6605</v>
      </c>
      <c r="L1016" t="s">
        <v>19</v>
      </c>
      <c r="M1016" t="s">
        <v>16619</v>
      </c>
      <c r="N1016" t="s">
        <v>19</v>
      </c>
      <c r="O1016" t="s">
        <v>16620</v>
      </c>
      <c r="P1016" t="s">
        <v>19</v>
      </c>
      <c r="Q1016" t="s">
        <v>7930</v>
      </c>
      <c r="R1016" t="s">
        <v>8412</v>
      </c>
      <c r="S1016" t="s">
        <v>15716</v>
      </c>
      <c r="T1016" t="s">
        <v>14473</v>
      </c>
      <c r="U1016" t="s">
        <v>19</v>
      </c>
      <c r="V1016" t="s">
        <v>19</v>
      </c>
      <c r="W1016" t="s">
        <v>14122</v>
      </c>
      <c r="Z1016" s="5">
        <v>0</v>
      </c>
    </row>
    <row r="1017" spans="1:26" x14ac:dyDescent="0.35">
      <c r="A1017">
        <v>1</v>
      </c>
      <c r="B1017" t="s">
        <v>8413</v>
      </c>
      <c r="C1017" t="s">
        <v>8414</v>
      </c>
      <c r="D1017" t="s">
        <v>16621</v>
      </c>
      <c r="E1017" t="s">
        <v>8537</v>
      </c>
      <c r="F1017" t="s">
        <v>23</v>
      </c>
      <c r="G1017" t="s">
        <v>8415</v>
      </c>
      <c r="H1017" t="s">
        <v>8416</v>
      </c>
      <c r="I1017" t="s">
        <v>19</v>
      </c>
      <c r="J1017" t="s">
        <v>8417</v>
      </c>
      <c r="K1017" t="s">
        <v>8418</v>
      </c>
      <c r="L1017" t="s">
        <v>19</v>
      </c>
      <c r="M1017" t="s">
        <v>8419</v>
      </c>
      <c r="N1017" t="s">
        <v>19</v>
      </c>
      <c r="O1017" t="s">
        <v>8420</v>
      </c>
      <c r="P1017" t="s">
        <v>19</v>
      </c>
      <c r="Q1017" t="s">
        <v>7891</v>
      </c>
      <c r="R1017" t="s">
        <v>8143</v>
      </c>
      <c r="S1017" t="s">
        <v>15716</v>
      </c>
      <c r="T1017" t="s">
        <v>14473</v>
      </c>
      <c r="U1017" t="s">
        <v>15716</v>
      </c>
      <c r="V1017" t="s">
        <v>14473</v>
      </c>
      <c r="W1017" t="s">
        <v>14122</v>
      </c>
      <c r="Z1017" s="6">
        <v>1</v>
      </c>
    </row>
    <row r="1018" spans="1:26" x14ac:dyDescent="0.35">
      <c r="A1018">
        <v>1</v>
      </c>
      <c r="B1018" t="s">
        <v>8421</v>
      </c>
      <c r="C1018" t="s">
        <v>8422</v>
      </c>
      <c r="D1018" t="s">
        <v>16622</v>
      </c>
      <c r="E1018" t="s">
        <v>8537</v>
      </c>
      <c r="F1018" t="s">
        <v>23</v>
      </c>
      <c r="G1018" t="s">
        <v>7600</v>
      </c>
      <c r="H1018" t="s">
        <v>5415</v>
      </c>
      <c r="I1018" t="s">
        <v>16623</v>
      </c>
      <c r="J1018" t="s">
        <v>7601</v>
      </c>
      <c r="K1018" t="s">
        <v>5417</v>
      </c>
      <c r="L1018" t="s">
        <v>16624</v>
      </c>
      <c r="M1018" t="s">
        <v>7602</v>
      </c>
      <c r="N1018" t="s">
        <v>16625</v>
      </c>
      <c r="O1018" t="s">
        <v>812</v>
      </c>
      <c r="P1018" t="s">
        <v>14331</v>
      </c>
      <c r="Q1018" t="s">
        <v>7922</v>
      </c>
      <c r="R1018" t="s">
        <v>8042</v>
      </c>
      <c r="S1018" t="s">
        <v>15716</v>
      </c>
      <c r="T1018" t="s">
        <v>14473</v>
      </c>
      <c r="U1018" t="s">
        <v>15716</v>
      </c>
      <c r="V1018" t="s">
        <v>14473</v>
      </c>
      <c r="W1018" t="s">
        <v>14122</v>
      </c>
      <c r="Z1018" s="5">
        <v>1</v>
      </c>
    </row>
    <row r="1019" spans="1:26" x14ac:dyDescent="0.35">
      <c r="A1019">
        <v>1</v>
      </c>
      <c r="B1019" t="s">
        <v>8423</v>
      </c>
      <c r="C1019" t="s">
        <v>14053</v>
      </c>
      <c r="D1019" t="s">
        <v>16626</v>
      </c>
      <c r="E1019" t="s">
        <v>57</v>
      </c>
      <c r="F1019" t="s">
        <v>23</v>
      </c>
      <c r="G1019" t="s">
        <v>5414</v>
      </c>
      <c r="H1019" t="s">
        <v>14054</v>
      </c>
      <c r="I1019" t="s">
        <v>19</v>
      </c>
      <c r="J1019" t="s">
        <v>5416</v>
      </c>
      <c r="K1019" t="s">
        <v>14055</v>
      </c>
      <c r="L1019" t="s">
        <v>19</v>
      </c>
      <c r="M1019" t="s">
        <v>14056</v>
      </c>
      <c r="N1019" t="s">
        <v>19</v>
      </c>
      <c r="O1019" t="s">
        <v>898</v>
      </c>
      <c r="P1019" t="s">
        <v>19</v>
      </c>
      <c r="Q1019" t="s">
        <v>7891</v>
      </c>
      <c r="R1019" t="s">
        <v>8424</v>
      </c>
      <c r="S1019" t="s">
        <v>15716</v>
      </c>
      <c r="T1019" t="s">
        <v>4504</v>
      </c>
      <c r="U1019" t="s">
        <v>15716</v>
      </c>
      <c r="V1019" t="s">
        <v>4504</v>
      </c>
      <c r="W1019" t="s">
        <v>14122</v>
      </c>
      <c r="Z1019" s="6">
        <v>1</v>
      </c>
    </row>
    <row r="1020" spans="1:26" x14ac:dyDescent="0.35">
      <c r="A1020">
        <v>1</v>
      </c>
      <c r="B1020" t="s">
        <v>8425</v>
      </c>
      <c r="C1020" t="s">
        <v>14465</v>
      </c>
      <c r="D1020" t="s">
        <v>16627</v>
      </c>
      <c r="E1020" t="s">
        <v>57</v>
      </c>
      <c r="F1020" t="s">
        <v>23</v>
      </c>
      <c r="G1020" t="s">
        <v>8427</v>
      </c>
      <c r="H1020" t="s">
        <v>14466</v>
      </c>
      <c r="I1020" t="s">
        <v>16628</v>
      </c>
      <c r="J1020" t="s">
        <v>8429</v>
      </c>
      <c r="K1020" t="s">
        <v>14467</v>
      </c>
      <c r="L1020" t="s">
        <v>16629</v>
      </c>
      <c r="M1020" t="s">
        <v>14468</v>
      </c>
      <c r="N1020" t="s">
        <v>16630</v>
      </c>
      <c r="O1020" t="s">
        <v>5654</v>
      </c>
      <c r="P1020" t="s">
        <v>702</v>
      </c>
      <c r="Q1020" t="s">
        <v>8310</v>
      </c>
      <c r="R1020" t="s">
        <v>8431</v>
      </c>
      <c r="S1020" t="s">
        <v>14473</v>
      </c>
      <c r="T1020" t="s">
        <v>4504</v>
      </c>
      <c r="U1020" t="s">
        <v>14473</v>
      </c>
      <c r="V1020" t="s">
        <v>4504</v>
      </c>
      <c r="W1020" t="s">
        <v>14122</v>
      </c>
      <c r="Z1020" s="5">
        <v>1</v>
      </c>
    </row>
    <row r="1021" spans="1:26" x14ac:dyDescent="0.35">
      <c r="A1021">
        <v>1</v>
      </c>
      <c r="B1021" t="s">
        <v>8432</v>
      </c>
      <c r="C1021" t="s">
        <v>8433</v>
      </c>
      <c r="D1021" t="s">
        <v>16631</v>
      </c>
      <c r="E1021" t="s">
        <v>8537</v>
      </c>
      <c r="F1021" t="s">
        <v>23</v>
      </c>
      <c r="G1021" t="s">
        <v>4015</v>
      </c>
      <c r="H1021" t="s">
        <v>8434</v>
      </c>
      <c r="I1021" t="s">
        <v>16632</v>
      </c>
      <c r="J1021" t="s">
        <v>4016</v>
      </c>
      <c r="K1021" t="s">
        <v>8435</v>
      </c>
      <c r="L1021" t="s">
        <v>16633</v>
      </c>
      <c r="M1021" t="s">
        <v>8436</v>
      </c>
      <c r="N1021" t="s">
        <v>16634</v>
      </c>
      <c r="O1021" t="s">
        <v>8437</v>
      </c>
      <c r="P1021" t="s">
        <v>16635</v>
      </c>
      <c r="Q1021" t="s">
        <v>8118</v>
      </c>
      <c r="R1021" t="s">
        <v>8438</v>
      </c>
      <c r="S1021" t="s">
        <v>14473</v>
      </c>
      <c r="T1021" t="s">
        <v>14539</v>
      </c>
      <c r="U1021" t="s">
        <v>14473</v>
      </c>
      <c r="V1021" t="s">
        <v>4504</v>
      </c>
      <c r="W1021" t="s">
        <v>14122</v>
      </c>
      <c r="Z1021" s="6">
        <v>1</v>
      </c>
    </row>
    <row r="1022" spans="1:26" x14ac:dyDescent="0.35">
      <c r="A1022">
        <v>1</v>
      </c>
      <c r="B1022" t="s">
        <v>8439</v>
      </c>
      <c r="C1022" t="s">
        <v>8440</v>
      </c>
      <c r="D1022" t="s">
        <v>16636</v>
      </c>
      <c r="E1022" t="s">
        <v>8537</v>
      </c>
      <c r="F1022" t="s">
        <v>23</v>
      </c>
      <c r="G1022" t="s">
        <v>4173</v>
      </c>
      <c r="H1022" t="s">
        <v>8441</v>
      </c>
      <c r="I1022" t="s">
        <v>16637</v>
      </c>
      <c r="J1022" t="s">
        <v>4175</v>
      </c>
      <c r="K1022" t="s">
        <v>4829</v>
      </c>
      <c r="L1022" t="s">
        <v>16638</v>
      </c>
      <c r="M1022" t="s">
        <v>8442</v>
      </c>
      <c r="N1022" t="s">
        <v>16639</v>
      </c>
      <c r="O1022" t="s">
        <v>8443</v>
      </c>
      <c r="P1022" t="s">
        <v>12784</v>
      </c>
      <c r="Q1022" t="s">
        <v>8346</v>
      </c>
      <c r="R1022" t="s">
        <v>8444</v>
      </c>
      <c r="S1022" t="s">
        <v>14473</v>
      </c>
      <c r="T1022" t="s">
        <v>4504</v>
      </c>
      <c r="U1022" t="s">
        <v>14473</v>
      </c>
      <c r="V1022" t="s">
        <v>4504</v>
      </c>
      <c r="W1022" t="s">
        <v>14122</v>
      </c>
      <c r="Z1022" s="5">
        <v>1</v>
      </c>
    </row>
    <row r="1023" spans="1:26" x14ac:dyDescent="0.35">
      <c r="A1023">
        <v>1</v>
      </c>
      <c r="B1023" t="s">
        <v>8445</v>
      </c>
      <c r="C1023" t="s">
        <v>8446</v>
      </c>
      <c r="D1023" t="s">
        <v>16640</v>
      </c>
      <c r="E1023" t="s">
        <v>57</v>
      </c>
      <c r="F1023" t="s">
        <v>23</v>
      </c>
      <c r="G1023" t="s">
        <v>4249</v>
      </c>
      <c r="H1023" t="s">
        <v>8447</v>
      </c>
      <c r="I1023" t="s">
        <v>19</v>
      </c>
      <c r="J1023" t="s">
        <v>4251</v>
      </c>
      <c r="K1023" t="s">
        <v>8448</v>
      </c>
      <c r="L1023" t="s">
        <v>19</v>
      </c>
      <c r="M1023" t="s">
        <v>8449</v>
      </c>
      <c r="N1023" t="s">
        <v>19</v>
      </c>
      <c r="O1023" t="s">
        <v>5644</v>
      </c>
      <c r="P1023" t="s">
        <v>19</v>
      </c>
      <c r="Q1023" t="s">
        <v>8366</v>
      </c>
      <c r="R1023" t="s">
        <v>8450</v>
      </c>
      <c r="S1023" t="s">
        <v>14473</v>
      </c>
      <c r="T1023" t="s">
        <v>4504</v>
      </c>
      <c r="U1023" t="s">
        <v>14473</v>
      </c>
      <c r="V1023" t="s">
        <v>4504</v>
      </c>
      <c r="W1023" t="s">
        <v>14122</v>
      </c>
      <c r="Z1023" s="6">
        <v>1</v>
      </c>
    </row>
    <row r="1024" spans="1:26" x14ac:dyDescent="0.35">
      <c r="A1024">
        <v>1</v>
      </c>
      <c r="B1024" t="s">
        <v>8451</v>
      </c>
      <c r="C1024" t="s">
        <v>8446</v>
      </c>
      <c r="D1024" t="s">
        <v>16640</v>
      </c>
      <c r="E1024" t="s">
        <v>57</v>
      </c>
      <c r="F1024" t="s">
        <v>57</v>
      </c>
      <c r="G1024" t="s">
        <v>737</v>
      </c>
      <c r="H1024" t="s">
        <v>8447</v>
      </c>
      <c r="I1024" t="s">
        <v>19</v>
      </c>
      <c r="J1024" t="s">
        <v>739</v>
      </c>
      <c r="K1024" t="s">
        <v>8448</v>
      </c>
      <c r="L1024" t="s">
        <v>19</v>
      </c>
      <c r="M1024" t="s">
        <v>8452</v>
      </c>
      <c r="N1024" t="s">
        <v>19</v>
      </c>
      <c r="O1024" t="s">
        <v>8453</v>
      </c>
      <c r="P1024" t="s">
        <v>19</v>
      </c>
      <c r="Q1024" t="s">
        <v>8366</v>
      </c>
      <c r="R1024" t="s">
        <v>8454</v>
      </c>
      <c r="S1024" t="s">
        <v>14473</v>
      </c>
      <c r="T1024" t="s">
        <v>4504</v>
      </c>
      <c r="U1024" t="s">
        <v>14473</v>
      </c>
      <c r="V1024" t="s">
        <v>4504</v>
      </c>
      <c r="W1024" t="s">
        <v>14122</v>
      </c>
      <c r="Z1024" s="5">
        <v>1</v>
      </c>
    </row>
    <row r="1025" spans="1:26" x14ac:dyDescent="0.35">
      <c r="A1025">
        <v>1</v>
      </c>
      <c r="B1025" t="s">
        <v>8455</v>
      </c>
      <c r="C1025" t="s">
        <v>14272</v>
      </c>
      <c r="D1025" t="s">
        <v>16641</v>
      </c>
      <c r="E1025" t="s">
        <v>13794</v>
      </c>
      <c r="F1025" t="s">
        <v>57</v>
      </c>
      <c r="G1025" t="s">
        <v>8457</v>
      </c>
      <c r="H1025" t="s">
        <v>6580</v>
      </c>
      <c r="I1025" t="s">
        <v>16642</v>
      </c>
      <c r="J1025" t="s">
        <v>8459</v>
      </c>
      <c r="K1025" t="s">
        <v>14273</v>
      </c>
      <c r="L1025" t="s">
        <v>16643</v>
      </c>
      <c r="M1025" t="s">
        <v>14274</v>
      </c>
      <c r="N1025" t="s">
        <v>16644</v>
      </c>
      <c r="O1025" t="s">
        <v>6924</v>
      </c>
      <c r="P1025" t="s">
        <v>14486</v>
      </c>
      <c r="Q1025" t="s">
        <v>8170</v>
      </c>
      <c r="R1025" t="s">
        <v>8461</v>
      </c>
      <c r="S1025" t="s">
        <v>14473</v>
      </c>
      <c r="T1025" t="s">
        <v>4504</v>
      </c>
      <c r="U1025" t="s">
        <v>14473</v>
      </c>
      <c r="V1025" t="s">
        <v>4504</v>
      </c>
      <c r="W1025" t="s">
        <v>14122</v>
      </c>
      <c r="Z1025" s="6">
        <v>1</v>
      </c>
    </row>
    <row r="1026" spans="1:26" x14ac:dyDescent="0.35">
      <c r="A1026">
        <v>1</v>
      </c>
      <c r="B1026" t="s">
        <v>8462</v>
      </c>
      <c r="C1026" t="s">
        <v>8463</v>
      </c>
      <c r="D1026" t="s">
        <v>16645</v>
      </c>
      <c r="E1026" t="s">
        <v>8537</v>
      </c>
      <c r="F1026" t="s">
        <v>57</v>
      </c>
      <c r="G1026" t="s">
        <v>8018</v>
      </c>
      <c r="H1026" t="s">
        <v>6633</v>
      </c>
      <c r="I1026" t="s">
        <v>14608</v>
      </c>
      <c r="J1026" t="s">
        <v>8021</v>
      </c>
      <c r="K1026" t="s">
        <v>740</v>
      </c>
      <c r="L1026" t="s">
        <v>16646</v>
      </c>
      <c r="M1026" t="s">
        <v>8464</v>
      </c>
      <c r="N1026" t="s">
        <v>16647</v>
      </c>
      <c r="O1026" t="s">
        <v>8465</v>
      </c>
      <c r="P1026" t="s">
        <v>16648</v>
      </c>
      <c r="Q1026" t="s">
        <v>8028</v>
      </c>
      <c r="R1026" t="s">
        <v>8466</v>
      </c>
      <c r="S1026" t="s">
        <v>14473</v>
      </c>
      <c r="T1026" t="s">
        <v>234</v>
      </c>
      <c r="U1026" t="s">
        <v>14473</v>
      </c>
      <c r="V1026" t="s">
        <v>4504</v>
      </c>
      <c r="W1026" t="s">
        <v>14122</v>
      </c>
      <c r="Z1026" s="5">
        <v>1</v>
      </c>
    </row>
    <row r="1027" spans="1:26" x14ac:dyDescent="0.35">
      <c r="A1027">
        <v>1</v>
      </c>
      <c r="B1027" t="s">
        <v>8467</v>
      </c>
      <c r="C1027" t="s">
        <v>8468</v>
      </c>
      <c r="D1027" t="s">
        <v>16649</v>
      </c>
      <c r="E1027" t="s">
        <v>13794</v>
      </c>
      <c r="F1027" t="s">
        <v>23</v>
      </c>
      <c r="G1027" t="s">
        <v>8469</v>
      </c>
      <c r="H1027" t="s">
        <v>6539</v>
      </c>
      <c r="I1027" t="s">
        <v>16650</v>
      </c>
      <c r="J1027" t="s">
        <v>8470</v>
      </c>
      <c r="K1027" t="s">
        <v>6776</v>
      </c>
      <c r="L1027" t="s">
        <v>16651</v>
      </c>
      <c r="M1027" t="s">
        <v>8471</v>
      </c>
      <c r="N1027" t="s">
        <v>16652</v>
      </c>
      <c r="O1027" t="s">
        <v>8472</v>
      </c>
      <c r="P1027" t="s">
        <v>16653</v>
      </c>
      <c r="Q1027" t="s">
        <v>8027</v>
      </c>
      <c r="R1027" t="s">
        <v>8474</v>
      </c>
      <c r="S1027" t="s">
        <v>14473</v>
      </c>
      <c r="T1027" t="s">
        <v>4504</v>
      </c>
      <c r="U1027" t="s">
        <v>14473</v>
      </c>
      <c r="V1027" t="s">
        <v>4504</v>
      </c>
      <c r="W1027" t="s">
        <v>14122</v>
      </c>
      <c r="Z1027" s="6">
        <v>1</v>
      </c>
    </row>
    <row r="1028" spans="1:26" x14ac:dyDescent="0.35">
      <c r="A1028">
        <v>1</v>
      </c>
      <c r="B1028" t="s">
        <v>8475</v>
      </c>
      <c r="C1028" t="s">
        <v>8476</v>
      </c>
      <c r="D1028" t="s">
        <v>16654</v>
      </c>
      <c r="E1028" t="s">
        <v>8537</v>
      </c>
      <c r="F1028" t="s">
        <v>23</v>
      </c>
      <c r="G1028" t="s">
        <v>8469</v>
      </c>
      <c r="H1028" t="s">
        <v>8477</v>
      </c>
      <c r="I1028" t="s">
        <v>16655</v>
      </c>
      <c r="J1028" t="s">
        <v>8470</v>
      </c>
      <c r="K1028" t="s">
        <v>8478</v>
      </c>
      <c r="L1028" t="s">
        <v>16656</v>
      </c>
      <c r="M1028" t="s">
        <v>8479</v>
      </c>
      <c r="N1028" t="s">
        <v>16657</v>
      </c>
      <c r="O1028" t="s">
        <v>8480</v>
      </c>
      <c r="P1028" t="s">
        <v>15810</v>
      </c>
      <c r="Q1028" t="s">
        <v>8042</v>
      </c>
      <c r="R1028" t="s">
        <v>8482</v>
      </c>
      <c r="S1028" t="s">
        <v>14473</v>
      </c>
      <c r="T1028" t="s">
        <v>4504</v>
      </c>
      <c r="U1028" t="s">
        <v>14473</v>
      </c>
      <c r="V1028" t="s">
        <v>4504</v>
      </c>
      <c r="W1028" t="s">
        <v>14122</v>
      </c>
      <c r="Z1028" s="5">
        <v>1</v>
      </c>
    </row>
    <row r="1029" spans="1:26" x14ac:dyDescent="0.35">
      <c r="A1029">
        <v>1</v>
      </c>
      <c r="B1029" t="s">
        <v>8483</v>
      </c>
      <c r="C1029" t="s">
        <v>8484</v>
      </c>
      <c r="D1029" t="s">
        <v>16658</v>
      </c>
      <c r="E1029" t="s">
        <v>8537</v>
      </c>
      <c r="F1029" t="s">
        <v>23</v>
      </c>
      <c r="G1029" t="s">
        <v>8485</v>
      </c>
      <c r="H1029" t="s">
        <v>8485</v>
      </c>
      <c r="I1029" t="s">
        <v>16659</v>
      </c>
      <c r="J1029" t="s">
        <v>8486</v>
      </c>
      <c r="K1029" t="s">
        <v>8486</v>
      </c>
      <c r="L1029" t="s">
        <v>16660</v>
      </c>
      <c r="M1029" t="s">
        <v>153</v>
      </c>
      <c r="N1029" t="s">
        <v>16661</v>
      </c>
      <c r="O1029" t="s">
        <v>153</v>
      </c>
      <c r="P1029" t="s">
        <v>5824</v>
      </c>
      <c r="Q1029" t="s">
        <v>8055</v>
      </c>
      <c r="R1029" t="s">
        <v>8487</v>
      </c>
      <c r="S1029" t="s">
        <v>14473</v>
      </c>
      <c r="T1029" t="s">
        <v>234</v>
      </c>
      <c r="U1029" t="s">
        <v>14473</v>
      </c>
      <c r="V1029" t="s">
        <v>4504</v>
      </c>
      <c r="W1029" t="s">
        <v>14122</v>
      </c>
      <c r="Z1029" s="6">
        <v>1</v>
      </c>
    </row>
    <row r="1030" spans="1:26" x14ac:dyDescent="0.35">
      <c r="A1030">
        <v>1</v>
      </c>
      <c r="B1030" t="s">
        <v>8488</v>
      </c>
      <c r="C1030" t="s">
        <v>8489</v>
      </c>
      <c r="D1030" t="s">
        <v>16662</v>
      </c>
      <c r="E1030" t="s">
        <v>8537</v>
      </c>
      <c r="F1030" t="s">
        <v>23</v>
      </c>
      <c r="G1030" t="s">
        <v>6409</v>
      </c>
      <c r="H1030" t="s">
        <v>6409</v>
      </c>
      <c r="I1030" t="s">
        <v>14608</v>
      </c>
      <c r="J1030" t="s">
        <v>4822</v>
      </c>
      <c r="K1030" t="s">
        <v>4822</v>
      </c>
      <c r="L1030" t="s">
        <v>16663</v>
      </c>
      <c r="M1030" t="s">
        <v>153</v>
      </c>
      <c r="N1030" t="s">
        <v>16664</v>
      </c>
      <c r="O1030" t="s">
        <v>153</v>
      </c>
      <c r="P1030" t="s">
        <v>8156</v>
      </c>
      <c r="Q1030" t="s">
        <v>8178</v>
      </c>
      <c r="R1030" t="s">
        <v>8490</v>
      </c>
      <c r="S1030" t="s">
        <v>14473</v>
      </c>
      <c r="T1030" t="s">
        <v>234</v>
      </c>
      <c r="U1030" t="s">
        <v>14473</v>
      </c>
      <c r="V1030" t="s">
        <v>4504</v>
      </c>
      <c r="W1030" t="s">
        <v>14122</v>
      </c>
      <c r="Z1030" s="5">
        <v>1</v>
      </c>
    </row>
    <row r="1031" spans="1:26" x14ac:dyDescent="0.35">
      <c r="A1031">
        <v>1</v>
      </c>
      <c r="B1031" t="s">
        <v>8491</v>
      </c>
      <c r="C1031" t="s">
        <v>6700</v>
      </c>
      <c r="D1031" t="s">
        <v>16665</v>
      </c>
      <c r="E1031" t="s">
        <v>8537</v>
      </c>
      <c r="F1031" t="s">
        <v>23</v>
      </c>
      <c r="G1031" t="s">
        <v>8101</v>
      </c>
      <c r="H1031" t="s">
        <v>6702</v>
      </c>
      <c r="I1031" t="s">
        <v>14608</v>
      </c>
      <c r="J1031" t="s">
        <v>8104</v>
      </c>
      <c r="K1031" t="s">
        <v>6704</v>
      </c>
      <c r="L1031" t="s">
        <v>16666</v>
      </c>
      <c r="M1031" t="s">
        <v>8492</v>
      </c>
      <c r="N1031" t="s">
        <v>16667</v>
      </c>
      <c r="O1031" t="s">
        <v>8493</v>
      </c>
      <c r="P1031" t="s">
        <v>16668</v>
      </c>
      <c r="Q1031" t="s">
        <v>8109</v>
      </c>
      <c r="R1031" t="s">
        <v>8494</v>
      </c>
      <c r="S1031" t="s">
        <v>14473</v>
      </c>
      <c r="T1031" t="s">
        <v>234</v>
      </c>
      <c r="U1031" t="s">
        <v>14473</v>
      </c>
      <c r="V1031" t="s">
        <v>4504</v>
      </c>
      <c r="W1031" t="s">
        <v>14122</v>
      </c>
      <c r="Z1031" s="6">
        <v>1</v>
      </c>
    </row>
    <row r="1032" spans="1:26" x14ac:dyDescent="0.35">
      <c r="A1032">
        <v>1</v>
      </c>
      <c r="B1032" t="s">
        <v>8495</v>
      </c>
      <c r="C1032" t="s">
        <v>735</v>
      </c>
      <c r="D1032" t="s">
        <v>16669</v>
      </c>
      <c r="E1032" t="s">
        <v>3254</v>
      </c>
      <c r="F1032" t="s">
        <v>23</v>
      </c>
      <c r="G1032" t="s">
        <v>6539</v>
      </c>
      <c r="H1032" t="s">
        <v>738</v>
      </c>
      <c r="I1032" t="s">
        <v>16670</v>
      </c>
      <c r="J1032" t="s">
        <v>8496</v>
      </c>
      <c r="K1032" t="s">
        <v>740</v>
      </c>
      <c r="L1032" t="s">
        <v>16671</v>
      </c>
      <c r="M1032" t="s">
        <v>8497</v>
      </c>
      <c r="N1032" t="s">
        <v>16672</v>
      </c>
      <c r="O1032" t="s">
        <v>8498</v>
      </c>
      <c r="P1032" t="s">
        <v>16673</v>
      </c>
      <c r="Q1032" t="s">
        <v>8078</v>
      </c>
      <c r="R1032" t="s">
        <v>8499</v>
      </c>
      <c r="S1032" t="s">
        <v>14473</v>
      </c>
      <c r="T1032" t="s">
        <v>4504</v>
      </c>
      <c r="U1032" t="s">
        <v>14473</v>
      </c>
      <c r="V1032" t="s">
        <v>4504</v>
      </c>
      <c r="W1032" t="s">
        <v>14122</v>
      </c>
      <c r="Z1032" s="5">
        <v>1</v>
      </c>
    </row>
    <row r="1033" spans="1:26" x14ac:dyDescent="0.35">
      <c r="A1033">
        <v>1</v>
      </c>
      <c r="B1033" t="s">
        <v>8500</v>
      </c>
      <c r="C1033" t="s">
        <v>8501</v>
      </c>
      <c r="D1033" t="s">
        <v>16674</v>
      </c>
      <c r="E1033" t="s">
        <v>8537</v>
      </c>
      <c r="F1033" t="s">
        <v>23</v>
      </c>
      <c r="G1033" t="s">
        <v>8122</v>
      </c>
      <c r="H1033" t="s">
        <v>8502</v>
      </c>
      <c r="I1033" t="s">
        <v>16146</v>
      </c>
      <c r="J1033" t="s">
        <v>8125</v>
      </c>
      <c r="K1033" t="s">
        <v>8503</v>
      </c>
      <c r="L1033" t="s">
        <v>16675</v>
      </c>
      <c r="M1033" t="s">
        <v>8504</v>
      </c>
      <c r="N1033" t="s">
        <v>16676</v>
      </c>
      <c r="O1033" t="s">
        <v>8505</v>
      </c>
      <c r="P1033" t="s">
        <v>16677</v>
      </c>
      <c r="Q1033" t="s">
        <v>8130</v>
      </c>
      <c r="R1033" t="s">
        <v>8506</v>
      </c>
      <c r="S1033" t="s">
        <v>14473</v>
      </c>
      <c r="T1033" t="s">
        <v>234</v>
      </c>
      <c r="U1033" t="s">
        <v>14473</v>
      </c>
      <c r="V1033" t="s">
        <v>4504</v>
      </c>
      <c r="W1033" t="s">
        <v>14122</v>
      </c>
      <c r="Z1033" s="6">
        <v>1</v>
      </c>
    </row>
    <row r="1034" spans="1:26" x14ac:dyDescent="0.35">
      <c r="A1034">
        <v>1</v>
      </c>
      <c r="B1034" t="s">
        <v>8507</v>
      </c>
      <c r="C1034" t="s">
        <v>8508</v>
      </c>
      <c r="D1034" t="s">
        <v>16678</v>
      </c>
      <c r="E1034" t="s">
        <v>8537</v>
      </c>
      <c r="F1034" t="s">
        <v>23</v>
      </c>
      <c r="G1034" t="s">
        <v>8071</v>
      </c>
      <c r="H1034" t="s">
        <v>6539</v>
      </c>
      <c r="I1034" t="s">
        <v>16679</v>
      </c>
      <c r="J1034" t="s">
        <v>8073</v>
      </c>
      <c r="K1034" t="s">
        <v>8509</v>
      </c>
      <c r="L1034" t="s">
        <v>16680</v>
      </c>
      <c r="M1034" t="s">
        <v>8510</v>
      </c>
      <c r="N1034" t="s">
        <v>16681</v>
      </c>
      <c r="O1034" t="s">
        <v>8511</v>
      </c>
      <c r="P1034" t="s">
        <v>16682</v>
      </c>
      <c r="Q1034" t="s">
        <v>8197</v>
      </c>
      <c r="R1034" t="s">
        <v>8512</v>
      </c>
      <c r="S1034" t="s">
        <v>14473</v>
      </c>
      <c r="T1034" t="s">
        <v>4504</v>
      </c>
      <c r="U1034" t="s">
        <v>14473</v>
      </c>
      <c r="V1034" t="s">
        <v>4504</v>
      </c>
      <c r="W1034" t="s">
        <v>14122</v>
      </c>
      <c r="Z1034" s="5">
        <v>1</v>
      </c>
    </row>
    <row r="1035" spans="1:26" x14ac:dyDescent="0.35">
      <c r="A1035">
        <v>1</v>
      </c>
      <c r="B1035" t="s">
        <v>8513</v>
      </c>
      <c r="C1035" t="s">
        <v>8514</v>
      </c>
      <c r="D1035" t="s">
        <v>16683</v>
      </c>
      <c r="E1035" t="s">
        <v>8537</v>
      </c>
      <c r="F1035" t="s">
        <v>23</v>
      </c>
      <c r="G1035" t="s">
        <v>6549</v>
      </c>
      <c r="H1035" t="s">
        <v>6539</v>
      </c>
      <c r="I1035" t="s">
        <v>16684</v>
      </c>
      <c r="J1035" t="s">
        <v>6550</v>
      </c>
      <c r="K1035" t="s">
        <v>6542</v>
      </c>
      <c r="L1035" t="s">
        <v>16685</v>
      </c>
      <c r="M1035" t="s">
        <v>6551</v>
      </c>
      <c r="N1035" t="s">
        <v>16686</v>
      </c>
      <c r="O1035" t="s">
        <v>23</v>
      </c>
      <c r="P1035" t="s">
        <v>721</v>
      </c>
      <c r="Q1035" t="s">
        <v>8211</v>
      </c>
      <c r="R1035" t="s">
        <v>8515</v>
      </c>
      <c r="S1035" t="s">
        <v>14473</v>
      </c>
      <c r="T1035" t="s">
        <v>4504</v>
      </c>
      <c r="U1035" t="s">
        <v>14473</v>
      </c>
      <c r="V1035" t="s">
        <v>4504</v>
      </c>
      <c r="W1035" t="s">
        <v>14122</v>
      </c>
      <c r="Z1035" s="6">
        <v>1</v>
      </c>
    </row>
    <row r="1036" spans="1:26" x14ac:dyDescent="0.35">
      <c r="A1036">
        <v>1</v>
      </c>
      <c r="B1036" t="s">
        <v>8516</v>
      </c>
      <c r="C1036" t="s">
        <v>8517</v>
      </c>
      <c r="D1036" t="s">
        <v>16687</v>
      </c>
      <c r="E1036" t="s">
        <v>8537</v>
      </c>
      <c r="F1036" t="s">
        <v>23</v>
      </c>
      <c r="G1036" t="s">
        <v>8518</v>
      </c>
      <c r="H1036" t="s">
        <v>6539</v>
      </c>
      <c r="I1036" t="s">
        <v>16688</v>
      </c>
      <c r="J1036" t="s">
        <v>8519</v>
      </c>
      <c r="K1036" t="s">
        <v>6542</v>
      </c>
      <c r="L1036" t="s">
        <v>16689</v>
      </c>
      <c r="M1036" t="s">
        <v>8520</v>
      </c>
      <c r="N1036" t="s">
        <v>16690</v>
      </c>
      <c r="O1036" t="s">
        <v>8521</v>
      </c>
      <c r="P1036" t="s">
        <v>16691</v>
      </c>
      <c r="Q1036" t="s">
        <v>8223</v>
      </c>
      <c r="R1036" t="s">
        <v>8523</v>
      </c>
      <c r="S1036" t="s">
        <v>14473</v>
      </c>
      <c r="T1036" t="s">
        <v>4504</v>
      </c>
      <c r="U1036" t="s">
        <v>14473</v>
      </c>
      <c r="V1036" t="s">
        <v>4504</v>
      </c>
      <c r="W1036" t="s">
        <v>14122</v>
      </c>
      <c r="Z1036" s="5">
        <v>1</v>
      </c>
    </row>
    <row r="1037" spans="1:26" x14ac:dyDescent="0.35">
      <c r="A1037">
        <v>1</v>
      </c>
      <c r="B1037" t="s">
        <v>8524</v>
      </c>
      <c r="C1037" t="s">
        <v>8525</v>
      </c>
      <c r="D1037" t="s">
        <v>16692</v>
      </c>
      <c r="E1037" t="s">
        <v>8537</v>
      </c>
      <c r="F1037" t="s">
        <v>23</v>
      </c>
      <c r="G1037" t="s">
        <v>8526</v>
      </c>
      <c r="H1037" t="s">
        <v>8527</v>
      </c>
      <c r="I1037" t="s">
        <v>16693</v>
      </c>
      <c r="J1037" t="s">
        <v>8528</v>
      </c>
      <c r="K1037" t="s">
        <v>8529</v>
      </c>
      <c r="L1037" t="s">
        <v>16694</v>
      </c>
      <c r="M1037" t="s">
        <v>8530</v>
      </c>
      <c r="N1037" t="s">
        <v>16695</v>
      </c>
      <c r="O1037" t="s">
        <v>23</v>
      </c>
      <c r="P1037" t="s">
        <v>16696</v>
      </c>
      <c r="Q1037" t="s">
        <v>8253</v>
      </c>
      <c r="R1037" t="s">
        <v>8531</v>
      </c>
      <c r="S1037" t="s">
        <v>14473</v>
      </c>
      <c r="T1037" t="s">
        <v>234</v>
      </c>
      <c r="U1037" t="s">
        <v>14473</v>
      </c>
      <c r="V1037" t="s">
        <v>4504</v>
      </c>
      <c r="W1037" t="s">
        <v>14122</v>
      </c>
      <c r="Z1037" s="6">
        <v>1</v>
      </c>
    </row>
    <row r="1038" spans="1:26" x14ac:dyDescent="0.35">
      <c r="A1038">
        <v>1</v>
      </c>
      <c r="B1038" t="s">
        <v>8532</v>
      </c>
      <c r="C1038" t="s">
        <v>8533</v>
      </c>
      <c r="D1038" t="s">
        <v>16697</v>
      </c>
      <c r="E1038" t="s">
        <v>13790</v>
      </c>
      <c r="F1038" t="s">
        <v>23</v>
      </c>
      <c r="G1038" t="s">
        <v>8534</v>
      </c>
      <c r="H1038" t="s">
        <v>6702</v>
      </c>
      <c r="I1038" t="s">
        <v>16698</v>
      </c>
      <c r="J1038" t="s">
        <v>8535</v>
      </c>
      <c r="K1038" t="s">
        <v>6704</v>
      </c>
      <c r="L1038" t="s">
        <v>16699</v>
      </c>
      <c r="M1038" t="s">
        <v>8536</v>
      </c>
      <c r="N1038" t="s">
        <v>16700</v>
      </c>
      <c r="O1038" t="s">
        <v>8537</v>
      </c>
      <c r="P1038" t="s">
        <v>10904</v>
      </c>
      <c r="Q1038" t="s">
        <v>8267</v>
      </c>
      <c r="R1038" t="s">
        <v>8538</v>
      </c>
      <c r="S1038" t="s">
        <v>14473</v>
      </c>
      <c r="T1038" t="s">
        <v>4504</v>
      </c>
      <c r="U1038" t="s">
        <v>14473</v>
      </c>
      <c r="V1038" t="s">
        <v>4504</v>
      </c>
      <c r="W1038" t="s">
        <v>14122</v>
      </c>
      <c r="Z1038" s="5">
        <v>1</v>
      </c>
    </row>
    <row r="1039" spans="1:26" x14ac:dyDescent="0.35">
      <c r="A1039" t="s">
        <v>13813</v>
      </c>
      <c r="B1039" t="s">
        <v>8539</v>
      </c>
      <c r="C1039" t="s">
        <v>8540</v>
      </c>
      <c r="D1039" t="s">
        <v>14698</v>
      </c>
      <c r="E1039" t="s">
        <v>14423</v>
      </c>
      <c r="F1039" t="s">
        <v>57</v>
      </c>
      <c r="G1039" t="s">
        <v>8541</v>
      </c>
      <c r="H1039" t="s">
        <v>8542</v>
      </c>
      <c r="I1039" t="s">
        <v>14699</v>
      </c>
      <c r="J1039" t="s">
        <v>8543</v>
      </c>
      <c r="K1039" t="s">
        <v>6542</v>
      </c>
      <c r="L1039" t="s">
        <v>14700</v>
      </c>
      <c r="M1039" t="s">
        <v>8544</v>
      </c>
      <c r="N1039" t="s">
        <v>16701</v>
      </c>
      <c r="O1039" t="s">
        <v>8545</v>
      </c>
      <c r="P1039" t="s">
        <v>16702</v>
      </c>
      <c r="Q1039" t="s">
        <v>8235</v>
      </c>
      <c r="R1039" t="s">
        <v>8546</v>
      </c>
      <c r="S1039" t="s">
        <v>14473</v>
      </c>
      <c r="T1039" t="s">
        <v>4504</v>
      </c>
      <c r="U1039" t="s">
        <v>14473</v>
      </c>
      <c r="V1039" t="s">
        <v>4504</v>
      </c>
      <c r="W1039" t="s">
        <v>14122</v>
      </c>
      <c r="Z1039" s="6" t="s">
        <v>13813</v>
      </c>
    </row>
    <row r="1040" spans="1:26" x14ac:dyDescent="0.35">
      <c r="A1040">
        <v>1</v>
      </c>
      <c r="B1040" t="s">
        <v>8547</v>
      </c>
      <c r="C1040" t="s">
        <v>6861</v>
      </c>
      <c r="D1040" t="s">
        <v>16703</v>
      </c>
      <c r="E1040" t="s">
        <v>8537</v>
      </c>
      <c r="F1040" t="s">
        <v>23</v>
      </c>
      <c r="G1040" t="s">
        <v>8270</v>
      </c>
      <c r="H1040" t="s">
        <v>6863</v>
      </c>
      <c r="I1040" t="s">
        <v>16704</v>
      </c>
      <c r="J1040" t="s">
        <v>8272</v>
      </c>
      <c r="K1040" t="s">
        <v>740</v>
      </c>
      <c r="L1040" t="s">
        <v>16705</v>
      </c>
      <c r="M1040" t="s">
        <v>8548</v>
      </c>
      <c r="N1040" t="s">
        <v>16706</v>
      </c>
      <c r="O1040" t="s">
        <v>8549</v>
      </c>
      <c r="P1040" t="s">
        <v>16707</v>
      </c>
      <c r="Q1040" t="s">
        <v>8285</v>
      </c>
      <c r="R1040" t="s">
        <v>8550</v>
      </c>
      <c r="S1040" t="s">
        <v>14473</v>
      </c>
      <c r="T1040" t="s">
        <v>234</v>
      </c>
      <c r="U1040" t="s">
        <v>14473</v>
      </c>
      <c r="V1040" t="s">
        <v>4504</v>
      </c>
      <c r="W1040" t="s">
        <v>14122</v>
      </c>
      <c r="Z1040" s="5">
        <v>1</v>
      </c>
    </row>
    <row r="1041" spans="1:26" x14ac:dyDescent="0.35">
      <c r="A1041">
        <v>1</v>
      </c>
      <c r="B1041" t="s">
        <v>8551</v>
      </c>
      <c r="C1041" t="s">
        <v>8552</v>
      </c>
      <c r="D1041" t="s">
        <v>16708</v>
      </c>
      <c r="E1041" t="s">
        <v>14464</v>
      </c>
      <c r="F1041" t="s">
        <v>23</v>
      </c>
      <c r="G1041" t="s">
        <v>8553</v>
      </c>
      <c r="H1041" t="s">
        <v>6539</v>
      </c>
      <c r="I1041" t="s">
        <v>16709</v>
      </c>
      <c r="J1041" t="s">
        <v>8554</v>
      </c>
      <c r="K1041" t="s">
        <v>8555</v>
      </c>
      <c r="L1041" t="s">
        <v>16710</v>
      </c>
      <c r="M1041" t="s">
        <v>8556</v>
      </c>
      <c r="N1041" t="s">
        <v>16711</v>
      </c>
      <c r="O1041" t="s">
        <v>8557</v>
      </c>
      <c r="P1041" t="s">
        <v>16712</v>
      </c>
      <c r="Q1041" t="s">
        <v>8227</v>
      </c>
      <c r="R1041" t="s">
        <v>8558</v>
      </c>
      <c r="S1041" t="s">
        <v>14473</v>
      </c>
      <c r="T1041" t="s">
        <v>234</v>
      </c>
      <c r="U1041" t="s">
        <v>14473</v>
      </c>
      <c r="V1041" t="s">
        <v>4504</v>
      </c>
      <c r="W1041" t="s">
        <v>14122</v>
      </c>
      <c r="Z1041" s="6">
        <v>1</v>
      </c>
    </row>
    <row r="1042" spans="1:26" x14ac:dyDescent="0.35">
      <c r="A1042">
        <v>1</v>
      </c>
      <c r="B1042" t="s">
        <v>8559</v>
      </c>
      <c r="C1042" t="s">
        <v>7297</v>
      </c>
      <c r="D1042" t="s">
        <v>16332</v>
      </c>
      <c r="E1042" t="s">
        <v>8537</v>
      </c>
      <c r="F1042" t="s">
        <v>23</v>
      </c>
      <c r="G1042" t="s">
        <v>8560</v>
      </c>
      <c r="H1042" t="s">
        <v>4821</v>
      </c>
      <c r="I1042" t="s">
        <v>16333</v>
      </c>
      <c r="J1042" t="s">
        <v>8561</v>
      </c>
      <c r="K1042" t="s">
        <v>4822</v>
      </c>
      <c r="L1042" t="s">
        <v>16334</v>
      </c>
      <c r="M1042" t="s">
        <v>8562</v>
      </c>
      <c r="N1042" t="s">
        <v>16713</v>
      </c>
      <c r="O1042" t="s">
        <v>8563</v>
      </c>
      <c r="P1042" t="s">
        <v>4571</v>
      </c>
      <c r="Q1042" t="s">
        <v>8337</v>
      </c>
      <c r="R1042" t="s">
        <v>8564</v>
      </c>
      <c r="S1042" t="s">
        <v>14473</v>
      </c>
      <c r="T1042" t="s">
        <v>4504</v>
      </c>
      <c r="U1042" t="s">
        <v>14473</v>
      </c>
      <c r="V1042" t="s">
        <v>4504</v>
      </c>
      <c r="W1042" t="s">
        <v>14122</v>
      </c>
      <c r="Z1042" s="5">
        <v>1</v>
      </c>
    </row>
    <row r="1043" spans="1:26" x14ac:dyDescent="0.35">
      <c r="A1043">
        <v>1</v>
      </c>
      <c r="B1043" t="s">
        <v>8565</v>
      </c>
      <c r="C1043" t="s">
        <v>8566</v>
      </c>
      <c r="D1043" t="s">
        <v>16714</v>
      </c>
      <c r="E1043" t="s">
        <v>8537</v>
      </c>
      <c r="F1043" t="s">
        <v>23</v>
      </c>
      <c r="G1043" t="s">
        <v>8567</v>
      </c>
      <c r="H1043" t="s">
        <v>1113</v>
      </c>
      <c r="I1043" t="s">
        <v>16715</v>
      </c>
      <c r="J1043" t="s">
        <v>8568</v>
      </c>
      <c r="K1043" t="s">
        <v>1116</v>
      </c>
      <c r="L1043" t="s">
        <v>16716</v>
      </c>
      <c r="M1043" t="s">
        <v>8569</v>
      </c>
      <c r="N1043" t="s">
        <v>16717</v>
      </c>
      <c r="O1043" t="s">
        <v>8570</v>
      </c>
      <c r="P1043" t="s">
        <v>6251</v>
      </c>
      <c r="Q1043" t="s">
        <v>8345</v>
      </c>
      <c r="R1043" t="s">
        <v>8571</v>
      </c>
      <c r="S1043" t="s">
        <v>14473</v>
      </c>
      <c r="T1043" t="s">
        <v>4504</v>
      </c>
      <c r="U1043" t="s">
        <v>14473</v>
      </c>
      <c r="V1043" t="s">
        <v>4504</v>
      </c>
      <c r="W1043" t="s">
        <v>14122</v>
      </c>
      <c r="Z1043" s="6">
        <v>1</v>
      </c>
    </row>
    <row r="1044" spans="1:26" x14ac:dyDescent="0.35">
      <c r="A1044">
        <v>1</v>
      </c>
      <c r="B1044" t="s">
        <v>8572</v>
      </c>
      <c r="C1044" t="s">
        <v>7297</v>
      </c>
      <c r="D1044" t="s">
        <v>16332</v>
      </c>
      <c r="E1044" t="s">
        <v>8537</v>
      </c>
      <c r="F1044" t="s">
        <v>23</v>
      </c>
      <c r="G1044" t="s">
        <v>8573</v>
      </c>
      <c r="H1044" t="s">
        <v>4821</v>
      </c>
      <c r="I1044" t="s">
        <v>16333</v>
      </c>
      <c r="J1044" t="s">
        <v>8574</v>
      </c>
      <c r="K1044" t="s">
        <v>4822</v>
      </c>
      <c r="L1044" t="s">
        <v>16334</v>
      </c>
      <c r="M1044" t="s">
        <v>8575</v>
      </c>
      <c r="N1044" t="s">
        <v>16718</v>
      </c>
      <c r="O1044" t="s">
        <v>8576</v>
      </c>
      <c r="P1044" t="s">
        <v>8266</v>
      </c>
      <c r="Q1044" t="s">
        <v>8337</v>
      </c>
      <c r="R1044" t="s">
        <v>8577</v>
      </c>
      <c r="S1044" t="s">
        <v>14473</v>
      </c>
      <c r="T1044" t="s">
        <v>14539</v>
      </c>
      <c r="U1044" t="s">
        <v>14473</v>
      </c>
      <c r="V1044" t="s">
        <v>4504</v>
      </c>
      <c r="W1044" t="s">
        <v>14122</v>
      </c>
      <c r="Z1044" s="5">
        <v>1</v>
      </c>
    </row>
    <row r="1045" spans="1:26" x14ac:dyDescent="0.35">
      <c r="A1045">
        <v>0</v>
      </c>
      <c r="B1045" t="s">
        <v>8578</v>
      </c>
      <c r="C1045" t="s">
        <v>14241</v>
      </c>
      <c r="D1045" t="s">
        <v>16719</v>
      </c>
      <c r="E1045" t="s">
        <v>1758</v>
      </c>
      <c r="F1045" t="s">
        <v>57</v>
      </c>
      <c r="G1045" t="s">
        <v>8579</v>
      </c>
      <c r="H1045" t="s">
        <v>6589</v>
      </c>
      <c r="I1045" t="s">
        <v>16720</v>
      </c>
      <c r="J1045" t="s">
        <v>8580</v>
      </c>
      <c r="K1045" t="s">
        <v>14242</v>
      </c>
      <c r="L1045" t="s">
        <v>16721</v>
      </c>
      <c r="M1045" t="s">
        <v>16722</v>
      </c>
      <c r="N1045" t="s">
        <v>16723</v>
      </c>
      <c r="O1045" t="s">
        <v>16724</v>
      </c>
      <c r="P1045" t="s">
        <v>14258</v>
      </c>
      <c r="Q1045" t="s">
        <v>8319</v>
      </c>
      <c r="R1045" t="s">
        <v>8581</v>
      </c>
      <c r="S1045" t="s">
        <v>14473</v>
      </c>
      <c r="T1045" t="s">
        <v>8785</v>
      </c>
      <c r="U1045" t="s">
        <v>14473</v>
      </c>
      <c r="V1045" t="s">
        <v>4504</v>
      </c>
      <c r="W1045" t="s">
        <v>14122</v>
      </c>
      <c r="Z1045" s="6">
        <v>0</v>
      </c>
    </row>
    <row r="1046" spans="1:26" x14ac:dyDescent="0.35">
      <c r="A1046">
        <v>1</v>
      </c>
      <c r="B1046" t="s">
        <v>8582</v>
      </c>
      <c r="C1046" t="s">
        <v>8583</v>
      </c>
      <c r="D1046" t="s">
        <v>16725</v>
      </c>
      <c r="E1046" t="s">
        <v>8537</v>
      </c>
      <c r="F1046" t="s">
        <v>23</v>
      </c>
      <c r="G1046" t="s">
        <v>8584</v>
      </c>
      <c r="H1046" t="s">
        <v>8585</v>
      </c>
      <c r="I1046" t="s">
        <v>19</v>
      </c>
      <c r="J1046" t="s">
        <v>8586</v>
      </c>
      <c r="K1046" t="s">
        <v>8587</v>
      </c>
      <c r="L1046" t="s">
        <v>19</v>
      </c>
      <c r="M1046" t="s">
        <v>8588</v>
      </c>
      <c r="N1046" t="s">
        <v>19</v>
      </c>
      <c r="O1046" t="s">
        <v>8589</v>
      </c>
      <c r="P1046" t="s">
        <v>19</v>
      </c>
      <c r="Q1046" t="s">
        <v>7883</v>
      </c>
      <c r="R1046" t="s">
        <v>8590</v>
      </c>
      <c r="S1046" t="s">
        <v>14509</v>
      </c>
      <c r="T1046" t="s">
        <v>15716</v>
      </c>
      <c r="U1046" t="s">
        <v>14509</v>
      </c>
      <c r="V1046" t="s">
        <v>15716</v>
      </c>
      <c r="W1046" t="s">
        <v>14122</v>
      </c>
      <c r="Z1046" s="5">
        <v>1</v>
      </c>
    </row>
    <row r="1047" spans="1:26" x14ac:dyDescent="0.35">
      <c r="A1047">
        <v>1</v>
      </c>
      <c r="B1047" t="s">
        <v>8591</v>
      </c>
      <c r="C1047" t="s">
        <v>8592</v>
      </c>
      <c r="D1047" t="s">
        <v>14276</v>
      </c>
      <c r="E1047" t="s">
        <v>13794</v>
      </c>
      <c r="F1047" t="s">
        <v>934</v>
      </c>
      <c r="G1047" t="s">
        <v>8593</v>
      </c>
      <c r="H1047" t="s">
        <v>8594</v>
      </c>
      <c r="I1047" t="s">
        <v>14277</v>
      </c>
      <c r="J1047" t="s">
        <v>8595</v>
      </c>
      <c r="K1047" t="s">
        <v>8596</v>
      </c>
      <c r="L1047" t="s">
        <v>14278</v>
      </c>
      <c r="M1047" t="s">
        <v>8597</v>
      </c>
      <c r="N1047" t="s">
        <v>14279</v>
      </c>
      <c r="O1047" t="s">
        <v>1731</v>
      </c>
      <c r="P1047" t="s">
        <v>3632</v>
      </c>
      <c r="Q1047" t="s">
        <v>7989</v>
      </c>
      <c r="R1047" t="s">
        <v>8590</v>
      </c>
      <c r="S1047" t="s">
        <v>15716</v>
      </c>
      <c r="T1047" t="s">
        <v>15716</v>
      </c>
      <c r="U1047" t="s">
        <v>15716</v>
      </c>
      <c r="V1047" t="s">
        <v>19</v>
      </c>
      <c r="W1047" t="s">
        <v>14122</v>
      </c>
      <c r="Z1047" s="6">
        <v>1</v>
      </c>
    </row>
    <row r="1048" spans="1:26" x14ac:dyDescent="0.35">
      <c r="A1048">
        <v>1</v>
      </c>
      <c r="B1048" t="s">
        <v>8599</v>
      </c>
      <c r="C1048" t="s">
        <v>8600</v>
      </c>
      <c r="D1048" t="s">
        <v>13802</v>
      </c>
      <c r="E1048" t="s">
        <v>14411</v>
      </c>
      <c r="F1048" t="s">
        <v>1165</v>
      </c>
      <c r="G1048" t="s">
        <v>8601</v>
      </c>
      <c r="H1048" t="s">
        <v>8602</v>
      </c>
      <c r="I1048" t="s">
        <v>8007</v>
      </c>
      <c r="J1048" t="s">
        <v>8603</v>
      </c>
      <c r="K1048" t="s">
        <v>8604</v>
      </c>
      <c r="L1048" t="s">
        <v>8010</v>
      </c>
      <c r="M1048" t="s">
        <v>8605</v>
      </c>
      <c r="N1048" t="s">
        <v>14280</v>
      </c>
      <c r="O1048" t="s">
        <v>1731</v>
      </c>
      <c r="P1048" t="s">
        <v>5459</v>
      </c>
      <c r="Q1048" t="s">
        <v>8590</v>
      </c>
      <c r="R1048" t="s">
        <v>8001</v>
      </c>
      <c r="S1048" t="s">
        <v>15716</v>
      </c>
      <c r="T1048" t="s">
        <v>15716</v>
      </c>
      <c r="U1048" t="s">
        <v>15716</v>
      </c>
      <c r="V1048" t="s">
        <v>19</v>
      </c>
      <c r="W1048" t="s">
        <v>14122</v>
      </c>
      <c r="Z1048" s="5">
        <v>1</v>
      </c>
    </row>
    <row r="1049" spans="1:26" x14ac:dyDescent="0.35">
      <c r="A1049" t="s">
        <v>13813</v>
      </c>
      <c r="B1049" t="s">
        <v>8606</v>
      </c>
      <c r="C1049" t="s">
        <v>8607</v>
      </c>
      <c r="D1049" t="s">
        <v>16726</v>
      </c>
      <c r="E1049" t="s">
        <v>8537</v>
      </c>
      <c r="F1049" t="s">
        <v>490</v>
      </c>
      <c r="G1049" t="s">
        <v>8608</v>
      </c>
      <c r="H1049" t="s">
        <v>8609</v>
      </c>
      <c r="I1049" t="s">
        <v>19</v>
      </c>
      <c r="J1049" t="s">
        <v>8610</v>
      </c>
      <c r="K1049" t="s">
        <v>8611</v>
      </c>
      <c r="L1049" t="s">
        <v>19</v>
      </c>
      <c r="M1049" t="s">
        <v>8612</v>
      </c>
      <c r="N1049" t="s">
        <v>19</v>
      </c>
      <c r="O1049" t="s">
        <v>153</v>
      </c>
      <c r="P1049" t="s">
        <v>19</v>
      </c>
      <c r="Q1049" t="s">
        <v>6964</v>
      </c>
      <c r="R1049" t="s">
        <v>8613</v>
      </c>
      <c r="S1049" t="s">
        <v>14509</v>
      </c>
      <c r="T1049" t="s">
        <v>14509</v>
      </c>
      <c r="U1049" t="s">
        <v>19</v>
      </c>
      <c r="V1049" t="s">
        <v>19</v>
      </c>
      <c r="W1049" t="s">
        <v>14121</v>
      </c>
      <c r="Z1049" s="6" t="s">
        <v>13813</v>
      </c>
    </row>
    <row r="1050" spans="1:26" x14ac:dyDescent="0.35">
      <c r="A1050" t="s">
        <v>13812</v>
      </c>
      <c r="B1050" t="s">
        <v>8614</v>
      </c>
      <c r="C1050" t="s">
        <v>8615</v>
      </c>
      <c r="D1050" t="s">
        <v>8616</v>
      </c>
      <c r="E1050" t="s">
        <v>14395</v>
      </c>
      <c r="F1050" t="s">
        <v>23</v>
      </c>
      <c r="G1050" t="s">
        <v>8617</v>
      </c>
      <c r="H1050" t="s">
        <v>8618</v>
      </c>
      <c r="I1050" t="s">
        <v>8619</v>
      </c>
      <c r="J1050" t="s">
        <v>8620</v>
      </c>
      <c r="K1050" t="s">
        <v>8621</v>
      </c>
      <c r="L1050" t="s">
        <v>8622</v>
      </c>
      <c r="M1050" t="s">
        <v>8623</v>
      </c>
      <c r="N1050" t="s">
        <v>8624</v>
      </c>
      <c r="O1050" t="s">
        <v>917</v>
      </c>
      <c r="P1050" t="s">
        <v>1742</v>
      </c>
      <c r="Q1050" t="s">
        <v>7414</v>
      </c>
      <c r="R1050" t="s">
        <v>8625</v>
      </c>
      <c r="S1050" t="s">
        <v>14473</v>
      </c>
      <c r="T1050" t="s">
        <v>14473</v>
      </c>
      <c r="U1050" t="s">
        <v>14473</v>
      </c>
      <c r="V1050" t="s">
        <v>19</v>
      </c>
      <c r="W1050" t="s">
        <v>14122</v>
      </c>
      <c r="Z1050" s="5" t="s">
        <v>13812</v>
      </c>
    </row>
    <row r="1051" spans="1:26" x14ac:dyDescent="0.35">
      <c r="A1051" t="s">
        <v>13813</v>
      </c>
      <c r="B1051" t="s">
        <v>8626</v>
      </c>
      <c r="C1051" t="s">
        <v>8627</v>
      </c>
      <c r="D1051" t="s">
        <v>2804</v>
      </c>
      <c r="E1051" t="s">
        <v>8537</v>
      </c>
      <c r="F1051" t="s">
        <v>100</v>
      </c>
      <c r="G1051" t="s">
        <v>8628</v>
      </c>
      <c r="H1051" t="s">
        <v>8629</v>
      </c>
      <c r="I1051" t="s">
        <v>2807</v>
      </c>
      <c r="J1051" t="s">
        <v>8630</v>
      </c>
      <c r="K1051" t="s">
        <v>8631</v>
      </c>
      <c r="L1051" t="s">
        <v>2810</v>
      </c>
      <c r="M1051" t="s">
        <v>8632</v>
      </c>
      <c r="N1051" t="s">
        <v>8633</v>
      </c>
      <c r="O1051" t="s">
        <v>1698</v>
      </c>
      <c r="P1051" t="s">
        <v>7005</v>
      </c>
      <c r="Q1051" t="s">
        <v>8613</v>
      </c>
      <c r="R1051" t="s">
        <v>8634</v>
      </c>
      <c r="S1051" t="s">
        <v>14509</v>
      </c>
      <c r="T1051" t="s">
        <v>14509</v>
      </c>
      <c r="U1051" t="s">
        <v>14509</v>
      </c>
      <c r="V1051" t="s">
        <v>19</v>
      </c>
      <c r="W1051" t="s">
        <v>14121</v>
      </c>
      <c r="Z1051" s="6" t="s">
        <v>13813</v>
      </c>
    </row>
    <row r="1052" spans="1:26" x14ac:dyDescent="0.35">
      <c r="A1052">
        <v>1</v>
      </c>
      <c r="B1052" t="s">
        <v>8635</v>
      </c>
      <c r="C1052" t="s">
        <v>8636</v>
      </c>
      <c r="D1052" t="s">
        <v>8637</v>
      </c>
      <c r="E1052" t="s">
        <v>8537</v>
      </c>
      <c r="F1052" t="s">
        <v>23</v>
      </c>
      <c r="G1052" t="s">
        <v>8638</v>
      </c>
      <c r="H1052" t="s">
        <v>8639</v>
      </c>
      <c r="I1052" t="s">
        <v>8640</v>
      </c>
      <c r="J1052" t="s">
        <v>8641</v>
      </c>
      <c r="K1052" t="s">
        <v>8642</v>
      </c>
      <c r="L1052" t="s">
        <v>8643</v>
      </c>
      <c r="M1052" t="s">
        <v>8644</v>
      </c>
      <c r="N1052" t="s">
        <v>8645</v>
      </c>
      <c r="O1052" t="s">
        <v>2791</v>
      </c>
      <c r="P1052" t="s">
        <v>3598</v>
      </c>
      <c r="Q1052" t="s">
        <v>8634</v>
      </c>
      <c r="R1052" t="s">
        <v>8646</v>
      </c>
      <c r="S1052" t="s">
        <v>14509</v>
      </c>
      <c r="T1052" t="s">
        <v>14509</v>
      </c>
      <c r="U1052" t="s">
        <v>14509</v>
      </c>
      <c r="V1052" t="s">
        <v>19</v>
      </c>
      <c r="W1052" t="s">
        <v>14121</v>
      </c>
      <c r="Z1052" s="5">
        <v>1</v>
      </c>
    </row>
    <row r="1053" spans="1:26" x14ac:dyDescent="0.35">
      <c r="A1053">
        <v>1</v>
      </c>
      <c r="B1053" t="s">
        <v>8647</v>
      </c>
      <c r="C1053" t="s">
        <v>8648</v>
      </c>
      <c r="D1053" t="s">
        <v>16727</v>
      </c>
      <c r="E1053" t="s">
        <v>8537</v>
      </c>
      <c r="F1053" t="s">
        <v>57</v>
      </c>
      <c r="G1053" t="s">
        <v>8649</v>
      </c>
      <c r="H1053" t="s">
        <v>6958</v>
      </c>
      <c r="I1053" t="s">
        <v>16728</v>
      </c>
      <c r="J1053" t="s">
        <v>8650</v>
      </c>
      <c r="K1053" t="s">
        <v>6960</v>
      </c>
      <c r="L1053" t="s">
        <v>16729</v>
      </c>
      <c r="M1053" t="s">
        <v>8651</v>
      </c>
      <c r="N1053" t="s">
        <v>16730</v>
      </c>
      <c r="O1053" t="s">
        <v>8652</v>
      </c>
      <c r="P1053" t="s">
        <v>16731</v>
      </c>
      <c r="Q1053" t="s">
        <v>8634</v>
      </c>
      <c r="R1053" t="s">
        <v>8653</v>
      </c>
      <c r="S1053" t="s">
        <v>14509</v>
      </c>
      <c r="T1053" t="s">
        <v>14473</v>
      </c>
      <c r="U1053" t="s">
        <v>14509</v>
      </c>
      <c r="V1053" t="s">
        <v>14473</v>
      </c>
      <c r="W1053" t="s">
        <v>14122</v>
      </c>
      <c r="Z1053" s="6">
        <v>1</v>
      </c>
    </row>
    <row r="1054" spans="1:26" x14ac:dyDescent="0.35">
      <c r="A1054">
        <v>1</v>
      </c>
      <c r="B1054" t="s">
        <v>8654</v>
      </c>
      <c r="C1054" t="s">
        <v>8655</v>
      </c>
      <c r="D1054" t="s">
        <v>8656</v>
      </c>
      <c r="E1054" t="s">
        <v>13794</v>
      </c>
      <c r="F1054" t="s">
        <v>23</v>
      </c>
      <c r="G1054" t="s">
        <v>8657</v>
      </c>
      <c r="H1054" t="s">
        <v>8657</v>
      </c>
      <c r="I1054" t="s">
        <v>8657</v>
      </c>
      <c r="J1054" t="s">
        <v>8658</v>
      </c>
      <c r="K1054" t="s">
        <v>8658</v>
      </c>
      <c r="L1054" t="s">
        <v>8658</v>
      </c>
      <c r="M1054" t="s">
        <v>153</v>
      </c>
      <c r="N1054" t="s">
        <v>153</v>
      </c>
      <c r="O1054" t="s">
        <v>153</v>
      </c>
      <c r="P1054" t="s">
        <v>153</v>
      </c>
      <c r="Q1054" t="s">
        <v>8659</v>
      </c>
      <c r="R1054" t="s">
        <v>8646</v>
      </c>
      <c r="S1054" t="s">
        <v>14509</v>
      </c>
      <c r="T1054" t="s">
        <v>14509</v>
      </c>
      <c r="U1054" t="s">
        <v>14509</v>
      </c>
      <c r="V1054" t="s">
        <v>19</v>
      </c>
      <c r="W1054" t="s">
        <v>14122</v>
      </c>
      <c r="Z1054" s="5">
        <v>1</v>
      </c>
    </row>
    <row r="1055" spans="1:26" x14ac:dyDescent="0.35">
      <c r="A1055">
        <v>1</v>
      </c>
      <c r="B1055" t="s">
        <v>8660</v>
      </c>
      <c r="C1055" t="s">
        <v>8661</v>
      </c>
      <c r="D1055" t="s">
        <v>18601</v>
      </c>
      <c r="E1055" t="s">
        <v>13794</v>
      </c>
      <c r="F1055" t="s">
        <v>23</v>
      </c>
      <c r="G1055" t="s">
        <v>8662</v>
      </c>
      <c r="H1055" t="s">
        <v>8663</v>
      </c>
      <c r="I1055" t="s">
        <v>8662</v>
      </c>
      <c r="J1055" t="s">
        <v>8664</v>
      </c>
      <c r="K1055" t="s">
        <v>8665</v>
      </c>
      <c r="L1055" t="s">
        <v>8664</v>
      </c>
      <c r="M1055" t="s">
        <v>8666</v>
      </c>
      <c r="N1055" t="s">
        <v>153</v>
      </c>
      <c r="O1055" t="s">
        <v>8667</v>
      </c>
      <c r="P1055" t="s">
        <v>153</v>
      </c>
      <c r="Q1055" t="s">
        <v>8659</v>
      </c>
      <c r="R1055" t="s">
        <v>8646</v>
      </c>
      <c r="S1055" t="s">
        <v>14509</v>
      </c>
      <c r="T1055" t="s">
        <v>14509</v>
      </c>
      <c r="U1055" t="s">
        <v>14509</v>
      </c>
      <c r="V1055" t="s">
        <v>19</v>
      </c>
      <c r="W1055" t="s">
        <v>14122</v>
      </c>
      <c r="Z1055" s="6">
        <v>1</v>
      </c>
    </row>
    <row r="1056" spans="1:26" x14ac:dyDescent="0.35">
      <c r="A1056">
        <v>1</v>
      </c>
      <c r="B1056" t="s">
        <v>8668</v>
      </c>
      <c r="C1056" t="s">
        <v>8669</v>
      </c>
      <c r="D1056" t="s">
        <v>16732</v>
      </c>
      <c r="E1056" t="s">
        <v>13794</v>
      </c>
      <c r="F1056" t="s">
        <v>6572</v>
      </c>
      <c r="G1056" t="s">
        <v>8670</v>
      </c>
      <c r="H1056" t="s">
        <v>8671</v>
      </c>
      <c r="I1056" t="s">
        <v>16733</v>
      </c>
      <c r="J1056" t="s">
        <v>8672</v>
      </c>
      <c r="K1056" t="s">
        <v>8673</v>
      </c>
      <c r="L1056" t="s">
        <v>16734</v>
      </c>
      <c r="M1056" t="s">
        <v>8674</v>
      </c>
      <c r="N1056" t="s">
        <v>16735</v>
      </c>
      <c r="O1056" t="s">
        <v>650</v>
      </c>
      <c r="P1056" t="s">
        <v>685</v>
      </c>
      <c r="Q1056" t="s">
        <v>8659</v>
      </c>
      <c r="R1056" t="s">
        <v>8675</v>
      </c>
      <c r="S1056" t="s">
        <v>14509</v>
      </c>
      <c r="T1056" t="s">
        <v>14509</v>
      </c>
      <c r="U1056" t="s">
        <v>14509</v>
      </c>
      <c r="V1056" t="s">
        <v>19</v>
      </c>
      <c r="W1056" t="s">
        <v>14122</v>
      </c>
      <c r="Z1056" s="5">
        <v>1</v>
      </c>
    </row>
    <row r="1057" spans="1:26" x14ac:dyDescent="0.35">
      <c r="A1057">
        <v>1</v>
      </c>
      <c r="B1057" t="s">
        <v>8676</v>
      </c>
      <c r="C1057" t="s">
        <v>8677</v>
      </c>
      <c r="D1057" t="s">
        <v>16736</v>
      </c>
      <c r="E1057" t="s">
        <v>13794</v>
      </c>
      <c r="F1057" t="s">
        <v>57</v>
      </c>
      <c r="G1057" t="s">
        <v>1255</v>
      </c>
      <c r="H1057" t="s">
        <v>8678</v>
      </c>
      <c r="I1057" t="s">
        <v>16737</v>
      </c>
      <c r="J1057" t="s">
        <v>1257</v>
      </c>
      <c r="K1057" t="s">
        <v>8679</v>
      </c>
      <c r="L1057" t="s">
        <v>16738</v>
      </c>
      <c r="M1057" t="s">
        <v>8680</v>
      </c>
      <c r="N1057" t="s">
        <v>16739</v>
      </c>
      <c r="O1057" t="s">
        <v>4584</v>
      </c>
      <c r="P1057" t="s">
        <v>4584</v>
      </c>
      <c r="Q1057" t="s">
        <v>8675</v>
      </c>
      <c r="R1057" t="s">
        <v>8681</v>
      </c>
      <c r="S1057" t="s">
        <v>14509</v>
      </c>
      <c r="T1057" t="s">
        <v>8141</v>
      </c>
      <c r="U1057" t="s">
        <v>14509</v>
      </c>
      <c r="V1057" t="s">
        <v>8141</v>
      </c>
      <c r="W1057" t="s">
        <v>14122</v>
      </c>
      <c r="Z1057" s="6">
        <v>1</v>
      </c>
    </row>
    <row r="1058" spans="1:26" x14ac:dyDescent="0.35">
      <c r="A1058">
        <v>1</v>
      </c>
      <c r="B1058" t="s">
        <v>8682</v>
      </c>
      <c r="C1058" t="s">
        <v>8683</v>
      </c>
      <c r="D1058" t="s">
        <v>16740</v>
      </c>
      <c r="E1058" t="s">
        <v>8537</v>
      </c>
      <c r="F1058" t="s">
        <v>23</v>
      </c>
      <c r="G1058" t="s">
        <v>8684</v>
      </c>
      <c r="H1058" t="s">
        <v>8685</v>
      </c>
      <c r="I1058" t="s">
        <v>16741</v>
      </c>
      <c r="J1058" t="s">
        <v>8686</v>
      </c>
      <c r="K1058" t="s">
        <v>8687</v>
      </c>
      <c r="L1058" t="s">
        <v>16742</v>
      </c>
      <c r="M1058" t="s">
        <v>8688</v>
      </c>
      <c r="N1058" t="s">
        <v>16743</v>
      </c>
      <c r="O1058" t="s">
        <v>1098</v>
      </c>
      <c r="P1058" t="s">
        <v>911</v>
      </c>
      <c r="Q1058" t="s">
        <v>8681</v>
      </c>
      <c r="R1058" t="s">
        <v>8689</v>
      </c>
      <c r="S1058" t="s">
        <v>8141</v>
      </c>
      <c r="T1058" t="s">
        <v>8141</v>
      </c>
      <c r="U1058" t="s">
        <v>8141</v>
      </c>
      <c r="V1058" t="s">
        <v>19</v>
      </c>
      <c r="W1058" t="s">
        <v>14122</v>
      </c>
      <c r="Z1058" s="5">
        <v>1</v>
      </c>
    </row>
    <row r="1059" spans="1:26" x14ac:dyDescent="0.35">
      <c r="A1059">
        <v>1</v>
      </c>
      <c r="B1059" t="s">
        <v>8690</v>
      </c>
      <c r="C1059" t="s">
        <v>8691</v>
      </c>
      <c r="D1059" t="s">
        <v>15190</v>
      </c>
      <c r="E1059" t="s">
        <v>8537</v>
      </c>
      <c r="F1059" t="s">
        <v>23</v>
      </c>
      <c r="G1059" t="s">
        <v>8692</v>
      </c>
      <c r="H1059" t="s">
        <v>8693</v>
      </c>
      <c r="I1059" t="s">
        <v>15191</v>
      </c>
      <c r="J1059" t="s">
        <v>8694</v>
      </c>
      <c r="K1059" t="s">
        <v>8695</v>
      </c>
      <c r="L1059" t="s">
        <v>15192</v>
      </c>
      <c r="M1059" t="s">
        <v>8696</v>
      </c>
      <c r="N1059" t="s">
        <v>16744</v>
      </c>
      <c r="O1059" t="s">
        <v>8697</v>
      </c>
      <c r="P1059" t="s">
        <v>16745</v>
      </c>
      <c r="Q1059" t="s">
        <v>8689</v>
      </c>
      <c r="R1059" t="s">
        <v>8698</v>
      </c>
      <c r="S1059" t="s">
        <v>8141</v>
      </c>
      <c r="T1059" t="s">
        <v>8141</v>
      </c>
      <c r="U1059" t="s">
        <v>8141</v>
      </c>
      <c r="V1059" t="s">
        <v>19</v>
      </c>
      <c r="W1059" t="s">
        <v>14122</v>
      </c>
      <c r="Z1059" s="6">
        <v>1</v>
      </c>
    </row>
    <row r="1060" spans="1:26" x14ac:dyDescent="0.35">
      <c r="A1060">
        <v>1</v>
      </c>
      <c r="B1060" t="s">
        <v>8699</v>
      </c>
      <c r="C1060" t="s">
        <v>8700</v>
      </c>
      <c r="D1060" t="s">
        <v>16746</v>
      </c>
      <c r="E1060" t="s">
        <v>8537</v>
      </c>
      <c r="F1060" t="s">
        <v>23</v>
      </c>
      <c r="G1060" t="s">
        <v>4007</v>
      </c>
      <c r="H1060" t="s">
        <v>8701</v>
      </c>
      <c r="I1060" t="s">
        <v>16747</v>
      </c>
      <c r="J1060" t="s">
        <v>4009</v>
      </c>
      <c r="K1060" t="s">
        <v>8702</v>
      </c>
      <c r="L1060" t="s">
        <v>16748</v>
      </c>
      <c r="M1060" t="s">
        <v>8703</v>
      </c>
      <c r="N1060" t="s">
        <v>16749</v>
      </c>
      <c r="O1060" t="s">
        <v>8704</v>
      </c>
      <c r="P1060" t="s">
        <v>9470</v>
      </c>
      <c r="Q1060" t="s">
        <v>8689</v>
      </c>
      <c r="R1060" t="s">
        <v>8705</v>
      </c>
      <c r="S1060" t="s">
        <v>8141</v>
      </c>
      <c r="T1060" t="s">
        <v>14539</v>
      </c>
      <c r="U1060" t="s">
        <v>8141</v>
      </c>
      <c r="V1060" t="s">
        <v>4504</v>
      </c>
      <c r="W1060" t="s">
        <v>14122</v>
      </c>
      <c r="Z1060" s="5">
        <v>1</v>
      </c>
    </row>
    <row r="1061" spans="1:26" x14ac:dyDescent="0.35">
      <c r="A1061" t="s">
        <v>13812</v>
      </c>
      <c r="B1061" t="s">
        <v>8706</v>
      </c>
      <c r="C1061" t="s">
        <v>1037</v>
      </c>
      <c r="D1061" t="s">
        <v>14716</v>
      </c>
      <c r="E1061" t="s">
        <v>2052</v>
      </c>
      <c r="F1061" t="s">
        <v>23</v>
      </c>
      <c r="G1061" t="s">
        <v>4007</v>
      </c>
      <c r="H1061" t="s">
        <v>1039</v>
      </c>
      <c r="I1061" t="s">
        <v>14717</v>
      </c>
      <c r="J1061" t="s">
        <v>4009</v>
      </c>
      <c r="K1061" t="s">
        <v>1041</v>
      </c>
      <c r="L1061" t="s">
        <v>14718</v>
      </c>
      <c r="M1061" t="s">
        <v>8707</v>
      </c>
      <c r="N1061" t="s">
        <v>16750</v>
      </c>
      <c r="O1061" t="s">
        <v>6944</v>
      </c>
      <c r="P1061" t="s">
        <v>5654</v>
      </c>
      <c r="Q1061" t="s">
        <v>8698</v>
      </c>
      <c r="R1061" t="s">
        <v>8708</v>
      </c>
      <c r="S1061" t="s">
        <v>8141</v>
      </c>
      <c r="T1061" t="s">
        <v>14539</v>
      </c>
      <c r="U1061" t="s">
        <v>8141</v>
      </c>
      <c r="V1061" t="s">
        <v>4504</v>
      </c>
      <c r="W1061" t="s">
        <v>14122</v>
      </c>
      <c r="Z1061" s="6" t="s">
        <v>13812</v>
      </c>
    </row>
    <row r="1062" spans="1:26" x14ac:dyDescent="0.35">
      <c r="A1062">
        <v>1</v>
      </c>
      <c r="B1062" t="s">
        <v>8709</v>
      </c>
      <c r="C1062" t="s">
        <v>8710</v>
      </c>
      <c r="D1062" t="s">
        <v>8711</v>
      </c>
      <c r="E1062" t="s">
        <v>8537</v>
      </c>
      <c r="F1062" t="s">
        <v>23</v>
      </c>
      <c r="G1062" t="s">
        <v>8712</v>
      </c>
      <c r="H1062" t="s">
        <v>8713</v>
      </c>
      <c r="I1062" t="s">
        <v>8714</v>
      </c>
      <c r="J1062" t="s">
        <v>8715</v>
      </c>
      <c r="K1062" t="s">
        <v>8716</v>
      </c>
      <c r="L1062" t="s">
        <v>8717</v>
      </c>
      <c r="M1062" t="s">
        <v>8718</v>
      </c>
      <c r="N1062" t="s">
        <v>8719</v>
      </c>
      <c r="O1062" t="s">
        <v>8720</v>
      </c>
      <c r="P1062" t="s">
        <v>8721</v>
      </c>
      <c r="Q1062" t="s">
        <v>8722</v>
      </c>
      <c r="R1062" t="s">
        <v>8723</v>
      </c>
      <c r="S1062" t="s">
        <v>14509</v>
      </c>
      <c r="T1062" t="s">
        <v>14509</v>
      </c>
      <c r="U1062" t="s">
        <v>14509</v>
      </c>
      <c r="V1062" t="s">
        <v>19</v>
      </c>
      <c r="W1062" t="s">
        <v>14122</v>
      </c>
      <c r="Z1062" s="5">
        <v>1</v>
      </c>
    </row>
    <row r="1063" spans="1:26" x14ac:dyDescent="0.35">
      <c r="A1063">
        <v>1</v>
      </c>
      <c r="B1063" t="s">
        <v>8724</v>
      </c>
      <c r="C1063" t="s">
        <v>18602</v>
      </c>
      <c r="D1063" t="s">
        <v>8725</v>
      </c>
      <c r="E1063" t="s">
        <v>13794</v>
      </c>
      <c r="F1063" t="s">
        <v>23</v>
      </c>
      <c r="G1063" t="s">
        <v>8726</v>
      </c>
      <c r="H1063" t="s">
        <v>18603</v>
      </c>
      <c r="I1063" t="s">
        <v>8726</v>
      </c>
      <c r="J1063" t="s">
        <v>8727</v>
      </c>
      <c r="K1063" t="s">
        <v>18604</v>
      </c>
      <c r="L1063" t="s">
        <v>8727</v>
      </c>
      <c r="M1063" t="s">
        <v>18605</v>
      </c>
      <c r="N1063" t="s">
        <v>153</v>
      </c>
      <c r="O1063" t="s">
        <v>9947</v>
      </c>
      <c r="P1063" t="s">
        <v>153</v>
      </c>
      <c r="Q1063" t="s">
        <v>8722</v>
      </c>
      <c r="R1063" t="s">
        <v>8729</v>
      </c>
      <c r="S1063" t="s">
        <v>14509</v>
      </c>
      <c r="T1063" t="s">
        <v>14509</v>
      </c>
      <c r="U1063" t="s">
        <v>14509</v>
      </c>
      <c r="V1063" t="s">
        <v>19</v>
      </c>
      <c r="W1063" t="s">
        <v>14122</v>
      </c>
      <c r="Z1063" s="6">
        <v>1</v>
      </c>
    </row>
    <row r="1064" spans="1:26" x14ac:dyDescent="0.35">
      <c r="A1064">
        <v>1</v>
      </c>
      <c r="B1064" t="s">
        <v>8730</v>
      </c>
      <c r="C1064" t="s">
        <v>18606</v>
      </c>
      <c r="D1064" t="s">
        <v>13456</v>
      </c>
      <c r="E1064" t="s">
        <v>13794</v>
      </c>
      <c r="F1064" t="s">
        <v>23</v>
      </c>
      <c r="G1064" t="s">
        <v>8731</v>
      </c>
      <c r="H1064" t="s">
        <v>18603</v>
      </c>
      <c r="I1064" t="s">
        <v>8731</v>
      </c>
      <c r="J1064" t="s">
        <v>8732</v>
      </c>
      <c r="K1064" t="s">
        <v>18604</v>
      </c>
      <c r="L1064" t="s">
        <v>8732</v>
      </c>
      <c r="M1064" t="s">
        <v>18607</v>
      </c>
      <c r="N1064" t="s">
        <v>153</v>
      </c>
      <c r="O1064" t="s">
        <v>5244</v>
      </c>
      <c r="P1064" t="s">
        <v>153</v>
      </c>
      <c r="Q1064" t="s">
        <v>8722</v>
      </c>
      <c r="R1064" t="s">
        <v>8729</v>
      </c>
      <c r="S1064" t="s">
        <v>14509</v>
      </c>
      <c r="T1064" t="s">
        <v>14509</v>
      </c>
      <c r="U1064" t="s">
        <v>14509</v>
      </c>
      <c r="V1064" t="s">
        <v>19</v>
      </c>
      <c r="W1064" t="s">
        <v>14122</v>
      </c>
      <c r="Z1064" s="5">
        <v>1</v>
      </c>
    </row>
    <row r="1065" spans="1:26" x14ac:dyDescent="0.35">
      <c r="A1065" t="s">
        <v>13812</v>
      </c>
      <c r="B1065" t="s">
        <v>8733</v>
      </c>
      <c r="C1065" t="s">
        <v>13336</v>
      </c>
      <c r="D1065" t="s">
        <v>16751</v>
      </c>
      <c r="E1065" t="s">
        <v>14135</v>
      </c>
      <c r="F1065" t="s">
        <v>23</v>
      </c>
      <c r="G1065" t="s">
        <v>8734</v>
      </c>
      <c r="H1065" t="s">
        <v>13338</v>
      </c>
      <c r="I1065" t="s">
        <v>16752</v>
      </c>
      <c r="J1065" t="s">
        <v>8735</v>
      </c>
      <c r="K1065" t="s">
        <v>13340</v>
      </c>
      <c r="L1065" t="s">
        <v>16753</v>
      </c>
      <c r="M1065" t="s">
        <v>18608</v>
      </c>
      <c r="N1065" t="s">
        <v>16754</v>
      </c>
      <c r="O1065" t="s">
        <v>71</v>
      </c>
      <c r="P1065" t="s">
        <v>12817</v>
      </c>
      <c r="Q1065" t="s">
        <v>8729</v>
      </c>
      <c r="R1065" t="s">
        <v>8736</v>
      </c>
      <c r="S1065" t="s">
        <v>14509</v>
      </c>
      <c r="T1065" t="s">
        <v>14509</v>
      </c>
      <c r="U1065" t="s">
        <v>14509</v>
      </c>
      <c r="V1065" t="s">
        <v>19</v>
      </c>
      <c r="W1065" t="s">
        <v>14122</v>
      </c>
      <c r="Z1065" s="6" t="s">
        <v>13812</v>
      </c>
    </row>
    <row r="1066" spans="1:26" x14ac:dyDescent="0.35">
      <c r="A1066" t="s">
        <v>13812</v>
      </c>
      <c r="B1066" t="s">
        <v>8737</v>
      </c>
      <c r="C1066" t="s">
        <v>2919</v>
      </c>
      <c r="D1066" t="s">
        <v>16755</v>
      </c>
      <c r="E1066" t="s">
        <v>14427</v>
      </c>
      <c r="F1066" t="s">
        <v>23</v>
      </c>
      <c r="G1066" t="s">
        <v>8739</v>
      </c>
      <c r="H1066" t="s">
        <v>2922</v>
      </c>
      <c r="I1066" t="s">
        <v>16756</v>
      </c>
      <c r="J1066" t="s">
        <v>8740</v>
      </c>
      <c r="K1066" t="s">
        <v>2925</v>
      </c>
      <c r="L1066" t="s">
        <v>16757</v>
      </c>
      <c r="M1066" t="s">
        <v>16758</v>
      </c>
      <c r="N1066" t="s">
        <v>16759</v>
      </c>
      <c r="O1066" t="s">
        <v>13801</v>
      </c>
      <c r="P1066" t="s">
        <v>16760</v>
      </c>
      <c r="Q1066" t="s">
        <v>8736</v>
      </c>
      <c r="R1066" t="s">
        <v>8741</v>
      </c>
      <c r="S1066" t="s">
        <v>14509</v>
      </c>
      <c r="T1066" t="s">
        <v>14509</v>
      </c>
      <c r="U1066" t="s">
        <v>14509</v>
      </c>
      <c r="V1066" t="s">
        <v>19</v>
      </c>
      <c r="W1066" t="s">
        <v>14122</v>
      </c>
      <c r="Z1066" s="5" t="s">
        <v>13812</v>
      </c>
    </row>
    <row r="1067" spans="1:26" x14ac:dyDescent="0.35">
      <c r="A1067">
        <v>1</v>
      </c>
      <c r="B1067" t="s">
        <v>8742</v>
      </c>
      <c r="C1067" t="s">
        <v>8743</v>
      </c>
      <c r="D1067" t="s">
        <v>8744</v>
      </c>
      <c r="E1067" t="s">
        <v>14253</v>
      </c>
      <c r="F1067" t="s">
        <v>23</v>
      </c>
      <c r="G1067" t="s">
        <v>8746</v>
      </c>
      <c r="H1067" t="s">
        <v>8747</v>
      </c>
      <c r="I1067" t="s">
        <v>8748</v>
      </c>
      <c r="J1067" t="s">
        <v>8749</v>
      </c>
      <c r="K1067" t="s">
        <v>8750</v>
      </c>
      <c r="L1067" t="s">
        <v>8751</v>
      </c>
      <c r="M1067" t="s">
        <v>8752</v>
      </c>
      <c r="N1067" t="s">
        <v>8753</v>
      </c>
      <c r="O1067" t="s">
        <v>8754</v>
      </c>
      <c r="P1067" t="s">
        <v>8755</v>
      </c>
      <c r="Q1067" t="s">
        <v>8741</v>
      </c>
      <c r="R1067" t="s">
        <v>8756</v>
      </c>
      <c r="S1067" t="s">
        <v>14509</v>
      </c>
      <c r="T1067" t="s">
        <v>14509</v>
      </c>
      <c r="U1067" t="s">
        <v>14509</v>
      </c>
      <c r="V1067" t="s">
        <v>19</v>
      </c>
      <c r="W1067" t="s">
        <v>14122</v>
      </c>
      <c r="Z1067" s="6">
        <v>1</v>
      </c>
    </row>
    <row r="1068" spans="1:26" x14ac:dyDescent="0.35">
      <c r="A1068" t="s">
        <v>13812</v>
      </c>
      <c r="B1068" t="s">
        <v>8757</v>
      </c>
      <c r="C1068" t="s">
        <v>8758</v>
      </c>
      <c r="D1068" t="s">
        <v>8759</v>
      </c>
      <c r="E1068" t="s">
        <v>13794</v>
      </c>
      <c r="F1068" t="s">
        <v>57</v>
      </c>
      <c r="G1068" t="s">
        <v>1115</v>
      </c>
      <c r="H1068" t="s">
        <v>153</v>
      </c>
      <c r="I1068" t="s">
        <v>8760</v>
      </c>
      <c r="J1068" t="s">
        <v>8749</v>
      </c>
      <c r="K1068" t="s">
        <v>91</v>
      </c>
      <c r="L1068" t="s">
        <v>8761</v>
      </c>
      <c r="M1068" t="s">
        <v>8762</v>
      </c>
      <c r="N1068" t="s">
        <v>8763</v>
      </c>
      <c r="O1068" t="s">
        <v>161</v>
      </c>
      <c r="P1068" t="s">
        <v>4279</v>
      </c>
      <c r="Q1068" t="s">
        <v>8764</v>
      </c>
      <c r="R1068" t="s">
        <v>8756</v>
      </c>
      <c r="S1068" t="s">
        <v>14509</v>
      </c>
      <c r="T1068" t="s">
        <v>14509</v>
      </c>
      <c r="U1068" t="s">
        <v>14509</v>
      </c>
      <c r="V1068" t="s">
        <v>19</v>
      </c>
      <c r="W1068" t="s">
        <v>14121</v>
      </c>
      <c r="Z1068" s="5" t="s">
        <v>13812</v>
      </c>
    </row>
    <row r="1069" spans="1:26" x14ac:dyDescent="0.35">
      <c r="A1069" t="s">
        <v>13812</v>
      </c>
      <c r="B1069" t="s">
        <v>8765</v>
      </c>
      <c r="C1069" t="s">
        <v>13455</v>
      </c>
      <c r="D1069" t="s">
        <v>18609</v>
      </c>
      <c r="E1069" t="s">
        <v>14135</v>
      </c>
      <c r="F1069" t="s">
        <v>23</v>
      </c>
      <c r="G1069" t="s">
        <v>8734</v>
      </c>
      <c r="H1069" t="s">
        <v>13457</v>
      </c>
      <c r="I1069" t="s">
        <v>18610</v>
      </c>
      <c r="J1069" t="s">
        <v>8735</v>
      </c>
      <c r="K1069" t="s">
        <v>13458</v>
      </c>
      <c r="L1069" t="s">
        <v>18611</v>
      </c>
      <c r="M1069" t="s">
        <v>18612</v>
      </c>
      <c r="N1069" t="s">
        <v>18613</v>
      </c>
      <c r="O1069" t="s">
        <v>5810</v>
      </c>
      <c r="P1069" t="s">
        <v>16862</v>
      </c>
      <c r="Q1069" t="s">
        <v>8729</v>
      </c>
      <c r="R1069" t="s">
        <v>8736</v>
      </c>
      <c r="S1069" t="s">
        <v>14509</v>
      </c>
      <c r="T1069" t="s">
        <v>14509</v>
      </c>
      <c r="U1069" t="s">
        <v>14509</v>
      </c>
      <c r="V1069" t="s">
        <v>19</v>
      </c>
      <c r="W1069" t="s">
        <v>14122</v>
      </c>
      <c r="Z1069" s="6" t="s">
        <v>13812</v>
      </c>
    </row>
    <row r="1070" spans="1:26" x14ac:dyDescent="0.35">
      <c r="A1070" t="s">
        <v>13812</v>
      </c>
      <c r="B1070" t="s">
        <v>8766</v>
      </c>
      <c r="C1070" t="s">
        <v>12934</v>
      </c>
      <c r="D1070" t="s">
        <v>18614</v>
      </c>
      <c r="E1070" t="s">
        <v>14427</v>
      </c>
      <c r="F1070" t="s">
        <v>23</v>
      </c>
      <c r="G1070" t="s">
        <v>8767</v>
      </c>
      <c r="H1070" t="s">
        <v>2922</v>
      </c>
      <c r="I1070" t="s">
        <v>18615</v>
      </c>
      <c r="J1070" t="s">
        <v>8768</v>
      </c>
      <c r="K1070" t="s">
        <v>2925</v>
      </c>
      <c r="L1070" t="s">
        <v>18616</v>
      </c>
      <c r="M1070" t="s">
        <v>16761</v>
      </c>
      <c r="N1070" t="s">
        <v>18617</v>
      </c>
      <c r="O1070" t="s">
        <v>2717</v>
      </c>
      <c r="P1070" t="s">
        <v>4571</v>
      </c>
      <c r="Q1070" t="s">
        <v>8736</v>
      </c>
      <c r="R1070" t="s">
        <v>8741</v>
      </c>
      <c r="S1070" t="s">
        <v>14509</v>
      </c>
      <c r="T1070" t="s">
        <v>14509</v>
      </c>
      <c r="U1070" t="s">
        <v>14509</v>
      </c>
      <c r="V1070" t="s">
        <v>19</v>
      </c>
      <c r="W1070" t="s">
        <v>14122</v>
      </c>
      <c r="Z1070" s="5" t="s">
        <v>13812</v>
      </c>
    </row>
    <row r="1071" spans="1:26" x14ac:dyDescent="0.35">
      <c r="A1071" t="s">
        <v>13813</v>
      </c>
      <c r="B1071" t="s">
        <v>8770</v>
      </c>
      <c r="C1071" t="s">
        <v>8771</v>
      </c>
      <c r="D1071" t="s">
        <v>8744</v>
      </c>
      <c r="E1071" t="s">
        <v>14253</v>
      </c>
      <c r="F1071" t="s">
        <v>57</v>
      </c>
      <c r="G1071" t="s">
        <v>1115</v>
      </c>
      <c r="H1071" t="s">
        <v>8772</v>
      </c>
      <c r="I1071" t="s">
        <v>8748</v>
      </c>
      <c r="J1071" t="s">
        <v>8773</v>
      </c>
      <c r="K1071" t="s">
        <v>8774</v>
      </c>
      <c r="L1071" t="s">
        <v>8751</v>
      </c>
      <c r="M1071" t="s">
        <v>8775</v>
      </c>
      <c r="N1071" t="s">
        <v>8776</v>
      </c>
      <c r="O1071" t="s">
        <v>789</v>
      </c>
      <c r="P1071" t="s">
        <v>789</v>
      </c>
      <c r="Q1071" t="s">
        <v>8741</v>
      </c>
      <c r="R1071" t="s">
        <v>8764</v>
      </c>
      <c r="S1071" t="s">
        <v>14509</v>
      </c>
      <c r="T1071" t="s">
        <v>14509</v>
      </c>
      <c r="U1071" t="s">
        <v>14509</v>
      </c>
      <c r="V1071" t="s">
        <v>19</v>
      </c>
      <c r="W1071" t="s">
        <v>14122</v>
      </c>
      <c r="Z1071" s="6" t="s">
        <v>13813</v>
      </c>
    </row>
    <row r="1072" spans="1:26" x14ac:dyDescent="0.35">
      <c r="A1072">
        <v>1</v>
      </c>
      <c r="B1072" t="s">
        <v>8777</v>
      </c>
      <c r="C1072" t="s">
        <v>8778</v>
      </c>
      <c r="D1072" t="s">
        <v>8779</v>
      </c>
      <c r="E1072" t="s">
        <v>8537</v>
      </c>
      <c r="F1072" t="s">
        <v>23</v>
      </c>
      <c r="G1072" t="s">
        <v>8780</v>
      </c>
      <c r="H1072" t="s">
        <v>8781</v>
      </c>
      <c r="I1072" t="s">
        <v>8780</v>
      </c>
      <c r="J1072" t="s">
        <v>8782</v>
      </c>
      <c r="K1072" t="s">
        <v>8783</v>
      </c>
      <c r="L1072" t="s">
        <v>8782</v>
      </c>
      <c r="M1072" t="s">
        <v>8784</v>
      </c>
      <c r="N1072" t="s">
        <v>153</v>
      </c>
      <c r="O1072" t="s">
        <v>8785</v>
      </c>
      <c r="P1072" t="s">
        <v>153</v>
      </c>
      <c r="Q1072" t="s">
        <v>8786</v>
      </c>
      <c r="R1072" t="s">
        <v>8787</v>
      </c>
      <c r="S1072" t="s">
        <v>14509</v>
      </c>
      <c r="T1072" t="s">
        <v>14509</v>
      </c>
      <c r="U1072" t="s">
        <v>14509</v>
      </c>
      <c r="V1072" t="s">
        <v>19</v>
      </c>
      <c r="W1072" t="s">
        <v>14122</v>
      </c>
      <c r="Z1072" s="5">
        <v>1</v>
      </c>
    </row>
    <row r="1073" spans="1:26" x14ac:dyDescent="0.35">
      <c r="A1073">
        <v>1</v>
      </c>
      <c r="B1073" t="s">
        <v>8788</v>
      </c>
      <c r="C1073" t="s">
        <v>8789</v>
      </c>
      <c r="D1073" t="s">
        <v>8790</v>
      </c>
      <c r="E1073" t="s">
        <v>8537</v>
      </c>
      <c r="F1073" t="s">
        <v>23</v>
      </c>
      <c r="G1073" t="s">
        <v>8781</v>
      </c>
      <c r="H1073" t="s">
        <v>8781</v>
      </c>
      <c r="I1073" t="s">
        <v>8781</v>
      </c>
      <c r="J1073" t="s">
        <v>8783</v>
      </c>
      <c r="K1073" t="s">
        <v>8783</v>
      </c>
      <c r="L1073" t="s">
        <v>8783</v>
      </c>
      <c r="M1073" t="s">
        <v>153</v>
      </c>
      <c r="N1073" t="s">
        <v>153</v>
      </c>
      <c r="O1073" t="s">
        <v>153</v>
      </c>
      <c r="P1073" t="s">
        <v>153</v>
      </c>
      <c r="Q1073" t="s">
        <v>8786</v>
      </c>
      <c r="R1073" t="s">
        <v>8787</v>
      </c>
      <c r="S1073" t="s">
        <v>14509</v>
      </c>
      <c r="T1073" t="s">
        <v>14509</v>
      </c>
      <c r="U1073" t="s">
        <v>14509</v>
      </c>
      <c r="V1073" t="s">
        <v>19</v>
      </c>
      <c r="W1073" t="s">
        <v>14122</v>
      </c>
      <c r="Z1073" s="6">
        <v>1</v>
      </c>
    </row>
    <row r="1074" spans="1:26" x14ac:dyDescent="0.35">
      <c r="A1074">
        <v>1</v>
      </c>
      <c r="B1074" t="s">
        <v>8791</v>
      </c>
      <c r="C1074" t="s">
        <v>8792</v>
      </c>
      <c r="D1074" t="s">
        <v>16762</v>
      </c>
      <c r="E1074" t="s">
        <v>13794</v>
      </c>
      <c r="F1074" t="s">
        <v>23</v>
      </c>
      <c r="G1074" t="s">
        <v>8793</v>
      </c>
      <c r="H1074" t="s">
        <v>8794</v>
      </c>
      <c r="I1074" t="s">
        <v>16763</v>
      </c>
      <c r="J1074" t="s">
        <v>8795</v>
      </c>
      <c r="K1074" t="s">
        <v>8796</v>
      </c>
      <c r="L1074" t="s">
        <v>16764</v>
      </c>
      <c r="M1074" t="s">
        <v>8797</v>
      </c>
      <c r="N1074" t="s">
        <v>16765</v>
      </c>
      <c r="O1074" t="s">
        <v>8798</v>
      </c>
      <c r="P1074" t="s">
        <v>12196</v>
      </c>
      <c r="Q1074" t="s">
        <v>8799</v>
      </c>
      <c r="R1074" t="s">
        <v>8800</v>
      </c>
      <c r="S1074" t="s">
        <v>8141</v>
      </c>
      <c r="T1074" t="s">
        <v>8141</v>
      </c>
      <c r="U1074" t="s">
        <v>8141</v>
      </c>
      <c r="V1074" t="s">
        <v>19</v>
      </c>
      <c r="W1074" t="s">
        <v>14122</v>
      </c>
      <c r="Z1074" s="5">
        <v>1</v>
      </c>
    </row>
    <row r="1075" spans="1:26" x14ac:dyDescent="0.35">
      <c r="A1075">
        <v>1</v>
      </c>
      <c r="B1075" t="s">
        <v>8801</v>
      </c>
      <c r="C1075" t="s">
        <v>8802</v>
      </c>
      <c r="D1075" t="s">
        <v>16766</v>
      </c>
      <c r="E1075" t="s">
        <v>13794</v>
      </c>
      <c r="F1075" t="s">
        <v>23</v>
      </c>
      <c r="G1075" t="s">
        <v>8803</v>
      </c>
      <c r="H1075" t="s">
        <v>8804</v>
      </c>
      <c r="I1075" t="s">
        <v>8805</v>
      </c>
      <c r="J1075" t="s">
        <v>8806</v>
      </c>
      <c r="K1075" t="s">
        <v>8807</v>
      </c>
      <c r="L1075" t="s">
        <v>8808</v>
      </c>
      <c r="M1075" t="s">
        <v>8809</v>
      </c>
      <c r="N1075" t="s">
        <v>8810</v>
      </c>
      <c r="O1075" t="s">
        <v>8811</v>
      </c>
      <c r="P1075" t="s">
        <v>8812</v>
      </c>
      <c r="Q1075" t="s">
        <v>8800</v>
      </c>
      <c r="R1075" t="s">
        <v>8813</v>
      </c>
      <c r="S1075" t="s">
        <v>8141</v>
      </c>
      <c r="T1075" t="s">
        <v>8141</v>
      </c>
      <c r="U1075" t="s">
        <v>8141</v>
      </c>
      <c r="V1075" t="s">
        <v>19</v>
      </c>
      <c r="W1075" t="s">
        <v>14122</v>
      </c>
      <c r="Z1075" s="6">
        <v>1</v>
      </c>
    </row>
    <row r="1076" spans="1:26" x14ac:dyDescent="0.35">
      <c r="A1076">
        <v>1</v>
      </c>
      <c r="B1076" t="s">
        <v>8814</v>
      </c>
      <c r="C1076" t="s">
        <v>8815</v>
      </c>
      <c r="D1076" t="s">
        <v>16767</v>
      </c>
      <c r="E1076" t="s">
        <v>8537</v>
      </c>
      <c r="F1076" t="s">
        <v>23</v>
      </c>
      <c r="G1076" t="s">
        <v>8816</v>
      </c>
      <c r="H1076" t="s">
        <v>8817</v>
      </c>
      <c r="I1076" t="s">
        <v>16768</v>
      </c>
      <c r="J1076" t="s">
        <v>8819</v>
      </c>
      <c r="K1076" t="s">
        <v>8820</v>
      </c>
      <c r="L1076" t="s">
        <v>16769</v>
      </c>
      <c r="M1076" t="s">
        <v>8822</v>
      </c>
      <c r="N1076" t="s">
        <v>16770</v>
      </c>
      <c r="O1076" t="s">
        <v>8481</v>
      </c>
      <c r="P1076" t="s">
        <v>16771</v>
      </c>
      <c r="Q1076" t="s">
        <v>8800</v>
      </c>
      <c r="R1076" t="s">
        <v>8823</v>
      </c>
      <c r="S1076" t="s">
        <v>8141</v>
      </c>
      <c r="T1076" t="s">
        <v>14539</v>
      </c>
      <c r="U1076" t="s">
        <v>8141</v>
      </c>
      <c r="V1076" t="s">
        <v>4504</v>
      </c>
      <c r="W1076" t="s">
        <v>14122</v>
      </c>
      <c r="Z1076" s="5">
        <v>1</v>
      </c>
    </row>
    <row r="1077" spans="1:26" x14ac:dyDescent="0.35">
      <c r="A1077">
        <v>1</v>
      </c>
      <c r="B1077" t="s">
        <v>8824</v>
      </c>
      <c r="C1077" t="s">
        <v>8825</v>
      </c>
      <c r="D1077" t="s">
        <v>16772</v>
      </c>
      <c r="E1077" t="s">
        <v>13794</v>
      </c>
      <c r="F1077" t="s">
        <v>23</v>
      </c>
      <c r="G1077" t="s">
        <v>1962</v>
      </c>
      <c r="H1077" t="s">
        <v>8826</v>
      </c>
      <c r="I1077" t="s">
        <v>16773</v>
      </c>
      <c r="J1077" t="s">
        <v>1962</v>
      </c>
      <c r="K1077" t="s">
        <v>8827</v>
      </c>
      <c r="L1077" t="s">
        <v>16774</v>
      </c>
      <c r="M1077" t="s">
        <v>8828</v>
      </c>
      <c r="N1077" t="s">
        <v>16775</v>
      </c>
      <c r="O1077" t="s">
        <v>8829</v>
      </c>
      <c r="P1077" t="s">
        <v>16776</v>
      </c>
      <c r="Q1077" t="s">
        <v>8830</v>
      </c>
      <c r="R1077" t="s">
        <v>8831</v>
      </c>
      <c r="S1077" t="s">
        <v>8141</v>
      </c>
      <c r="T1077" t="s">
        <v>8141</v>
      </c>
      <c r="U1077" t="s">
        <v>8141</v>
      </c>
      <c r="V1077" t="s">
        <v>19</v>
      </c>
      <c r="W1077" t="s">
        <v>14122</v>
      </c>
      <c r="Z1077" s="6">
        <v>1</v>
      </c>
    </row>
    <row r="1078" spans="1:26" x14ac:dyDescent="0.35">
      <c r="A1078">
        <v>1</v>
      </c>
      <c r="B1078" t="s">
        <v>8832</v>
      </c>
      <c r="C1078" t="s">
        <v>8833</v>
      </c>
      <c r="D1078" t="s">
        <v>16777</v>
      </c>
      <c r="E1078" t="s">
        <v>13794</v>
      </c>
      <c r="F1078" t="s">
        <v>57</v>
      </c>
      <c r="G1078" t="s">
        <v>692</v>
      </c>
      <c r="H1078" t="s">
        <v>8834</v>
      </c>
      <c r="I1078" t="s">
        <v>8835</v>
      </c>
      <c r="J1078" t="s">
        <v>694</v>
      </c>
      <c r="K1078" t="s">
        <v>8836</v>
      </c>
      <c r="L1078" t="s">
        <v>8837</v>
      </c>
      <c r="M1078" t="s">
        <v>8838</v>
      </c>
      <c r="N1078" t="s">
        <v>8839</v>
      </c>
      <c r="O1078" t="s">
        <v>8840</v>
      </c>
      <c r="P1078" t="s">
        <v>2641</v>
      </c>
      <c r="Q1078" t="s">
        <v>8841</v>
      </c>
      <c r="R1078" t="s">
        <v>8813</v>
      </c>
      <c r="S1078" t="s">
        <v>8141</v>
      </c>
      <c r="T1078" t="s">
        <v>8141</v>
      </c>
      <c r="U1078" t="s">
        <v>8141</v>
      </c>
      <c r="V1078" t="s">
        <v>19</v>
      </c>
      <c r="W1078" t="s">
        <v>14122</v>
      </c>
      <c r="Z1078" s="5">
        <v>1</v>
      </c>
    </row>
    <row r="1079" spans="1:26" x14ac:dyDescent="0.35">
      <c r="A1079" t="s">
        <v>13813</v>
      </c>
      <c r="B1079" t="s">
        <v>8842</v>
      </c>
      <c r="C1079" t="s">
        <v>8843</v>
      </c>
      <c r="D1079" t="s">
        <v>14572</v>
      </c>
      <c r="E1079" t="s">
        <v>13794</v>
      </c>
      <c r="F1079" t="s">
        <v>57</v>
      </c>
      <c r="G1079" t="s">
        <v>2817</v>
      </c>
      <c r="H1079" t="s">
        <v>8844</v>
      </c>
      <c r="I1079" t="s">
        <v>11501</v>
      </c>
      <c r="J1079" t="s">
        <v>2820</v>
      </c>
      <c r="K1079" t="s">
        <v>8845</v>
      </c>
      <c r="L1079" t="s">
        <v>11503</v>
      </c>
      <c r="M1079" t="s">
        <v>8846</v>
      </c>
      <c r="N1079" t="s">
        <v>16778</v>
      </c>
      <c r="O1079" t="s">
        <v>8847</v>
      </c>
      <c r="P1079" t="s">
        <v>3828</v>
      </c>
      <c r="Q1079" t="s">
        <v>8848</v>
      </c>
      <c r="R1079" t="s">
        <v>8841</v>
      </c>
      <c r="S1079" t="s">
        <v>8141</v>
      </c>
      <c r="T1079" t="s">
        <v>8141</v>
      </c>
      <c r="U1079" t="s">
        <v>8141</v>
      </c>
      <c r="V1079" t="s">
        <v>19</v>
      </c>
      <c r="W1079" t="s">
        <v>14122</v>
      </c>
      <c r="Z1079" s="6" t="s">
        <v>13813</v>
      </c>
    </row>
    <row r="1080" spans="1:26" x14ac:dyDescent="0.35">
      <c r="A1080">
        <v>1</v>
      </c>
      <c r="B1080" t="s">
        <v>8849</v>
      </c>
      <c r="C1080" t="s">
        <v>8850</v>
      </c>
      <c r="D1080" t="s">
        <v>8851</v>
      </c>
      <c r="E1080" t="s">
        <v>13794</v>
      </c>
      <c r="F1080" t="s">
        <v>57</v>
      </c>
      <c r="G1080" t="s">
        <v>8852</v>
      </c>
      <c r="H1080" t="s">
        <v>8853</v>
      </c>
      <c r="I1080" t="s">
        <v>8854</v>
      </c>
      <c r="J1080" t="s">
        <v>8855</v>
      </c>
      <c r="K1080" t="s">
        <v>8856</v>
      </c>
      <c r="L1080" t="s">
        <v>8857</v>
      </c>
      <c r="M1080" t="s">
        <v>8858</v>
      </c>
      <c r="N1080" t="s">
        <v>8859</v>
      </c>
      <c r="O1080" t="s">
        <v>8860</v>
      </c>
      <c r="P1080" t="s">
        <v>8861</v>
      </c>
      <c r="Q1080" t="s">
        <v>8862</v>
      </c>
      <c r="R1080" t="s">
        <v>8841</v>
      </c>
      <c r="S1080" t="s">
        <v>8141</v>
      </c>
      <c r="T1080" t="s">
        <v>8141</v>
      </c>
      <c r="U1080" t="s">
        <v>8141</v>
      </c>
      <c r="V1080" t="s">
        <v>19</v>
      </c>
      <c r="W1080" t="s">
        <v>14122</v>
      </c>
      <c r="Z1080" s="5">
        <v>1</v>
      </c>
    </row>
    <row r="1081" spans="1:26" x14ac:dyDescent="0.35">
      <c r="A1081" t="s">
        <v>13813</v>
      </c>
      <c r="B1081" t="s">
        <v>8863</v>
      </c>
      <c r="C1081" t="s">
        <v>8864</v>
      </c>
      <c r="D1081" t="s">
        <v>510</v>
      </c>
      <c r="E1081" t="s">
        <v>8537</v>
      </c>
      <c r="F1081" t="s">
        <v>1029</v>
      </c>
      <c r="G1081" t="s">
        <v>8865</v>
      </c>
      <c r="H1081" t="s">
        <v>8865</v>
      </c>
      <c r="I1081" t="s">
        <v>514</v>
      </c>
      <c r="J1081" t="s">
        <v>8866</v>
      </c>
      <c r="K1081" t="s">
        <v>8866</v>
      </c>
      <c r="L1081" t="s">
        <v>517</v>
      </c>
      <c r="M1081" t="s">
        <v>153</v>
      </c>
      <c r="N1081" t="s">
        <v>16779</v>
      </c>
      <c r="O1081" t="s">
        <v>153</v>
      </c>
      <c r="P1081" t="s">
        <v>16780</v>
      </c>
      <c r="Q1081" t="s">
        <v>8867</v>
      </c>
      <c r="R1081" t="s">
        <v>8868</v>
      </c>
      <c r="S1081" t="s">
        <v>8141</v>
      </c>
      <c r="T1081" t="s">
        <v>8141</v>
      </c>
      <c r="U1081" t="s">
        <v>8141</v>
      </c>
      <c r="V1081" t="s">
        <v>19</v>
      </c>
      <c r="W1081" t="s">
        <v>14122</v>
      </c>
      <c r="Z1081" s="6" t="s">
        <v>13813</v>
      </c>
    </row>
    <row r="1082" spans="1:26" x14ac:dyDescent="0.35">
      <c r="A1082">
        <v>1</v>
      </c>
      <c r="B1082" t="s">
        <v>8869</v>
      </c>
      <c r="C1082" t="s">
        <v>8870</v>
      </c>
      <c r="D1082" t="s">
        <v>14567</v>
      </c>
      <c r="E1082" t="s">
        <v>13794</v>
      </c>
      <c r="F1082" t="s">
        <v>23</v>
      </c>
      <c r="G1082" t="s">
        <v>8871</v>
      </c>
      <c r="H1082" t="s">
        <v>8872</v>
      </c>
      <c r="I1082" t="s">
        <v>14568</v>
      </c>
      <c r="J1082" t="s">
        <v>8873</v>
      </c>
      <c r="K1082" t="s">
        <v>8874</v>
      </c>
      <c r="L1082" t="s">
        <v>14569</v>
      </c>
      <c r="M1082" t="s">
        <v>8875</v>
      </c>
      <c r="N1082" t="s">
        <v>16781</v>
      </c>
      <c r="O1082" t="s">
        <v>8876</v>
      </c>
      <c r="P1082" t="s">
        <v>3006</v>
      </c>
      <c r="Q1082" t="s">
        <v>8867</v>
      </c>
      <c r="R1082" t="s">
        <v>8830</v>
      </c>
      <c r="S1082" t="s">
        <v>8141</v>
      </c>
      <c r="T1082" t="s">
        <v>8141</v>
      </c>
      <c r="U1082" t="s">
        <v>8141</v>
      </c>
      <c r="V1082" t="s">
        <v>19</v>
      </c>
      <c r="W1082" t="s">
        <v>14122</v>
      </c>
      <c r="Z1082" s="5">
        <v>1</v>
      </c>
    </row>
    <row r="1083" spans="1:26" x14ac:dyDescent="0.35">
      <c r="A1083">
        <v>1</v>
      </c>
      <c r="B1083" t="s">
        <v>8878</v>
      </c>
      <c r="C1083" t="s">
        <v>5049</v>
      </c>
      <c r="D1083" t="s">
        <v>16782</v>
      </c>
      <c r="E1083" t="s">
        <v>8537</v>
      </c>
      <c r="F1083" t="s">
        <v>23</v>
      </c>
      <c r="G1083" t="s">
        <v>8879</v>
      </c>
      <c r="H1083" t="s">
        <v>5052</v>
      </c>
      <c r="I1083" t="s">
        <v>16783</v>
      </c>
      <c r="J1083" t="s">
        <v>8880</v>
      </c>
      <c r="K1083" t="s">
        <v>5055</v>
      </c>
      <c r="L1083" t="s">
        <v>16784</v>
      </c>
      <c r="M1083" t="s">
        <v>8881</v>
      </c>
      <c r="N1083" t="s">
        <v>16785</v>
      </c>
      <c r="O1083" t="s">
        <v>8882</v>
      </c>
      <c r="P1083" t="s">
        <v>754</v>
      </c>
      <c r="Q1083" t="s">
        <v>8756</v>
      </c>
      <c r="R1083" t="s">
        <v>8883</v>
      </c>
      <c r="S1083" t="s">
        <v>14509</v>
      </c>
      <c r="T1083" t="s">
        <v>14509</v>
      </c>
      <c r="U1083" t="s">
        <v>14509</v>
      </c>
      <c r="V1083" t="s">
        <v>19</v>
      </c>
      <c r="W1083" t="s">
        <v>14122</v>
      </c>
      <c r="Z1083" s="6">
        <v>1</v>
      </c>
    </row>
    <row r="1084" spans="1:26" x14ac:dyDescent="0.35">
      <c r="A1084" t="s">
        <v>13812</v>
      </c>
      <c r="B1084" t="s">
        <v>8884</v>
      </c>
      <c r="C1084" t="s">
        <v>8885</v>
      </c>
      <c r="D1084" t="s">
        <v>8886</v>
      </c>
      <c r="E1084" t="s">
        <v>3753</v>
      </c>
      <c r="F1084" t="s">
        <v>57</v>
      </c>
      <c r="G1084" t="s">
        <v>8887</v>
      </c>
      <c r="H1084" t="s">
        <v>8888</v>
      </c>
      <c r="I1084" t="s">
        <v>8889</v>
      </c>
      <c r="J1084" t="s">
        <v>8890</v>
      </c>
      <c r="K1084" t="s">
        <v>8891</v>
      </c>
      <c r="L1084" t="s">
        <v>8892</v>
      </c>
      <c r="M1084" t="s">
        <v>8893</v>
      </c>
      <c r="N1084" t="s">
        <v>8894</v>
      </c>
      <c r="O1084" t="s">
        <v>8895</v>
      </c>
      <c r="P1084" t="s">
        <v>7319</v>
      </c>
      <c r="Q1084" t="s">
        <v>8896</v>
      </c>
      <c r="R1084" t="s">
        <v>8625</v>
      </c>
      <c r="S1084" t="s">
        <v>14473</v>
      </c>
      <c r="T1084" t="s">
        <v>14473</v>
      </c>
      <c r="U1084" t="s">
        <v>14473</v>
      </c>
      <c r="V1084" t="s">
        <v>19</v>
      </c>
      <c r="W1084" t="s">
        <v>14122</v>
      </c>
      <c r="Z1084" s="5" t="s">
        <v>13812</v>
      </c>
    </row>
    <row r="1085" spans="1:26" x14ac:dyDescent="0.35">
      <c r="A1085">
        <v>1</v>
      </c>
      <c r="B1085" t="s">
        <v>8897</v>
      </c>
      <c r="C1085" t="s">
        <v>8898</v>
      </c>
      <c r="D1085" t="s">
        <v>16786</v>
      </c>
      <c r="E1085" t="s">
        <v>13794</v>
      </c>
      <c r="F1085" t="s">
        <v>23</v>
      </c>
      <c r="G1085" t="s">
        <v>8899</v>
      </c>
      <c r="H1085" t="s">
        <v>8900</v>
      </c>
      <c r="I1085" t="s">
        <v>16787</v>
      </c>
      <c r="J1085" t="s">
        <v>8901</v>
      </c>
      <c r="K1085" t="s">
        <v>8902</v>
      </c>
      <c r="L1085" t="s">
        <v>16788</v>
      </c>
      <c r="M1085" t="s">
        <v>8903</v>
      </c>
      <c r="N1085" t="s">
        <v>16789</v>
      </c>
      <c r="O1085" t="s">
        <v>899</v>
      </c>
      <c r="P1085" t="s">
        <v>16790</v>
      </c>
      <c r="Q1085" t="s">
        <v>8904</v>
      </c>
      <c r="R1085" t="s">
        <v>8653</v>
      </c>
      <c r="S1085" t="s">
        <v>14473</v>
      </c>
      <c r="T1085" t="s">
        <v>14473</v>
      </c>
      <c r="U1085" t="s">
        <v>14473</v>
      </c>
      <c r="V1085" t="s">
        <v>19</v>
      </c>
      <c r="W1085" t="s">
        <v>14122</v>
      </c>
      <c r="Z1085" s="6">
        <v>1</v>
      </c>
    </row>
    <row r="1086" spans="1:26" x14ac:dyDescent="0.35">
      <c r="A1086">
        <v>1</v>
      </c>
      <c r="B1086" t="s">
        <v>8905</v>
      </c>
      <c r="C1086" t="s">
        <v>8906</v>
      </c>
      <c r="D1086" t="s">
        <v>8907</v>
      </c>
      <c r="E1086" t="s">
        <v>8537</v>
      </c>
      <c r="F1086" t="s">
        <v>23</v>
      </c>
      <c r="G1086" t="s">
        <v>8908</v>
      </c>
      <c r="H1086" t="s">
        <v>8909</v>
      </c>
      <c r="I1086" t="s">
        <v>8910</v>
      </c>
      <c r="J1086" t="s">
        <v>8911</v>
      </c>
      <c r="K1086" t="s">
        <v>8912</v>
      </c>
      <c r="L1086" t="s">
        <v>8913</v>
      </c>
      <c r="M1086" t="s">
        <v>8914</v>
      </c>
      <c r="N1086" t="s">
        <v>8915</v>
      </c>
      <c r="O1086" t="s">
        <v>6575</v>
      </c>
      <c r="P1086" t="s">
        <v>991</v>
      </c>
      <c r="Q1086" t="s">
        <v>8653</v>
      </c>
      <c r="R1086" t="s">
        <v>8625</v>
      </c>
      <c r="S1086" t="s">
        <v>14473</v>
      </c>
      <c r="T1086" t="s">
        <v>14473</v>
      </c>
      <c r="U1086" t="s">
        <v>14473</v>
      </c>
      <c r="V1086" t="s">
        <v>19</v>
      </c>
      <c r="W1086" t="s">
        <v>14122</v>
      </c>
      <c r="Z1086" s="5">
        <v>1</v>
      </c>
    </row>
    <row r="1087" spans="1:26" x14ac:dyDescent="0.35">
      <c r="A1087">
        <v>1</v>
      </c>
      <c r="B1087" t="s">
        <v>8916</v>
      </c>
      <c r="C1087" t="s">
        <v>8917</v>
      </c>
      <c r="D1087" t="s">
        <v>8918</v>
      </c>
      <c r="E1087" t="s">
        <v>13794</v>
      </c>
      <c r="F1087" t="s">
        <v>57</v>
      </c>
      <c r="G1087" t="s">
        <v>4901</v>
      </c>
      <c r="H1087" t="s">
        <v>8919</v>
      </c>
      <c r="I1087" t="s">
        <v>8920</v>
      </c>
      <c r="J1087" t="s">
        <v>4904</v>
      </c>
      <c r="K1087" t="s">
        <v>8921</v>
      </c>
      <c r="L1087" t="s">
        <v>8922</v>
      </c>
      <c r="M1087" t="s">
        <v>8923</v>
      </c>
      <c r="N1087" t="s">
        <v>8924</v>
      </c>
      <c r="O1087" t="s">
        <v>1509</v>
      </c>
      <c r="P1087" t="s">
        <v>4435</v>
      </c>
      <c r="Q1087" t="s">
        <v>8925</v>
      </c>
      <c r="R1087" t="s">
        <v>8625</v>
      </c>
      <c r="S1087" t="s">
        <v>14473</v>
      </c>
      <c r="T1087" t="s">
        <v>14473</v>
      </c>
      <c r="U1087" t="s">
        <v>14473</v>
      </c>
      <c r="V1087" t="s">
        <v>19</v>
      </c>
      <c r="W1087" t="s">
        <v>14122</v>
      </c>
      <c r="Z1087" s="6">
        <v>1</v>
      </c>
    </row>
    <row r="1088" spans="1:26" x14ac:dyDescent="0.35">
      <c r="A1088">
        <v>1</v>
      </c>
      <c r="B1088" t="s">
        <v>8926</v>
      </c>
      <c r="C1088" t="s">
        <v>6002</v>
      </c>
      <c r="D1088" t="s">
        <v>8927</v>
      </c>
      <c r="E1088" t="s">
        <v>13794</v>
      </c>
      <c r="F1088" t="s">
        <v>57</v>
      </c>
      <c r="G1088" t="s">
        <v>8928</v>
      </c>
      <c r="H1088" t="s">
        <v>6004</v>
      </c>
      <c r="I1088" t="s">
        <v>8929</v>
      </c>
      <c r="J1088" t="s">
        <v>8930</v>
      </c>
      <c r="K1088" t="s">
        <v>6006</v>
      </c>
      <c r="L1088" t="s">
        <v>8931</v>
      </c>
      <c r="M1088" t="s">
        <v>8932</v>
      </c>
      <c r="N1088" t="s">
        <v>8933</v>
      </c>
      <c r="O1088" t="s">
        <v>329</v>
      </c>
      <c r="P1088" t="s">
        <v>1362</v>
      </c>
      <c r="Q1088" t="s">
        <v>8925</v>
      </c>
      <c r="R1088" t="s">
        <v>8934</v>
      </c>
      <c r="S1088" t="s">
        <v>14473</v>
      </c>
      <c r="T1088" t="s">
        <v>14473</v>
      </c>
      <c r="U1088" t="s">
        <v>14473</v>
      </c>
      <c r="V1088" t="s">
        <v>19</v>
      </c>
      <c r="W1088" t="s">
        <v>14122</v>
      </c>
      <c r="Z1088" s="5">
        <v>1</v>
      </c>
    </row>
    <row r="1089" spans="1:26" x14ac:dyDescent="0.35">
      <c r="A1089" t="s">
        <v>13813</v>
      </c>
      <c r="B1089" t="s">
        <v>8935</v>
      </c>
      <c r="C1089" t="s">
        <v>8936</v>
      </c>
      <c r="D1089" t="s">
        <v>16791</v>
      </c>
      <c r="E1089" t="s">
        <v>8537</v>
      </c>
      <c r="F1089" t="s">
        <v>691</v>
      </c>
      <c r="G1089" t="s">
        <v>8937</v>
      </c>
      <c r="H1089" t="s">
        <v>8938</v>
      </c>
      <c r="I1089" t="s">
        <v>12060</v>
      </c>
      <c r="J1089" t="s">
        <v>8939</v>
      </c>
      <c r="K1089" t="s">
        <v>8940</v>
      </c>
      <c r="L1089" t="s">
        <v>12063</v>
      </c>
      <c r="M1089" t="s">
        <v>8941</v>
      </c>
      <c r="N1089" t="s">
        <v>16792</v>
      </c>
      <c r="O1089" t="s">
        <v>534</v>
      </c>
      <c r="P1089" t="s">
        <v>9699</v>
      </c>
      <c r="Q1089" t="s">
        <v>8896</v>
      </c>
      <c r="R1089" t="s">
        <v>8943</v>
      </c>
      <c r="S1089" t="s">
        <v>14473</v>
      </c>
      <c r="T1089" t="s">
        <v>14473</v>
      </c>
      <c r="U1089" t="s">
        <v>14473</v>
      </c>
      <c r="V1089" t="s">
        <v>19</v>
      </c>
      <c r="W1089" t="s">
        <v>14122</v>
      </c>
      <c r="Z1089" s="6" t="s">
        <v>13813</v>
      </c>
    </row>
    <row r="1090" spans="1:26" x14ac:dyDescent="0.35">
      <c r="A1090">
        <v>1</v>
      </c>
      <c r="B1090" t="s">
        <v>8944</v>
      </c>
      <c r="C1090" t="s">
        <v>8945</v>
      </c>
      <c r="D1090" t="s">
        <v>7578</v>
      </c>
      <c r="E1090" t="s">
        <v>14422</v>
      </c>
      <c r="F1090" t="s">
        <v>23</v>
      </c>
      <c r="G1090" t="s">
        <v>8946</v>
      </c>
      <c r="H1090" t="s">
        <v>8947</v>
      </c>
      <c r="I1090" t="s">
        <v>7581</v>
      </c>
      <c r="J1090" t="s">
        <v>8948</v>
      </c>
      <c r="K1090" t="s">
        <v>8949</v>
      </c>
      <c r="L1090" t="s">
        <v>7584</v>
      </c>
      <c r="M1090" t="s">
        <v>8950</v>
      </c>
      <c r="N1090" t="s">
        <v>8951</v>
      </c>
      <c r="O1090" t="s">
        <v>8769</v>
      </c>
      <c r="P1090" t="s">
        <v>3807</v>
      </c>
      <c r="Q1090" t="s">
        <v>8943</v>
      </c>
      <c r="R1090" t="s">
        <v>8952</v>
      </c>
      <c r="S1090" t="s">
        <v>14473</v>
      </c>
      <c r="T1090" t="s">
        <v>14473</v>
      </c>
      <c r="U1090" t="s">
        <v>14473</v>
      </c>
      <c r="V1090" t="s">
        <v>19</v>
      </c>
      <c r="W1090" t="s">
        <v>14122</v>
      </c>
      <c r="Z1090" s="5">
        <v>1</v>
      </c>
    </row>
    <row r="1091" spans="1:26" x14ac:dyDescent="0.35">
      <c r="A1091">
        <v>0</v>
      </c>
      <c r="B1091" t="s">
        <v>8953</v>
      </c>
      <c r="C1091" t="s">
        <v>8954</v>
      </c>
      <c r="D1091" t="s">
        <v>16793</v>
      </c>
      <c r="E1091" t="s">
        <v>14127</v>
      </c>
      <c r="F1091" t="s">
        <v>57</v>
      </c>
      <c r="G1091" t="s">
        <v>8955</v>
      </c>
      <c r="H1091" t="s">
        <v>8956</v>
      </c>
      <c r="I1091" t="s">
        <v>19</v>
      </c>
      <c r="J1091" t="s">
        <v>8957</v>
      </c>
      <c r="K1091" t="s">
        <v>8958</v>
      </c>
      <c r="L1091" t="s">
        <v>19</v>
      </c>
      <c r="M1091" t="s">
        <v>8959</v>
      </c>
      <c r="N1091" t="s">
        <v>19</v>
      </c>
      <c r="O1091" t="s">
        <v>8960</v>
      </c>
      <c r="P1091" t="s">
        <v>19</v>
      </c>
      <c r="Q1091" t="s">
        <v>8961</v>
      </c>
      <c r="R1091" t="s">
        <v>8952</v>
      </c>
      <c r="S1091" t="s">
        <v>14473</v>
      </c>
      <c r="T1091" t="s">
        <v>14473</v>
      </c>
      <c r="U1091" t="s">
        <v>19</v>
      </c>
      <c r="V1091" t="s">
        <v>19</v>
      </c>
      <c r="W1091" t="s">
        <v>14122</v>
      </c>
      <c r="Z1091" s="6">
        <v>0</v>
      </c>
    </row>
    <row r="1092" spans="1:26" x14ac:dyDescent="0.35">
      <c r="A1092">
        <v>1</v>
      </c>
      <c r="B1092" t="s">
        <v>8962</v>
      </c>
      <c r="C1092" t="s">
        <v>4574</v>
      </c>
      <c r="D1092" t="s">
        <v>8963</v>
      </c>
      <c r="E1092" t="s">
        <v>8537</v>
      </c>
      <c r="F1092" t="s">
        <v>23</v>
      </c>
      <c r="G1092" t="s">
        <v>8964</v>
      </c>
      <c r="H1092" t="s">
        <v>4577</v>
      </c>
      <c r="I1092" t="s">
        <v>8965</v>
      </c>
      <c r="J1092" t="s">
        <v>8966</v>
      </c>
      <c r="K1092" t="s">
        <v>4580</v>
      </c>
      <c r="L1092" t="s">
        <v>8967</v>
      </c>
      <c r="M1092" t="s">
        <v>8968</v>
      </c>
      <c r="N1092" t="s">
        <v>8969</v>
      </c>
      <c r="O1092" t="s">
        <v>1809</v>
      </c>
      <c r="P1092" t="s">
        <v>8970</v>
      </c>
      <c r="Q1092" t="s">
        <v>8961</v>
      </c>
      <c r="R1092" t="s">
        <v>8971</v>
      </c>
      <c r="S1092" t="s">
        <v>14473</v>
      </c>
      <c r="T1092" t="s">
        <v>14473</v>
      </c>
      <c r="U1092" t="s">
        <v>14473</v>
      </c>
      <c r="V1092" t="s">
        <v>19</v>
      </c>
      <c r="W1092" t="s">
        <v>14122</v>
      </c>
      <c r="Z1092" s="5">
        <v>1</v>
      </c>
    </row>
    <row r="1093" spans="1:26" x14ac:dyDescent="0.35">
      <c r="A1093">
        <v>1</v>
      </c>
      <c r="B1093" t="s">
        <v>8972</v>
      </c>
      <c r="C1093" t="s">
        <v>8973</v>
      </c>
      <c r="D1093" t="s">
        <v>16794</v>
      </c>
      <c r="E1093" t="s">
        <v>8537</v>
      </c>
      <c r="F1093" t="s">
        <v>23</v>
      </c>
      <c r="G1093" t="s">
        <v>8974</v>
      </c>
      <c r="H1093" t="s">
        <v>8975</v>
      </c>
      <c r="I1093" t="s">
        <v>16795</v>
      </c>
      <c r="J1093" t="s">
        <v>8976</v>
      </c>
      <c r="K1093" t="s">
        <v>8977</v>
      </c>
      <c r="L1093" t="s">
        <v>16796</v>
      </c>
      <c r="M1093" t="s">
        <v>8978</v>
      </c>
      <c r="N1093" t="s">
        <v>16797</v>
      </c>
      <c r="O1093" t="s">
        <v>8141</v>
      </c>
      <c r="P1093" t="s">
        <v>5149</v>
      </c>
      <c r="Q1093" t="s">
        <v>8979</v>
      </c>
      <c r="R1093" t="s">
        <v>8952</v>
      </c>
      <c r="S1093" t="s">
        <v>14473</v>
      </c>
      <c r="T1093" t="s">
        <v>14473</v>
      </c>
      <c r="U1093" t="s">
        <v>14473</v>
      </c>
      <c r="V1093" t="s">
        <v>19</v>
      </c>
      <c r="W1093" t="s">
        <v>14122</v>
      </c>
      <c r="Z1093" s="6">
        <v>1</v>
      </c>
    </row>
    <row r="1094" spans="1:26" x14ac:dyDescent="0.35">
      <c r="A1094" t="s">
        <v>13813</v>
      </c>
      <c r="B1094" t="s">
        <v>8980</v>
      </c>
      <c r="C1094" t="s">
        <v>8981</v>
      </c>
      <c r="D1094" t="s">
        <v>16793</v>
      </c>
      <c r="E1094" t="s">
        <v>14420</v>
      </c>
      <c r="F1094" t="s">
        <v>57</v>
      </c>
      <c r="G1094" t="s">
        <v>8983</v>
      </c>
      <c r="H1094" t="s">
        <v>8984</v>
      </c>
      <c r="I1094" t="s">
        <v>19</v>
      </c>
      <c r="J1094" t="s">
        <v>8986</v>
      </c>
      <c r="K1094" t="s">
        <v>8987</v>
      </c>
      <c r="L1094" t="s">
        <v>19</v>
      </c>
      <c r="M1094" t="s">
        <v>8989</v>
      </c>
      <c r="N1094" t="s">
        <v>19</v>
      </c>
      <c r="O1094" t="s">
        <v>8990</v>
      </c>
      <c r="P1094" t="s">
        <v>19</v>
      </c>
      <c r="Q1094" t="s">
        <v>8991</v>
      </c>
      <c r="R1094" t="s">
        <v>8952</v>
      </c>
      <c r="S1094" t="s">
        <v>14473</v>
      </c>
      <c r="T1094" t="s">
        <v>14473</v>
      </c>
      <c r="U1094" t="s">
        <v>19</v>
      </c>
      <c r="V1094" t="s">
        <v>19</v>
      </c>
      <c r="W1094" t="s">
        <v>14122</v>
      </c>
      <c r="Z1094" s="5" t="s">
        <v>13813</v>
      </c>
    </row>
    <row r="1095" spans="1:26" x14ac:dyDescent="0.35">
      <c r="A1095">
        <v>1</v>
      </c>
      <c r="B1095" t="s">
        <v>8992</v>
      </c>
      <c r="C1095" t="s">
        <v>8993</v>
      </c>
      <c r="D1095" t="s">
        <v>16798</v>
      </c>
      <c r="E1095" t="s">
        <v>14420</v>
      </c>
      <c r="F1095" t="s">
        <v>2036</v>
      </c>
      <c r="G1095" t="s">
        <v>8994</v>
      </c>
      <c r="H1095" t="s">
        <v>8995</v>
      </c>
      <c r="I1095" t="s">
        <v>16799</v>
      </c>
      <c r="J1095" t="s">
        <v>8996</v>
      </c>
      <c r="K1095" t="s">
        <v>8997</v>
      </c>
      <c r="L1095" t="s">
        <v>16800</v>
      </c>
      <c r="M1095" t="s">
        <v>8998</v>
      </c>
      <c r="N1095" t="s">
        <v>16801</v>
      </c>
      <c r="O1095" t="s">
        <v>8999</v>
      </c>
      <c r="P1095" t="s">
        <v>14133</v>
      </c>
      <c r="Q1095" t="s">
        <v>9000</v>
      </c>
      <c r="R1095" t="s">
        <v>8991</v>
      </c>
      <c r="S1095" t="s">
        <v>14473</v>
      </c>
      <c r="T1095" t="s">
        <v>14473</v>
      </c>
      <c r="U1095" t="s">
        <v>14473</v>
      </c>
      <c r="V1095" t="s">
        <v>19</v>
      </c>
      <c r="W1095" t="s">
        <v>14122</v>
      </c>
      <c r="Z1095" s="6">
        <v>1</v>
      </c>
    </row>
    <row r="1096" spans="1:26" x14ac:dyDescent="0.35">
      <c r="A1096" t="s">
        <v>13813</v>
      </c>
      <c r="B1096" t="s">
        <v>9001</v>
      </c>
      <c r="C1096" t="s">
        <v>9002</v>
      </c>
      <c r="D1096" t="s">
        <v>8045</v>
      </c>
      <c r="E1096" t="s">
        <v>8537</v>
      </c>
      <c r="F1096" t="s">
        <v>90</v>
      </c>
      <c r="G1096" t="s">
        <v>9003</v>
      </c>
      <c r="H1096" t="s">
        <v>9003</v>
      </c>
      <c r="I1096" t="s">
        <v>8048</v>
      </c>
      <c r="J1096" t="s">
        <v>9004</v>
      </c>
      <c r="K1096" t="s">
        <v>9004</v>
      </c>
      <c r="L1096" t="s">
        <v>8051</v>
      </c>
      <c r="M1096" t="s">
        <v>153</v>
      </c>
      <c r="N1096" t="s">
        <v>9005</v>
      </c>
      <c r="O1096" t="s">
        <v>153</v>
      </c>
      <c r="P1096" t="s">
        <v>6480</v>
      </c>
      <c r="Q1096" t="s">
        <v>9006</v>
      </c>
      <c r="R1096" t="s">
        <v>9000</v>
      </c>
      <c r="S1096" t="s">
        <v>14473</v>
      </c>
      <c r="T1096" t="s">
        <v>14473</v>
      </c>
      <c r="U1096" t="s">
        <v>14473</v>
      </c>
      <c r="V1096" t="s">
        <v>19</v>
      </c>
      <c r="W1096" t="s">
        <v>14122</v>
      </c>
      <c r="Z1096" s="5" t="s">
        <v>13813</v>
      </c>
    </row>
    <row r="1097" spans="1:26" x14ac:dyDescent="0.35">
      <c r="A1097">
        <v>1</v>
      </c>
      <c r="B1097" t="s">
        <v>9007</v>
      </c>
      <c r="C1097" t="s">
        <v>9008</v>
      </c>
      <c r="D1097" t="s">
        <v>16802</v>
      </c>
      <c r="E1097" t="s">
        <v>14420</v>
      </c>
      <c r="F1097" t="s">
        <v>2036</v>
      </c>
      <c r="G1097" t="s">
        <v>9009</v>
      </c>
      <c r="H1097" t="s">
        <v>9010</v>
      </c>
      <c r="I1097" t="s">
        <v>16803</v>
      </c>
      <c r="J1097" t="s">
        <v>9011</v>
      </c>
      <c r="K1097" t="s">
        <v>9011</v>
      </c>
      <c r="L1097" t="s">
        <v>16804</v>
      </c>
      <c r="M1097" t="s">
        <v>153</v>
      </c>
      <c r="N1097" t="s">
        <v>16805</v>
      </c>
      <c r="O1097" t="s">
        <v>153</v>
      </c>
      <c r="P1097" t="s">
        <v>16806</v>
      </c>
      <c r="Q1097" t="s">
        <v>8991</v>
      </c>
      <c r="R1097" t="s">
        <v>8971</v>
      </c>
      <c r="S1097" t="s">
        <v>14473</v>
      </c>
      <c r="T1097" t="s">
        <v>14473</v>
      </c>
      <c r="U1097" t="s">
        <v>14473</v>
      </c>
      <c r="V1097" t="s">
        <v>19</v>
      </c>
      <c r="W1097" t="s">
        <v>14122</v>
      </c>
      <c r="Z1097" s="6">
        <v>1</v>
      </c>
    </row>
    <row r="1098" spans="1:26" x14ac:dyDescent="0.35">
      <c r="A1098">
        <v>1</v>
      </c>
      <c r="B1098" t="s">
        <v>9012</v>
      </c>
      <c r="C1098" t="s">
        <v>9013</v>
      </c>
      <c r="D1098" t="s">
        <v>16807</v>
      </c>
      <c r="E1098" t="s">
        <v>13794</v>
      </c>
      <c r="F1098" t="s">
        <v>57</v>
      </c>
      <c r="G1098" t="s">
        <v>9014</v>
      </c>
      <c r="H1098" t="s">
        <v>9015</v>
      </c>
      <c r="I1098" t="s">
        <v>16808</v>
      </c>
      <c r="J1098" t="s">
        <v>9016</v>
      </c>
      <c r="K1098" t="s">
        <v>9017</v>
      </c>
      <c r="L1098" t="s">
        <v>16809</v>
      </c>
      <c r="M1098" t="s">
        <v>9018</v>
      </c>
      <c r="N1098" t="s">
        <v>16810</v>
      </c>
      <c r="O1098" t="s">
        <v>582</v>
      </c>
      <c r="P1098" t="s">
        <v>10127</v>
      </c>
      <c r="Q1098" t="s">
        <v>9000</v>
      </c>
      <c r="R1098" t="s">
        <v>9020</v>
      </c>
      <c r="S1098" t="s">
        <v>14473</v>
      </c>
      <c r="T1098" t="s">
        <v>14473</v>
      </c>
      <c r="U1098" t="s">
        <v>14473</v>
      </c>
      <c r="V1098" t="s">
        <v>19</v>
      </c>
      <c r="W1098" t="s">
        <v>14122</v>
      </c>
      <c r="Z1098" s="5">
        <v>1</v>
      </c>
    </row>
    <row r="1099" spans="1:26" x14ac:dyDescent="0.35">
      <c r="A1099">
        <v>1</v>
      </c>
      <c r="B1099" t="s">
        <v>9021</v>
      </c>
      <c r="C1099" t="s">
        <v>9022</v>
      </c>
      <c r="D1099" t="s">
        <v>16811</v>
      </c>
      <c r="E1099" t="s">
        <v>8537</v>
      </c>
      <c r="F1099" t="s">
        <v>57</v>
      </c>
      <c r="G1099" t="s">
        <v>9023</v>
      </c>
      <c r="H1099" t="s">
        <v>9024</v>
      </c>
      <c r="I1099" t="s">
        <v>16812</v>
      </c>
      <c r="J1099" t="s">
        <v>9025</v>
      </c>
      <c r="K1099" t="s">
        <v>9026</v>
      </c>
      <c r="L1099" t="s">
        <v>16813</v>
      </c>
      <c r="M1099" t="s">
        <v>9027</v>
      </c>
      <c r="N1099" t="s">
        <v>16814</v>
      </c>
      <c r="O1099" t="s">
        <v>9028</v>
      </c>
      <c r="P1099" t="s">
        <v>7973</v>
      </c>
      <c r="Q1099" t="s">
        <v>9020</v>
      </c>
      <c r="R1099" t="s">
        <v>9029</v>
      </c>
      <c r="S1099" t="s">
        <v>14473</v>
      </c>
      <c r="T1099" t="s">
        <v>14473</v>
      </c>
      <c r="U1099" t="s">
        <v>14473</v>
      </c>
      <c r="V1099" t="s">
        <v>19</v>
      </c>
      <c r="W1099" t="s">
        <v>14122</v>
      </c>
      <c r="Z1099" s="6">
        <v>1</v>
      </c>
    </row>
    <row r="1100" spans="1:26" x14ac:dyDescent="0.35">
      <c r="A1100">
        <v>1</v>
      </c>
      <c r="B1100" t="s">
        <v>9030</v>
      </c>
      <c r="C1100" t="s">
        <v>9031</v>
      </c>
      <c r="D1100" t="s">
        <v>16815</v>
      </c>
      <c r="E1100" t="s">
        <v>13794</v>
      </c>
      <c r="F1100" t="s">
        <v>23</v>
      </c>
      <c r="G1100" t="s">
        <v>9032</v>
      </c>
      <c r="H1100" t="s">
        <v>9033</v>
      </c>
      <c r="I1100" t="s">
        <v>16816</v>
      </c>
      <c r="J1100" t="s">
        <v>9034</v>
      </c>
      <c r="K1100" t="s">
        <v>9035</v>
      </c>
      <c r="L1100" t="s">
        <v>16817</v>
      </c>
      <c r="M1100" t="s">
        <v>9036</v>
      </c>
      <c r="N1100" t="s">
        <v>16818</v>
      </c>
      <c r="O1100" t="s">
        <v>2854</v>
      </c>
      <c r="P1100" t="s">
        <v>2078</v>
      </c>
      <c r="Q1100" t="s">
        <v>9029</v>
      </c>
      <c r="R1100" t="s">
        <v>9037</v>
      </c>
      <c r="S1100" t="s">
        <v>14473</v>
      </c>
      <c r="T1100" t="s">
        <v>14473</v>
      </c>
      <c r="U1100" t="s">
        <v>14473</v>
      </c>
      <c r="V1100" t="s">
        <v>19</v>
      </c>
      <c r="W1100" t="s">
        <v>14122</v>
      </c>
      <c r="Z1100" s="5">
        <v>1</v>
      </c>
    </row>
    <row r="1101" spans="1:26" x14ac:dyDescent="0.35">
      <c r="A1101" t="s">
        <v>13813</v>
      </c>
      <c r="B1101" t="s">
        <v>9038</v>
      </c>
      <c r="C1101" t="s">
        <v>9039</v>
      </c>
      <c r="D1101" t="s">
        <v>8214</v>
      </c>
      <c r="E1101" t="s">
        <v>13794</v>
      </c>
      <c r="F1101" t="s">
        <v>127</v>
      </c>
      <c r="G1101" t="s">
        <v>9040</v>
      </c>
      <c r="H1101" t="s">
        <v>9041</v>
      </c>
      <c r="I1101" t="s">
        <v>8217</v>
      </c>
      <c r="J1101" t="s">
        <v>9042</v>
      </c>
      <c r="K1101" t="s">
        <v>9043</v>
      </c>
      <c r="L1101" t="s">
        <v>8220</v>
      </c>
      <c r="M1101" t="s">
        <v>9044</v>
      </c>
      <c r="N1101" t="s">
        <v>16819</v>
      </c>
      <c r="O1101" t="s">
        <v>596</v>
      </c>
      <c r="P1101" t="s">
        <v>1766</v>
      </c>
      <c r="Q1101" t="s">
        <v>9037</v>
      </c>
      <c r="R1101" t="s">
        <v>9045</v>
      </c>
      <c r="S1101" t="s">
        <v>14473</v>
      </c>
      <c r="T1101" t="s">
        <v>14473</v>
      </c>
      <c r="U1101" t="s">
        <v>14473</v>
      </c>
      <c r="V1101" t="s">
        <v>19</v>
      </c>
      <c r="W1101" t="s">
        <v>14122</v>
      </c>
      <c r="Z1101" s="6" t="s">
        <v>13813</v>
      </c>
    </row>
    <row r="1102" spans="1:26" x14ac:dyDescent="0.35">
      <c r="A1102">
        <v>1</v>
      </c>
      <c r="B1102" t="s">
        <v>9046</v>
      </c>
      <c r="C1102" t="s">
        <v>14469</v>
      </c>
      <c r="D1102" t="s">
        <v>16820</v>
      </c>
      <c r="E1102" t="s">
        <v>57</v>
      </c>
      <c r="F1102" t="s">
        <v>23</v>
      </c>
      <c r="G1102" t="s">
        <v>737</v>
      </c>
      <c r="H1102" t="s">
        <v>14470</v>
      </c>
      <c r="I1102" t="s">
        <v>19</v>
      </c>
      <c r="J1102" t="s">
        <v>739</v>
      </c>
      <c r="K1102" t="s">
        <v>14471</v>
      </c>
      <c r="L1102" t="s">
        <v>19</v>
      </c>
      <c r="M1102" t="s">
        <v>14472</v>
      </c>
      <c r="N1102" t="s">
        <v>19</v>
      </c>
      <c r="O1102" t="s">
        <v>6007</v>
      </c>
      <c r="P1102" t="s">
        <v>19</v>
      </c>
      <c r="Q1102" t="s">
        <v>9037</v>
      </c>
      <c r="R1102" t="s">
        <v>9048</v>
      </c>
      <c r="S1102" t="s">
        <v>14473</v>
      </c>
      <c r="T1102" t="s">
        <v>4504</v>
      </c>
      <c r="U1102" t="s">
        <v>14473</v>
      </c>
      <c r="V1102" t="s">
        <v>4504</v>
      </c>
      <c r="W1102" t="s">
        <v>14122</v>
      </c>
      <c r="Z1102" s="5">
        <v>1</v>
      </c>
    </row>
    <row r="1103" spans="1:26" x14ac:dyDescent="0.35">
      <c r="A1103">
        <v>1</v>
      </c>
      <c r="B1103" t="s">
        <v>9049</v>
      </c>
      <c r="C1103" t="s">
        <v>9050</v>
      </c>
      <c r="D1103" t="s">
        <v>16821</v>
      </c>
      <c r="E1103" t="s">
        <v>57</v>
      </c>
      <c r="F1103" t="s">
        <v>23</v>
      </c>
      <c r="G1103" t="s">
        <v>1399</v>
      </c>
      <c r="H1103" t="s">
        <v>7717</v>
      </c>
      <c r="I1103" t="s">
        <v>19</v>
      </c>
      <c r="J1103" t="s">
        <v>1401</v>
      </c>
      <c r="K1103" t="s">
        <v>9051</v>
      </c>
      <c r="L1103" t="s">
        <v>19</v>
      </c>
      <c r="M1103" t="s">
        <v>9052</v>
      </c>
      <c r="N1103" t="s">
        <v>19</v>
      </c>
      <c r="O1103" t="s">
        <v>2270</v>
      </c>
      <c r="P1103" t="s">
        <v>19</v>
      </c>
      <c r="Q1103" t="s">
        <v>9053</v>
      </c>
      <c r="R1103" t="s">
        <v>9054</v>
      </c>
      <c r="S1103" t="s">
        <v>14473</v>
      </c>
      <c r="T1103" t="s">
        <v>14539</v>
      </c>
      <c r="U1103" t="s">
        <v>14473</v>
      </c>
      <c r="V1103" t="s">
        <v>4504</v>
      </c>
      <c r="W1103" t="s">
        <v>14122</v>
      </c>
      <c r="Z1103" s="6">
        <v>1</v>
      </c>
    </row>
    <row r="1104" spans="1:26" x14ac:dyDescent="0.35">
      <c r="A1104">
        <v>1</v>
      </c>
      <c r="B1104" t="s">
        <v>9055</v>
      </c>
      <c r="C1104" t="s">
        <v>9056</v>
      </c>
      <c r="D1104" t="s">
        <v>9057</v>
      </c>
      <c r="E1104" t="s">
        <v>8537</v>
      </c>
      <c r="F1104" t="s">
        <v>23</v>
      </c>
      <c r="G1104" t="s">
        <v>9058</v>
      </c>
      <c r="H1104" t="s">
        <v>9059</v>
      </c>
      <c r="I1104" t="s">
        <v>9060</v>
      </c>
      <c r="J1104" t="s">
        <v>9061</v>
      </c>
      <c r="K1104" t="s">
        <v>9062</v>
      </c>
      <c r="L1104" t="s">
        <v>9063</v>
      </c>
      <c r="M1104" t="s">
        <v>9064</v>
      </c>
      <c r="N1104" t="s">
        <v>9065</v>
      </c>
      <c r="O1104" t="s">
        <v>9066</v>
      </c>
      <c r="P1104" t="s">
        <v>9067</v>
      </c>
      <c r="Q1104" t="s">
        <v>9045</v>
      </c>
      <c r="R1104" t="s">
        <v>9053</v>
      </c>
      <c r="S1104" t="s">
        <v>14473</v>
      </c>
      <c r="T1104" t="s">
        <v>14473</v>
      </c>
      <c r="U1104" t="s">
        <v>14473</v>
      </c>
      <c r="V1104" t="s">
        <v>19</v>
      </c>
      <c r="W1104" t="s">
        <v>14122</v>
      </c>
      <c r="Z1104" s="5">
        <v>1</v>
      </c>
    </row>
    <row r="1105" spans="1:26" x14ac:dyDescent="0.35">
      <c r="A1105">
        <v>1</v>
      </c>
      <c r="B1105" t="s">
        <v>9068</v>
      </c>
      <c r="C1105" t="s">
        <v>9069</v>
      </c>
      <c r="D1105" t="s">
        <v>9057</v>
      </c>
      <c r="E1105" t="s">
        <v>8537</v>
      </c>
      <c r="F1105" t="s">
        <v>23</v>
      </c>
      <c r="G1105" t="s">
        <v>9058</v>
      </c>
      <c r="H1105" t="s">
        <v>9059</v>
      </c>
      <c r="I1105" t="s">
        <v>9060</v>
      </c>
      <c r="J1105" t="s">
        <v>9061</v>
      </c>
      <c r="K1105" t="s">
        <v>9062</v>
      </c>
      <c r="L1105" t="s">
        <v>9063</v>
      </c>
      <c r="M1105" t="s">
        <v>9064</v>
      </c>
      <c r="N1105" t="s">
        <v>9065</v>
      </c>
      <c r="O1105" t="s">
        <v>9066</v>
      </c>
      <c r="P1105" t="s">
        <v>9067</v>
      </c>
      <c r="Q1105" t="s">
        <v>9045</v>
      </c>
      <c r="R1105" t="s">
        <v>9053</v>
      </c>
      <c r="S1105" t="s">
        <v>14473</v>
      </c>
      <c r="T1105" t="s">
        <v>14473</v>
      </c>
      <c r="U1105" t="s">
        <v>14473</v>
      </c>
      <c r="V1105" t="s">
        <v>19</v>
      </c>
      <c r="W1105" t="s">
        <v>14122</v>
      </c>
      <c r="Z1105" s="6">
        <v>1</v>
      </c>
    </row>
    <row r="1106" spans="1:26" x14ac:dyDescent="0.35">
      <c r="A1106">
        <v>1</v>
      </c>
      <c r="B1106" t="s">
        <v>9070</v>
      </c>
      <c r="C1106" t="s">
        <v>9071</v>
      </c>
      <c r="D1106" t="s">
        <v>16822</v>
      </c>
      <c r="E1106" t="s">
        <v>8537</v>
      </c>
      <c r="F1106" t="s">
        <v>511</v>
      </c>
      <c r="G1106" t="s">
        <v>9072</v>
      </c>
      <c r="H1106" t="s">
        <v>9073</v>
      </c>
      <c r="I1106" t="s">
        <v>16823</v>
      </c>
      <c r="J1106" t="s">
        <v>9074</v>
      </c>
      <c r="K1106" t="s">
        <v>9075</v>
      </c>
      <c r="L1106" t="s">
        <v>16824</v>
      </c>
      <c r="M1106" t="s">
        <v>9076</v>
      </c>
      <c r="N1106" t="s">
        <v>16825</v>
      </c>
      <c r="O1106" t="s">
        <v>1698</v>
      </c>
      <c r="P1106" t="s">
        <v>1362</v>
      </c>
      <c r="Q1106" t="s">
        <v>9045</v>
      </c>
      <c r="R1106" t="s">
        <v>9077</v>
      </c>
      <c r="S1106" t="s">
        <v>14473</v>
      </c>
      <c r="T1106" t="s">
        <v>14473</v>
      </c>
      <c r="U1106" t="s">
        <v>14473</v>
      </c>
      <c r="V1106" t="s">
        <v>19</v>
      </c>
      <c r="W1106" t="s">
        <v>14122</v>
      </c>
      <c r="Z1106" s="5">
        <v>1</v>
      </c>
    </row>
    <row r="1107" spans="1:26" x14ac:dyDescent="0.35">
      <c r="A1107">
        <v>1</v>
      </c>
      <c r="B1107" t="s">
        <v>9078</v>
      </c>
      <c r="C1107" t="s">
        <v>8954</v>
      </c>
      <c r="D1107" t="s">
        <v>16826</v>
      </c>
      <c r="E1107" t="s">
        <v>13794</v>
      </c>
      <c r="F1107" t="s">
        <v>23</v>
      </c>
      <c r="G1107" t="s">
        <v>9079</v>
      </c>
      <c r="H1107" t="s">
        <v>8956</v>
      </c>
      <c r="I1107" t="s">
        <v>16827</v>
      </c>
      <c r="J1107" t="s">
        <v>9080</v>
      </c>
      <c r="K1107" t="s">
        <v>8958</v>
      </c>
      <c r="L1107" t="s">
        <v>16828</v>
      </c>
      <c r="M1107" t="s">
        <v>9081</v>
      </c>
      <c r="N1107" t="s">
        <v>16829</v>
      </c>
      <c r="O1107" t="s">
        <v>9082</v>
      </c>
      <c r="P1107" t="s">
        <v>7374</v>
      </c>
      <c r="Q1107" t="s">
        <v>9083</v>
      </c>
      <c r="R1107" t="s">
        <v>9077</v>
      </c>
      <c r="S1107" t="s">
        <v>14473</v>
      </c>
      <c r="T1107" t="s">
        <v>14473</v>
      </c>
      <c r="U1107" t="s">
        <v>14473</v>
      </c>
      <c r="V1107" t="s">
        <v>19</v>
      </c>
      <c r="W1107" t="s">
        <v>14122</v>
      </c>
      <c r="Z1107" s="6">
        <v>1</v>
      </c>
    </row>
    <row r="1108" spans="1:26" x14ac:dyDescent="0.35">
      <c r="A1108">
        <v>1</v>
      </c>
      <c r="B1108" t="s">
        <v>9084</v>
      </c>
      <c r="C1108" t="s">
        <v>9085</v>
      </c>
      <c r="D1108" t="s">
        <v>9086</v>
      </c>
      <c r="E1108" t="s">
        <v>8537</v>
      </c>
      <c r="F1108" t="s">
        <v>23</v>
      </c>
      <c r="G1108" t="s">
        <v>9087</v>
      </c>
      <c r="H1108" t="s">
        <v>9088</v>
      </c>
      <c r="I1108" t="s">
        <v>9089</v>
      </c>
      <c r="J1108" t="s">
        <v>9090</v>
      </c>
      <c r="K1108" t="s">
        <v>9091</v>
      </c>
      <c r="L1108" t="s">
        <v>9092</v>
      </c>
      <c r="M1108" t="s">
        <v>9093</v>
      </c>
      <c r="N1108" t="s">
        <v>9094</v>
      </c>
      <c r="O1108" t="s">
        <v>9095</v>
      </c>
      <c r="P1108" t="s">
        <v>9096</v>
      </c>
      <c r="Q1108" t="s">
        <v>9097</v>
      </c>
      <c r="R1108" t="s">
        <v>9098</v>
      </c>
      <c r="S1108" t="s">
        <v>14473</v>
      </c>
      <c r="T1108" t="s">
        <v>14473</v>
      </c>
      <c r="U1108" t="s">
        <v>14473</v>
      </c>
      <c r="V1108" t="s">
        <v>19</v>
      </c>
      <c r="W1108" t="s">
        <v>14122</v>
      </c>
      <c r="Z1108" s="5">
        <v>1</v>
      </c>
    </row>
    <row r="1109" spans="1:26" x14ac:dyDescent="0.35">
      <c r="A1109">
        <v>1</v>
      </c>
      <c r="B1109" t="s">
        <v>9099</v>
      </c>
      <c r="C1109" t="s">
        <v>8615</v>
      </c>
      <c r="D1109" t="s">
        <v>16830</v>
      </c>
      <c r="E1109" t="s">
        <v>13794</v>
      </c>
      <c r="F1109" t="s">
        <v>23</v>
      </c>
      <c r="G1109" t="s">
        <v>9100</v>
      </c>
      <c r="H1109" t="s">
        <v>8618</v>
      </c>
      <c r="I1109" t="s">
        <v>16831</v>
      </c>
      <c r="J1109" t="s">
        <v>9101</v>
      </c>
      <c r="K1109" t="s">
        <v>8621</v>
      </c>
      <c r="L1109" t="s">
        <v>16832</v>
      </c>
      <c r="M1109" t="s">
        <v>9102</v>
      </c>
      <c r="N1109" t="s">
        <v>16833</v>
      </c>
      <c r="O1109" t="s">
        <v>9103</v>
      </c>
      <c r="P1109" t="s">
        <v>16834</v>
      </c>
      <c r="Q1109" t="s">
        <v>9104</v>
      </c>
      <c r="R1109" t="s">
        <v>9105</v>
      </c>
      <c r="S1109" t="s">
        <v>14473</v>
      </c>
      <c r="T1109" t="s">
        <v>14473</v>
      </c>
      <c r="U1109" t="s">
        <v>14473</v>
      </c>
      <c r="V1109" t="s">
        <v>19</v>
      </c>
      <c r="W1109" t="s">
        <v>14122</v>
      </c>
      <c r="Z1109" s="6">
        <v>1</v>
      </c>
    </row>
    <row r="1110" spans="1:26" x14ac:dyDescent="0.35">
      <c r="A1110">
        <v>1</v>
      </c>
      <c r="B1110" t="s">
        <v>9106</v>
      </c>
      <c r="C1110" t="s">
        <v>9107</v>
      </c>
      <c r="D1110" t="s">
        <v>16835</v>
      </c>
      <c r="E1110" t="s">
        <v>8537</v>
      </c>
      <c r="F1110" t="s">
        <v>23</v>
      </c>
      <c r="G1110" t="s">
        <v>9108</v>
      </c>
      <c r="H1110" t="s">
        <v>9109</v>
      </c>
      <c r="I1110" t="s">
        <v>16836</v>
      </c>
      <c r="J1110" t="s">
        <v>9111</v>
      </c>
      <c r="K1110" t="s">
        <v>9112</v>
      </c>
      <c r="L1110" t="s">
        <v>16837</v>
      </c>
      <c r="M1110" t="s">
        <v>9114</v>
      </c>
      <c r="N1110" t="s">
        <v>16838</v>
      </c>
      <c r="O1110" t="s">
        <v>9115</v>
      </c>
      <c r="P1110" t="s">
        <v>1519</v>
      </c>
      <c r="Q1110" t="s">
        <v>9116</v>
      </c>
      <c r="R1110" t="s">
        <v>9104</v>
      </c>
      <c r="S1110" t="s">
        <v>14473</v>
      </c>
      <c r="T1110" t="s">
        <v>14473</v>
      </c>
      <c r="U1110" t="s">
        <v>14473</v>
      </c>
      <c r="V1110" t="s">
        <v>19</v>
      </c>
      <c r="W1110" t="s">
        <v>14122</v>
      </c>
      <c r="Z1110" s="5">
        <v>1</v>
      </c>
    </row>
    <row r="1111" spans="1:26" x14ac:dyDescent="0.35">
      <c r="A1111">
        <v>1</v>
      </c>
      <c r="B1111" t="s">
        <v>9117</v>
      </c>
      <c r="C1111" t="s">
        <v>9118</v>
      </c>
      <c r="D1111" t="s">
        <v>16839</v>
      </c>
      <c r="E1111" t="s">
        <v>8537</v>
      </c>
      <c r="F1111" t="s">
        <v>23</v>
      </c>
      <c r="G1111" t="s">
        <v>9119</v>
      </c>
      <c r="H1111" t="s">
        <v>9120</v>
      </c>
      <c r="I1111" t="s">
        <v>16840</v>
      </c>
      <c r="J1111" t="s">
        <v>9121</v>
      </c>
      <c r="K1111" t="s">
        <v>9122</v>
      </c>
      <c r="L1111" t="s">
        <v>16841</v>
      </c>
      <c r="M1111" t="s">
        <v>9123</v>
      </c>
      <c r="N1111" t="s">
        <v>16842</v>
      </c>
      <c r="O1111" t="s">
        <v>3691</v>
      </c>
      <c r="P1111" t="s">
        <v>3691</v>
      </c>
      <c r="Q1111" t="s">
        <v>9097</v>
      </c>
      <c r="R1111" t="s">
        <v>9104</v>
      </c>
      <c r="S1111" t="s">
        <v>14473</v>
      </c>
      <c r="T1111" t="s">
        <v>14473</v>
      </c>
      <c r="U1111" t="s">
        <v>14473</v>
      </c>
      <c r="V1111" t="s">
        <v>19</v>
      </c>
      <c r="W1111" t="s">
        <v>14122</v>
      </c>
      <c r="Z1111" s="6">
        <v>1</v>
      </c>
    </row>
    <row r="1112" spans="1:26" x14ac:dyDescent="0.35">
      <c r="A1112">
        <v>1</v>
      </c>
      <c r="B1112" t="s">
        <v>9124</v>
      </c>
      <c r="C1112" t="s">
        <v>9125</v>
      </c>
      <c r="D1112" t="s">
        <v>16843</v>
      </c>
      <c r="E1112" t="s">
        <v>8537</v>
      </c>
      <c r="F1112" t="s">
        <v>57</v>
      </c>
      <c r="G1112" t="s">
        <v>9126</v>
      </c>
      <c r="H1112" t="s">
        <v>9127</v>
      </c>
      <c r="I1112" t="s">
        <v>9128</v>
      </c>
      <c r="J1112" t="s">
        <v>9129</v>
      </c>
      <c r="K1112" t="s">
        <v>9130</v>
      </c>
      <c r="L1112" t="s">
        <v>9131</v>
      </c>
      <c r="M1112" t="s">
        <v>9132</v>
      </c>
      <c r="N1112" t="s">
        <v>9133</v>
      </c>
      <c r="O1112" t="s">
        <v>1781</v>
      </c>
      <c r="P1112" t="s">
        <v>1519</v>
      </c>
      <c r="Q1112" t="s">
        <v>9097</v>
      </c>
      <c r="R1112" t="s">
        <v>9134</v>
      </c>
      <c r="S1112" t="s">
        <v>14473</v>
      </c>
      <c r="T1112" t="s">
        <v>14473</v>
      </c>
      <c r="U1112" t="s">
        <v>14473</v>
      </c>
      <c r="V1112" t="s">
        <v>19</v>
      </c>
      <c r="W1112" t="s">
        <v>14122</v>
      </c>
      <c r="Z1112" s="5">
        <v>1</v>
      </c>
    </row>
    <row r="1113" spans="1:26" x14ac:dyDescent="0.35">
      <c r="A1113" t="s">
        <v>13813</v>
      </c>
      <c r="B1113" t="s">
        <v>9135</v>
      </c>
      <c r="C1113" t="s">
        <v>9136</v>
      </c>
      <c r="D1113" t="s">
        <v>9568</v>
      </c>
      <c r="E1113" t="s">
        <v>8537</v>
      </c>
      <c r="F1113" t="s">
        <v>1284</v>
      </c>
      <c r="G1113" t="s">
        <v>9137</v>
      </c>
      <c r="H1113" t="s">
        <v>9138</v>
      </c>
      <c r="I1113" t="s">
        <v>9571</v>
      </c>
      <c r="J1113" t="s">
        <v>9139</v>
      </c>
      <c r="K1113" t="s">
        <v>9140</v>
      </c>
      <c r="L1113" t="s">
        <v>9574</v>
      </c>
      <c r="M1113" t="s">
        <v>9141</v>
      </c>
      <c r="N1113" t="s">
        <v>16844</v>
      </c>
      <c r="O1113" t="s">
        <v>9142</v>
      </c>
      <c r="P1113" t="s">
        <v>12120</v>
      </c>
      <c r="Q1113" t="s">
        <v>9134</v>
      </c>
      <c r="R1113" t="s">
        <v>9143</v>
      </c>
      <c r="S1113" t="s">
        <v>14473</v>
      </c>
      <c r="T1113" t="s">
        <v>14473</v>
      </c>
      <c r="U1113" t="s">
        <v>14473</v>
      </c>
      <c r="V1113" t="s">
        <v>19</v>
      </c>
      <c r="W1113" t="s">
        <v>14122</v>
      </c>
      <c r="Z1113" s="6" t="s">
        <v>13813</v>
      </c>
    </row>
    <row r="1114" spans="1:26" x14ac:dyDescent="0.35">
      <c r="A1114">
        <v>1</v>
      </c>
      <c r="B1114" t="s">
        <v>9144</v>
      </c>
      <c r="C1114" t="s">
        <v>9145</v>
      </c>
      <c r="D1114" t="s">
        <v>16845</v>
      </c>
      <c r="E1114" t="s">
        <v>8537</v>
      </c>
      <c r="F1114" t="s">
        <v>23</v>
      </c>
      <c r="G1114" t="s">
        <v>9146</v>
      </c>
      <c r="H1114" t="s">
        <v>3010</v>
      </c>
      <c r="I1114" t="s">
        <v>16846</v>
      </c>
      <c r="J1114" t="s">
        <v>9147</v>
      </c>
      <c r="K1114" t="s">
        <v>9148</v>
      </c>
      <c r="L1114" t="s">
        <v>16847</v>
      </c>
      <c r="M1114" t="s">
        <v>9149</v>
      </c>
      <c r="N1114" t="s">
        <v>16848</v>
      </c>
      <c r="O1114" t="s">
        <v>9150</v>
      </c>
      <c r="P1114" t="s">
        <v>16849</v>
      </c>
      <c r="Q1114" t="s">
        <v>8723</v>
      </c>
      <c r="R1114" t="s">
        <v>9151</v>
      </c>
      <c r="S1114" t="s">
        <v>14509</v>
      </c>
      <c r="T1114" t="s">
        <v>14539</v>
      </c>
      <c r="U1114" t="s">
        <v>14509</v>
      </c>
      <c r="V1114" t="s">
        <v>4504</v>
      </c>
      <c r="W1114" t="s">
        <v>14122</v>
      </c>
      <c r="Z1114" s="5">
        <v>1</v>
      </c>
    </row>
    <row r="1115" spans="1:26" x14ac:dyDescent="0.35">
      <c r="A1115" t="s">
        <v>13813</v>
      </c>
      <c r="B1115" t="s">
        <v>9152</v>
      </c>
      <c r="C1115" t="s">
        <v>9153</v>
      </c>
      <c r="D1115" t="s">
        <v>16850</v>
      </c>
      <c r="E1115" t="s">
        <v>8537</v>
      </c>
      <c r="F1115" t="s">
        <v>100</v>
      </c>
      <c r="G1115" t="s">
        <v>9154</v>
      </c>
      <c r="H1115" t="s">
        <v>9155</v>
      </c>
      <c r="I1115" t="s">
        <v>16851</v>
      </c>
      <c r="J1115" t="s">
        <v>9156</v>
      </c>
      <c r="K1115" t="s">
        <v>9157</v>
      </c>
      <c r="L1115" t="s">
        <v>16852</v>
      </c>
      <c r="M1115" t="s">
        <v>9158</v>
      </c>
      <c r="N1115" t="s">
        <v>16853</v>
      </c>
      <c r="O1115" t="s">
        <v>9159</v>
      </c>
      <c r="P1115" t="s">
        <v>6487</v>
      </c>
      <c r="Q1115" t="s">
        <v>9160</v>
      </c>
      <c r="R1115" t="s">
        <v>9161</v>
      </c>
      <c r="S1115" t="s">
        <v>14473</v>
      </c>
      <c r="T1115" t="s">
        <v>14473</v>
      </c>
      <c r="U1115" t="s">
        <v>14473</v>
      </c>
      <c r="V1115" t="s">
        <v>19</v>
      </c>
      <c r="W1115" t="s">
        <v>14122</v>
      </c>
      <c r="Z1115" s="6" t="s">
        <v>13813</v>
      </c>
    </row>
    <row r="1116" spans="1:26" x14ac:dyDescent="0.35">
      <c r="A1116" t="s">
        <v>13813</v>
      </c>
      <c r="B1116" t="s">
        <v>9162</v>
      </c>
      <c r="C1116" t="s">
        <v>9163</v>
      </c>
      <c r="D1116" t="s">
        <v>16854</v>
      </c>
      <c r="E1116" t="s">
        <v>8537</v>
      </c>
      <c r="F1116" t="s">
        <v>57</v>
      </c>
      <c r="G1116" t="s">
        <v>9164</v>
      </c>
      <c r="H1116" t="s">
        <v>9165</v>
      </c>
      <c r="I1116" t="s">
        <v>16855</v>
      </c>
      <c r="J1116" t="s">
        <v>9166</v>
      </c>
      <c r="K1116" t="s">
        <v>9167</v>
      </c>
      <c r="L1116" t="s">
        <v>16856</v>
      </c>
      <c r="M1116" t="s">
        <v>9168</v>
      </c>
      <c r="N1116" t="s">
        <v>16857</v>
      </c>
      <c r="O1116" t="s">
        <v>9169</v>
      </c>
      <c r="P1116" t="s">
        <v>11132</v>
      </c>
      <c r="Q1116" t="s">
        <v>9170</v>
      </c>
      <c r="R1116" t="s">
        <v>9171</v>
      </c>
      <c r="S1116" t="s">
        <v>14473</v>
      </c>
      <c r="T1116" t="s">
        <v>14473</v>
      </c>
      <c r="U1116" t="s">
        <v>14473</v>
      </c>
      <c r="V1116" t="s">
        <v>19</v>
      </c>
      <c r="W1116" t="s">
        <v>14122</v>
      </c>
      <c r="Z1116" s="5" t="s">
        <v>13813</v>
      </c>
    </row>
    <row r="1117" spans="1:26" x14ac:dyDescent="0.35">
      <c r="A1117">
        <v>1</v>
      </c>
      <c r="B1117" t="s">
        <v>9172</v>
      </c>
      <c r="C1117" t="s">
        <v>9173</v>
      </c>
      <c r="D1117" t="s">
        <v>16858</v>
      </c>
      <c r="E1117" t="s">
        <v>8537</v>
      </c>
      <c r="F1117" t="s">
        <v>23</v>
      </c>
      <c r="G1117" t="s">
        <v>9174</v>
      </c>
      <c r="H1117" t="s">
        <v>9175</v>
      </c>
      <c r="I1117" t="s">
        <v>16859</v>
      </c>
      <c r="J1117" t="s">
        <v>9176</v>
      </c>
      <c r="K1117" t="s">
        <v>9177</v>
      </c>
      <c r="L1117" t="s">
        <v>16860</v>
      </c>
      <c r="M1117" t="s">
        <v>9178</v>
      </c>
      <c r="N1117" t="s">
        <v>16861</v>
      </c>
      <c r="O1117" t="s">
        <v>925</v>
      </c>
      <c r="P1117" t="s">
        <v>16862</v>
      </c>
      <c r="Q1117" t="s">
        <v>9180</v>
      </c>
      <c r="R1117" t="s">
        <v>9181</v>
      </c>
      <c r="S1117" t="s">
        <v>8141</v>
      </c>
      <c r="T1117" t="s">
        <v>8141</v>
      </c>
      <c r="U1117" t="s">
        <v>8141</v>
      </c>
      <c r="V1117" t="s">
        <v>19</v>
      </c>
      <c r="W1117" t="s">
        <v>14122</v>
      </c>
      <c r="Z1117" s="6">
        <v>1</v>
      </c>
    </row>
    <row r="1118" spans="1:26" x14ac:dyDescent="0.35">
      <c r="A1118">
        <v>1</v>
      </c>
      <c r="B1118" t="s">
        <v>9182</v>
      </c>
      <c r="C1118" t="s">
        <v>9183</v>
      </c>
      <c r="D1118" t="s">
        <v>16863</v>
      </c>
      <c r="E1118" t="s">
        <v>8537</v>
      </c>
      <c r="F1118" t="s">
        <v>57</v>
      </c>
      <c r="G1118" t="s">
        <v>4007</v>
      </c>
      <c r="H1118" t="s">
        <v>9184</v>
      </c>
      <c r="I1118" t="s">
        <v>19</v>
      </c>
      <c r="J1118" t="s">
        <v>4009</v>
      </c>
      <c r="K1118" t="s">
        <v>9185</v>
      </c>
      <c r="L1118" t="s">
        <v>19</v>
      </c>
      <c r="M1118" t="s">
        <v>9186</v>
      </c>
      <c r="N1118" t="s">
        <v>19</v>
      </c>
      <c r="O1118" t="s">
        <v>6639</v>
      </c>
      <c r="P1118" t="s">
        <v>19</v>
      </c>
      <c r="Q1118" t="s">
        <v>9181</v>
      </c>
      <c r="R1118" t="s">
        <v>9187</v>
      </c>
      <c r="S1118" t="s">
        <v>8141</v>
      </c>
      <c r="T1118" t="s">
        <v>14539</v>
      </c>
      <c r="U1118" t="s">
        <v>19</v>
      </c>
      <c r="V1118" t="s">
        <v>19</v>
      </c>
      <c r="W1118" t="s">
        <v>14122</v>
      </c>
      <c r="Z1118" s="5">
        <v>1</v>
      </c>
    </row>
    <row r="1119" spans="1:26" x14ac:dyDescent="0.35">
      <c r="A1119" t="s">
        <v>13812</v>
      </c>
      <c r="B1119" t="s">
        <v>9188</v>
      </c>
      <c r="C1119" t="s">
        <v>13865</v>
      </c>
      <c r="D1119" t="s">
        <v>9189</v>
      </c>
      <c r="E1119" t="s">
        <v>2550</v>
      </c>
      <c r="F1119" t="s">
        <v>57</v>
      </c>
      <c r="G1119" t="s">
        <v>9190</v>
      </c>
      <c r="H1119" t="s">
        <v>13866</v>
      </c>
      <c r="I1119" t="s">
        <v>9191</v>
      </c>
      <c r="J1119" t="s">
        <v>9192</v>
      </c>
      <c r="K1119" t="s">
        <v>13867</v>
      </c>
      <c r="L1119" t="s">
        <v>9193</v>
      </c>
      <c r="M1119" t="s">
        <v>13868</v>
      </c>
      <c r="N1119" t="s">
        <v>9194</v>
      </c>
      <c r="O1119" t="s">
        <v>13869</v>
      </c>
      <c r="P1119" t="s">
        <v>9195</v>
      </c>
      <c r="Q1119" t="s">
        <v>9187</v>
      </c>
      <c r="R1119" t="s">
        <v>9196</v>
      </c>
      <c r="S1119" t="s">
        <v>14539</v>
      </c>
      <c r="T1119" t="s">
        <v>14539</v>
      </c>
      <c r="U1119" t="s">
        <v>14539</v>
      </c>
      <c r="V1119" t="s">
        <v>19</v>
      </c>
      <c r="W1119" t="s">
        <v>14122</v>
      </c>
      <c r="Z1119" s="6" t="s">
        <v>13812</v>
      </c>
    </row>
    <row r="1120" spans="1:26" x14ac:dyDescent="0.35">
      <c r="A1120">
        <v>1</v>
      </c>
      <c r="B1120" t="s">
        <v>9197</v>
      </c>
      <c r="C1120" t="s">
        <v>9198</v>
      </c>
      <c r="D1120" t="s">
        <v>9199</v>
      </c>
      <c r="E1120" t="s">
        <v>8537</v>
      </c>
      <c r="F1120" t="s">
        <v>23</v>
      </c>
      <c r="G1120" t="s">
        <v>9200</v>
      </c>
      <c r="H1120" t="s">
        <v>9201</v>
      </c>
      <c r="I1120" t="s">
        <v>9200</v>
      </c>
      <c r="J1120" t="s">
        <v>9202</v>
      </c>
      <c r="K1120" t="s">
        <v>9203</v>
      </c>
      <c r="L1120" t="s">
        <v>9202</v>
      </c>
      <c r="M1120" t="s">
        <v>9204</v>
      </c>
      <c r="N1120" t="s">
        <v>153</v>
      </c>
      <c r="O1120" t="s">
        <v>2618</v>
      </c>
      <c r="P1120" t="s">
        <v>153</v>
      </c>
      <c r="Q1120" t="s">
        <v>9161</v>
      </c>
      <c r="R1120" t="s">
        <v>9205</v>
      </c>
      <c r="S1120" t="s">
        <v>14473</v>
      </c>
      <c r="T1120" t="s">
        <v>14473</v>
      </c>
      <c r="U1120" t="s">
        <v>14473</v>
      </c>
      <c r="V1120" t="s">
        <v>19</v>
      </c>
      <c r="W1120" t="s">
        <v>14122</v>
      </c>
      <c r="Z1120" s="5">
        <v>1</v>
      </c>
    </row>
    <row r="1121" spans="1:26" x14ac:dyDescent="0.35">
      <c r="A1121">
        <v>1</v>
      </c>
      <c r="B1121" t="s">
        <v>9206</v>
      </c>
      <c r="C1121" t="s">
        <v>9207</v>
      </c>
      <c r="D1121" t="s">
        <v>9252</v>
      </c>
      <c r="E1121" t="s">
        <v>8537</v>
      </c>
      <c r="F1121" t="s">
        <v>23</v>
      </c>
      <c r="G1121" t="s">
        <v>9200</v>
      </c>
      <c r="H1121" t="s">
        <v>9201</v>
      </c>
      <c r="I1121" t="s">
        <v>9200</v>
      </c>
      <c r="J1121" t="s">
        <v>9202</v>
      </c>
      <c r="K1121" t="s">
        <v>9203</v>
      </c>
      <c r="L1121" t="s">
        <v>9202</v>
      </c>
      <c r="M1121" t="s">
        <v>9204</v>
      </c>
      <c r="N1121" t="s">
        <v>153</v>
      </c>
      <c r="O1121" t="s">
        <v>2618</v>
      </c>
      <c r="P1121" t="s">
        <v>153</v>
      </c>
      <c r="Q1121" t="s">
        <v>9161</v>
      </c>
      <c r="R1121" t="s">
        <v>9205</v>
      </c>
      <c r="S1121" t="s">
        <v>14473</v>
      </c>
      <c r="T1121" t="s">
        <v>14473</v>
      </c>
      <c r="U1121" t="s">
        <v>14473</v>
      </c>
      <c r="V1121" t="s">
        <v>19</v>
      </c>
      <c r="W1121" t="s">
        <v>14122</v>
      </c>
      <c r="Z1121" s="6">
        <v>1</v>
      </c>
    </row>
    <row r="1122" spans="1:26" x14ac:dyDescent="0.35">
      <c r="A1122" t="s">
        <v>13813</v>
      </c>
      <c r="B1122" t="s">
        <v>9208</v>
      </c>
      <c r="C1122" t="s">
        <v>9209</v>
      </c>
      <c r="D1122" t="s">
        <v>16588</v>
      </c>
      <c r="E1122" t="s">
        <v>8537</v>
      </c>
      <c r="F1122" t="s">
        <v>2754</v>
      </c>
      <c r="G1122" t="s">
        <v>9210</v>
      </c>
      <c r="H1122" t="s">
        <v>9110</v>
      </c>
      <c r="I1122" t="s">
        <v>16590</v>
      </c>
      <c r="J1122" t="s">
        <v>9211</v>
      </c>
      <c r="K1122" t="s">
        <v>9113</v>
      </c>
      <c r="L1122" t="s">
        <v>16592</v>
      </c>
      <c r="M1122" t="s">
        <v>9212</v>
      </c>
      <c r="N1122" t="s">
        <v>16864</v>
      </c>
      <c r="O1122" t="s">
        <v>1280</v>
      </c>
      <c r="P1122" t="s">
        <v>16865</v>
      </c>
      <c r="Q1122" t="s">
        <v>9116</v>
      </c>
      <c r="R1122" t="s">
        <v>9213</v>
      </c>
      <c r="S1122" t="s">
        <v>14473</v>
      </c>
      <c r="T1122" t="s">
        <v>14473</v>
      </c>
      <c r="U1122" t="s">
        <v>14473</v>
      </c>
      <c r="V1122" t="s">
        <v>19</v>
      </c>
      <c r="W1122" t="s">
        <v>14122</v>
      </c>
      <c r="Z1122" s="5" t="s">
        <v>13813</v>
      </c>
    </row>
    <row r="1123" spans="1:26" x14ac:dyDescent="0.35">
      <c r="A1123" t="s">
        <v>13813</v>
      </c>
      <c r="B1123" t="s">
        <v>9214</v>
      </c>
      <c r="C1123" t="s">
        <v>2081</v>
      </c>
      <c r="D1123" t="s">
        <v>11465</v>
      </c>
      <c r="E1123" t="s">
        <v>8537</v>
      </c>
      <c r="F1123" t="s">
        <v>2754</v>
      </c>
      <c r="G1123" t="s">
        <v>9210</v>
      </c>
      <c r="H1123" t="s">
        <v>2083</v>
      </c>
      <c r="I1123" t="s">
        <v>11468</v>
      </c>
      <c r="J1123" t="s">
        <v>9211</v>
      </c>
      <c r="K1123" t="s">
        <v>2085</v>
      </c>
      <c r="L1123" t="s">
        <v>11471</v>
      </c>
      <c r="M1123" t="s">
        <v>9217</v>
      </c>
      <c r="N1123" t="s">
        <v>16866</v>
      </c>
      <c r="O1123" t="s">
        <v>9218</v>
      </c>
      <c r="P1123" t="s">
        <v>16307</v>
      </c>
      <c r="Q1123" t="s">
        <v>9219</v>
      </c>
      <c r="R1123" t="s">
        <v>9213</v>
      </c>
      <c r="S1123" t="s">
        <v>14473</v>
      </c>
      <c r="T1123" t="s">
        <v>14473</v>
      </c>
      <c r="U1123" t="s">
        <v>14473</v>
      </c>
      <c r="V1123" t="s">
        <v>19</v>
      </c>
      <c r="W1123" t="s">
        <v>14122</v>
      </c>
      <c r="Z1123" s="6" t="s">
        <v>13813</v>
      </c>
    </row>
    <row r="1124" spans="1:26" x14ac:dyDescent="0.35">
      <c r="A1124">
        <v>1</v>
      </c>
      <c r="B1124" t="s">
        <v>9220</v>
      </c>
      <c r="C1124" t="s">
        <v>9221</v>
      </c>
      <c r="D1124" t="s">
        <v>16867</v>
      </c>
      <c r="E1124" t="s">
        <v>8537</v>
      </c>
      <c r="F1124" t="s">
        <v>23</v>
      </c>
      <c r="G1124" t="s">
        <v>9223</v>
      </c>
      <c r="H1124" t="s">
        <v>9224</v>
      </c>
      <c r="I1124" t="s">
        <v>16868</v>
      </c>
      <c r="J1124" t="s">
        <v>9226</v>
      </c>
      <c r="K1124" t="s">
        <v>9227</v>
      </c>
      <c r="L1124" t="s">
        <v>16869</v>
      </c>
      <c r="M1124" t="s">
        <v>9229</v>
      </c>
      <c r="N1124" t="s">
        <v>16870</v>
      </c>
      <c r="O1124" t="s">
        <v>9230</v>
      </c>
      <c r="P1124" t="s">
        <v>16871</v>
      </c>
      <c r="Q1124" t="s">
        <v>8883</v>
      </c>
      <c r="R1124" t="s">
        <v>9180</v>
      </c>
      <c r="S1124" t="s">
        <v>14509</v>
      </c>
      <c r="T1124" t="s">
        <v>8141</v>
      </c>
      <c r="U1124" t="s">
        <v>14509</v>
      </c>
      <c r="V1124" t="s">
        <v>8141</v>
      </c>
      <c r="W1124" t="s">
        <v>14122</v>
      </c>
      <c r="Z1124" s="5">
        <v>1</v>
      </c>
    </row>
    <row r="1125" spans="1:26" x14ac:dyDescent="0.35">
      <c r="A1125">
        <v>0</v>
      </c>
      <c r="B1125" t="s">
        <v>9231</v>
      </c>
      <c r="C1125" t="s">
        <v>16872</v>
      </c>
      <c r="D1125" t="s">
        <v>16873</v>
      </c>
      <c r="E1125" t="s">
        <v>6242</v>
      </c>
      <c r="F1125" t="s">
        <v>1249</v>
      </c>
      <c r="G1125" t="s">
        <v>9232</v>
      </c>
      <c r="H1125" t="s">
        <v>9082</v>
      </c>
      <c r="I1125" t="s">
        <v>16874</v>
      </c>
      <c r="J1125" t="s">
        <v>9233</v>
      </c>
      <c r="K1125" t="s">
        <v>16875</v>
      </c>
      <c r="L1125" t="s">
        <v>16876</v>
      </c>
      <c r="M1125" t="s">
        <v>16877</v>
      </c>
      <c r="N1125" t="s">
        <v>16878</v>
      </c>
      <c r="O1125" t="s">
        <v>16879</v>
      </c>
      <c r="P1125" t="s">
        <v>16880</v>
      </c>
      <c r="Q1125" t="s">
        <v>8756</v>
      </c>
      <c r="R1125" t="s">
        <v>9234</v>
      </c>
      <c r="S1125" t="s">
        <v>14509</v>
      </c>
      <c r="T1125" t="s">
        <v>14473</v>
      </c>
      <c r="U1125" t="s">
        <v>14509</v>
      </c>
      <c r="V1125" t="s">
        <v>14473</v>
      </c>
      <c r="W1125" t="s">
        <v>14122</v>
      </c>
      <c r="Z1125" s="6">
        <v>0</v>
      </c>
    </row>
    <row r="1126" spans="1:26" x14ac:dyDescent="0.35">
      <c r="A1126">
        <v>1</v>
      </c>
      <c r="B1126" t="s">
        <v>9235</v>
      </c>
      <c r="C1126" t="s">
        <v>9236</v>
      </c>
      <c r="D1126" t="s">
        <v>16881</v>
      </c>
      <c r="E1126" t="s">
        <v>1469</v>
      </c>
      <c r="F1126" t="s">
        <v>1376</v>
      </c>
      <c r="G1126" t="s">
        <v>9237</v>
      </c>
      <c r="H1126" t="s">
        <v>9238</v>
      </c>
      <c r="I1126" t="s">
        <v>16882</v>
      </c>
      <c r="J1126" t="s">
        <v>9239</v>
      </c>
      <c r="K1126" t="s">
        <v>9240</v>
      </c>
      <c r="L1126" t="s">
        <v>16883</v>
      </c>
      <c r="M1126" t="s">
        <v>9241</v>
      </c>
      <c r="N1126" t="s">
        <v>16884</v>
      </c>
      <c r="O1126" t="s">
        <v>9242</v>
      </c>
      <c r="P1126" t="s">
        <v>812</v>
      </c>
      <c r="Q1126" t="s">
        <v>9243</v>
      </c>
      <c r="R1126" t="s">
        <v>9234</v>
      </c>
      <c r="S1126" t="s">
        <v>14473</v>
      </c>
      <c r="T1126" t="s">
        <v>14473</v>
      </c>
      <c r="U1126" t="s">
        <v>14473</v>
      </c>
      <c r="V1126" t="s">
        <v>19</v>
      </c>
      <c r="W1126" t="s">
        <v>14122</v>
      </c>
      <c r="Z1126" s="5">
        <v>1</v>
      </c>
    </row>
    <row r="1127" spans="1:26" x14ac:dyDescent="0.35">
      <c r="A1127">
        <v>1</v>
      </c>
      <c r="B1127" t="s">
        <v>9244</v>
      </c>
      <c r="C1127" t="s">
        <v>9245</v>
      </c>
      <c r="D1127" t="s">
        <v>16850</v>
      </c>
      <c r="E1127" t="s">
        <v>13794</v>
      </c>
      <c r="F1127" t="s">
        <v>23</v>
      </c>
      <c r="G1127" t="s">
        <v>9246</v>
      </c>
      <c r="H1127" t="s">
        <v>9247</v>
      </c>
      <c r="I1127" t="s">
        <v>16851</v>
      </c>
      <c r="J1127" t="s">
        <v>9248</v>
      </c>
      <c r="K1127" t="s">
        <v>9249</v>
      </c>
      <c r="L1127" t="s">
        <v>16852</v>
      </c>
      <c r="M1127" t="s">
        <v>9250</v>
      </c>
      <c r="N1127" t="s">
        <v>16885</v>
      </c>
      <c r="O1127" t="s">
        <v>2779</v>
      </c>
      <c r="P1127" t="s">
        <v>23</v>
      </c>
      <c r="Q1127" t="s">
        <v>9161</v>
      </c>
      <c r="R1127" t="s">
        <v>9234</v>
      </c>
      <c r="S1127" t="s">
        <v>14473</v>
      </c>
      <c r="T1127" t="s">
        <v>14473</v>
      </c>
      <c r="U1127" t="s">
        <v>14473</v>
      </c>
      <c r="V1127" t="s">
        <v>19</v>
      </c>
      <c r="W1127" t="s">
        <v>14122</v>
      </c>
      <c r="Z1127" s="6">
        <v>1</v>
      </c>
    </row>
    <row r="1128" spans="1:26" x14ac:dyDescent="0.35">
      <c r="A1128">
        <v>1</v>
      </c>
      <c r="B1128" t="s">
        <v>9251</v>
      </c>
      <c r="C1128" t="s">
        <v>9245</v>
      </c>
      <c r="D1128" t="s">
        <v>18618</v>
      </c>
      <c r="E1128" t="s">
        <v>13794</v>
      </c>
      <c r="F1128" t="s">
        <v>23</v>
      </c>
      <c r="G1128" t="s">
        <v>9253</v>
      </c>
      <c r="H1128" t="s">
        <v>9247</v>
      </c>
      <c r="I1128" t="s">
        <v>16851</v>
      </c>
      <c r="J1128" t="s">
        <v>9254</v>
      </c>
      <c r="K1128" t="s">
        <v>9249</v>
      </c>
      <c r="L1128" t="s">
        <v>16852</v>
      </c>
      <c r="M1128" t="s">
        <v>9255</v>
      </c>
      <c r="N1128" t="s">
        <v>16886</v>
      </c>
      <c r="O1128" t="s">
        <v>379</v>
      </c>
      <c r="P1128" t="s">
        <v>12916</v>
      </c>
      <c r="Q1128" t="s">
        <v>9161</v>
      </c>
      <c r="R1128" t="s">
        <v>9234</v>
      </c>
      <c r="S1128" t="s">
        <v>14473</v>
      </c>
      <c r="T1128" t="s">
        <v>14473</v>
      </c>
      <c r="U1128" t="s">
        <v>14473</v>
      </c>
      <c r="V1128" t="s">
        <v>19</v>
      </c>
      <c r="W1128" t="s">
        <v>14122</v>
      </c>
      <c r="Z1128" s="5">
        <v>1</v>
      </c>
    </row>
    <row r="1129" spans="1:26" x14ac:dyDescent="0.35">
      <c r="A1129">
        <v>1</v>
      </c>
      <c r="B1129" t="s">
        <v>9256</v>
      </c>
      <c r="C1129" t="s">
        <v>9257</v>
      </c>
      <c r="D1129" t="s">
        <v>16887</v>
      </c>
      <c r="E1129" t="s">
        <v>13794</v>
      </c>
      <c r="F1129" t="s">
        <v>100</v>
      </c>
      <c r="G1129" t="s">
        <v>9258</v>
      </c>
      <c r="H1129" t="s">
        <v>9259</v>
      </c>
      <c r="I1129" t="s">
        <v>16888</v>
      </c>
      <c r="J1129" t="s">
        <v>9260</v>
      </c>
      <c r="K1129" t="s">
        <v>9261</v>
      </c>
      <c r="L1129" t="s">
        <v>16889</v>
      </c>
      <c r="M1129" t="s">
        <v>9262</v>
      </c>
      <c r="N1129" t="s">
        <v>16890</v>
      </c>
      <c r="O1129" t="s">
        <v>9263</v>
      </c>
      <c r="P1129" t="s">
        <v>16891</v>
      </c>
      <c r="Q1129" t="s">
        <v>9264</v>
      </c>
      <c r="R1129" t="s">
        <v>9234</v>
      </c>
      <c r="S1129" t="s">
        <v>14473</v>
      </c>
      <c r="T1129" t="s">
        <v>14473</v>
      </c>
      <c r="U1129" t="s">
        <v>14473</v>
      </c>
      <c r="V1129" t="s">
        <v>19</v>
      </c>
      <c r="W1129" t="s">
        <v>14122</v>
      </c>
      <c r="Z1129" s="6">
        <v>1</v>
      </c>
    </row>
    <row r="1130" spans="1:26" x14ac:dyDescent="0.35">
      <c r="A1130">
        <v>1</v>
      </c>
      <c r="B1130" t="s">
        <v>9265</v>
      </c>
      <c r="C1130" t="s">
        <v>9266</v>
      </c>
      <c r="D1130" t="s">
        <v>16887</v>
      </c>
      <c r="E1130" t="s">
        <v>8537</v>
      </c>
      <c r="F1130" t="s">
        <v>23</v>
      </c>
      <c r="G1130" t="s">
        <v>9267</v>
      </c>
      <c r="H1130" t="s">
        <v>9268</v>
      </c>
      <c r="I1130" t="s">
        <v>16888</v>
      </c>
      <c r="J1130" t="s">
        <v>9269</v>
      </c>
      <c r="K1130" t="s">
        <v>9270</v>
      </c>
      <c r="L1130" t="s">
        <v>16889</v>
      </c>
      <c r="M1130" t="s">
        <v>9271</v>
      </c>
      <c r="N1130" t="s">
        <v>16892</v>
      </c>
      <c r="O1130" t="s">
        <v>9272</v>
      </c>
      <c r="P1130" t="s">
        <v>16893</v>
      </c>
      <c r="Q1130" t="s">
        <v>9160</v>
      </c>
      <c r="R1130" t="s">
        <v>9264</v>
      </c>
      <c r="S1130" t="s">
        <v>14473</v>
      </c>
      <c r="T1130" t="s">
        <v>14473</v>
      </c>
      <c r="U1130" t="s">
        <v>14473</v>
      </c>
      <c r="V1130" t="s">
        <v>19</v>
      </c>
      <c r="W1130" t="s">
        <v>14122</v>
      </c>
      <c r="Z1130" s="5">
        <v>1</v>
      </c>
    </row>
    <row r="1131" spans="1:26" x14ac:dyDescent="0.35">
      <c r="A1131">
        <v>1</v>
      </c>
      <c r="B1131" t="s">
        <v>9273</v>
      </c>
      <c r="C1131" t="s">
        <v>9274</v>
      </c>
      <c r="D1131" t="s">
        <v>16894</v>
      </c>
      <c r="E1131" t="s">
        <v>8537</v>
      </c>
      <c r="F1131" t="s">
        <v>23</v>
      </c>
      <c r="G1131" t="s">
        <v>9275</v>
      </c>
      <c r="H1131" t="s">
        <v>7662</v>
      </c>
      <c r="I1131" t="s">
        <v>16895</v>
      </c>
      <c r="J1131" t="s">
        <v>9276</v>
      </c>
      <c r="K1131" t="s">
        <v>7663</v>
      </c>
      <c r="L1131" t="s">
        <v>16896</v>
      </c>
      <c r="M1131" t="s">
        <v>9277</v>
      </c>
      <c r="N1131" t="s">
        <v>16897</v>
      </c>
      <c r="O1131" t="s">
        <v>9278</v>
      </c>
      <c r="P1131" t="s">
        <v>8970</v>
      </c>
      <c r="Q1131" t="s">
        <v>9264</v>
      </c>
      <c r="R1131" t="s">
        <v>9279</v>
      </c>
      <c r="S1131" t="s">
        <v>14473</v>
      </c>
      <c r="T1131" t="s">
        <v>4504</v>
      </c>
      <c r="U1131" t="s">
        <v>14473</v>
      </c>
      <c r="V1131" t="s">
        <v>4504</v>
      </c>
      <c r="W1131" t="s">
        <v>14122</v>
      </c>
      <c r="Z1131" s="6">
        <v>1</v>
      </c>
    </row>
    <row r="1132" spans="1:26" x14ac:dyDescent="0.35">
      <c r="A1132">
        <v>1</v>
      </c>
      <c r="B1132" t="s">
        <v>9280</v>
      </c>
      <c r="C1132" t="s">
        <v>9281</v>
      </c>
      <c r="D1132" t="s">
        <v>16898</v>
      </c>
      <c r="E1132" t="s">
        <v>8537</v>
      </c>
      <c r="F1132" t="s">
        <v>23</v>
      </c>
      <c r="G1132" t="s">
        <v>9282</v>
      </c>
      <c r="H1132" t="s">
        <v>9283</v>
      </c>
      <c r="I1132" t="s">
        <v>16899</v>
      </c>
      <c r="J1132" t="s">
        <v>9284</v>
      </c>
      <c r="K1132" t="s">
        <v>9285</v>
      </c>
      <c r="L1132" t="s">
        <v>16900</v>
      </c>
      <c r="M1132" t="s">
        <v>9286</v>
      </c>
      <c r="N1132" t="s">
        <v>16901</v>
      </c>
      <c r="O1132" t="s">
        <v>9287</v>
      </c>
      <c r="P1132" t="s">
        <v>8284</v>
      </c>
      <c r="Q1132" t="s">
        <v>8646</v>
      </c>
      <c r="R1132" t="s">
        <v>8952</v>
      </c>
      <c r="S1132" t="s">
        <v>14509</v>
      </c>
      <c r="T1132" t="s">
        <v>14473</v>
      </c>
      <c r="U1132" t="s">
        <v>14509</v>
      </c>
      <c r="V1132" t="s">
        <v>14473</v>
      </c>
      <c r="W1132" t="s">
        <v>14122</v>
      </c>
      <c r="Z1132" s="5">
        <v>1</v>
      </c>
    </row>
    <row r="1133" spans="1:26" x14ac:dyDescent="0.35">
      <c r="A1133">
        <v>1</v>
      </c>
      <c r="B1133" t="s">
        <v>9288</v>
      </c>
      <c r="C1133" t="s">
        <v>9289</v>
      </c>
      <c r="D1133" t="s">
        <v>16898</v>
      </c>
      <c r="E1133" t="s">
        <v>8537</v>
      </c>
      <c r="F1133" t="s">
        <v>23</v>
      </c>
      <c r="G1133" t="s">
        <v>9282</v>
      </c>
      <c r="H1133" t="s">
        <v>9290</v>
      </c>
      <c r="I1133" t="s">
        <v>16899</v>
      </c>
      <c r="J1133" t="s">
        <v>9284</v>
      </c>
      <c r="K1133" t="s">
        <v>9291</v>
      </c>
      <c r="L1133" t="s">
        <v>16900</v>
      </c>
      <c r="M1133" t="s">
        <v>9292</v>
      </c>
      <c r="N1133" t="s">
        <v>16901</v>
      </c>
      <c r="O1133" t="s">
        <v>8589</v>
      </c>
      <c r="P1133" t="s">
        <v>8284</v>
      </c>
      <c r="Q1133" t="s">
        <v>8646</v>
      </c>
      <c r="R1133" t="s">
        <v>8952</v>
      </c>
      <c r="S1133" t="s">
        <v>14509</v>
      </c>
      <c r="T1133" t="s">
        <v>14473</v>
      </c>
      <c r="U1133" t="s">
        <v>14509</v>
      </c>
      <c r="V1133" t="s">
        <v>14473</v>
      </c>
      <c r="W1133" t="s">
        <v>14122</v>
      </c>
      <c r="Z1133" s="6">
        <v>1</v>
      </c>
    </row>
    <row r="1134" spans="1:26" x14ac:dyDescent="0.35">
      <c r="A1134">
        <v>1</v>
      </c>
      <c r="B1134" t="s">
        <v>9293</v>
      </c>
      <c r="C1134" t="s">
        <v>9281</v>
      </c>
      <c r="D1134" t="s">
        <v>16898</v>
      </c>
      <c r="E1134" t="s">
        <v>8537</v>
      </c>
      <c r="F1134" t="s">
        <v>23</v>
      </c>
      <c r="G1134" t="s">
        <v>9282</v>
      </c>
      <c r="H1134" t="s">
        <v>9283</v>
      </c>
      <c r="I1134" t="s">
        <v>16899</v>
      </c>
      <c r="J1134" t="s">
        <v>9284</v>
      </c>
      <c r="K1134" t="s">
        <v>9285</v>
      </c>
      <c r="L1134" t="s">
        <v>16900</v>
      </c>
      <c r="M1134" t="s">
        <v>9286</v>
      </c>
      <c r="N1134" t="s">
        <v>16901</v>
      </c>
      <c r="O1134" t="s">
        <v>9287</v>
      </c>
      <c r="P1134" t="s">
        <v>8284</v>
      </c>
      <c r="Q1134" t="s">
        <v>8646</v>
      </c>
      <c r="R1134" t="s">
        <v>8952</v>
      </c>
      <c r="S1134" t="s">
        <v>14509</v>
      </c>
      <c r="T1134" t="s">
        <v>14473</v>
      </c>
      <c r="U1134" t="s">
        <v>14509</v>
      </c>
      <c r="V1134" t="s">
        <v>14473</v>
      </c>
      <c r="W1134" t="s">
        <v>14122</v>
      </c>
      <c r="Z1134" s="5">
        <v>1</v>
      </c>
    </row>
    <row r="1135" spans="1:26" x14ac:dyDescent="0.35">
      <c r="A1135">
        <v>1</v>
      </c>
      <c r="B1135" t="s">
        <v>9294</v>
      </c>
      <c r="C1135" t="s">
        <v>9295</v>
      </c>
      <c r="D1135" t="s">
        <v>16898</v>
      </c>
      <c r="E1135" t="s">
        <v>8537</v>
      </c>
      <c r="F1135" t="s">
        <v>23</v>
      </c>
      <c r="G1135" t="s">
        <v>9282</v>
      </c>
      <c r="H1135" t="s">
        <v>9296</v>
      </c>
      <c r="I1135" t="s">
        <v>16899</v>
      </c>
      <c r="J1135" t="s">
        <v>9284</v>
      </c>
      <c r="K1135" t="s">
        <v>9297</v>
      </c>
      <c r="L1135" t="s">
        <v>16900</v>
      </c>
      <c r="M1135" t="s">
        <v>9298</v>
      </c>
      <c r="N1135" t="s">
        <v>16901</v>
      </c>
      <c r="O1135" t="s">
        <v>8437</v>
      </c>
      <c r="P1135" t="s">
        <v>8284</v>
      </c>
      <c r="Q1135" t="s">
        <v>8646</v>
      </c>
      <c r="R1135" t="s">
        <v>8952</v>
      </c>
      <c r="S1135" t="s">
        <v>14509</v>
      </c>
      <c r="T1135" t="s">
        <v>14473</v>
      </c>
      <c r="U1135" t="s">
        <v>14509</v>
      </c>
      <c r="V1135" t="s">
        <v>14473</v>
      </c>
      <c r="W1135" t="s">
        <v>14122</v>
      </c>
      <c r="Z1135" s="6">
        <v>1</v>
      </c>
    </row>
    <row r="1136" spans="1:26" x14ac:dyDescent="0.35">
      <c r="A1136">
        <v>1</v>
      </c>
      <c r="B1136" t="s">
        <v>9299</v>
      </c>
      <c r="C1136" t="s">
        <v>9300</v>
      </c>
      <c r="D1136" t="s">
        <v>16902</v>
      </c>
      <c r="E1136" t="s">
        <v>8537</v>
      </c>
      <c r="F1136" t="s">
        <v>57</v>
      </c>
      <c r="G1136" t="s">
        <v>9302</v>
      </c>
      <c r="H1136" t="s">
        <v>9303</v>
      </c>
      <c r="I1136" t="s">
        <v>19</v>
      </c>
      <c r="J1136" t="s">
        <v>9305</v>
      </c>
      <c r="K1136" t="s">
        <v>9306</v>
      </c>
      <c r="L1136" t="s">
        <v>19</v>
      </c>
      <c r="M1136" t="s">
        <v>9308</v>
      </c>
      <c r="N1136" t="s">
        <v>19</v>
      </c>
      <c r="O1136" t="s">
        <v>8589</v>
      </c>
      <c r="P1136" t="s">
        <v>19</v>
      </c>
      <c r="Q1136" t="s">
        <v>8729</v>
      </c>
      <c r="R1136" t="s">
        <v>9104</v>
      </c>
      <c r="S1136" t="s">
        <v>14509</v>
      </c>
      <c r="T1136" t="s">
        <v>14473</v>
      </c>
      <c r="U1136" t="s">
        <v>14509</v>
      </c>
      <c r="V1136" t="s">
        <v>14473</v>
      </c>
      <c r="W1136" t="s">
        <v>14122</v>
      </c>
      <c r="Z1136" s="5">
        <v>1</v>
      </c>
    </row>
    <row r="1137" spans="1:26" x14ac:dyDescent="0.35">
      <c r="A1137">
        <v>1</v>
      </c>
      <c r="B1137" t="s">
        <v>9309</v>
      </c>
      <c r="C1137" t="s">
        <v>9310</v>
      </c>
      <c r="D1137" t="s">
        <v>9311</v>
      </c>
      <c r="E1137" t="s">
        <v>57</v>
      </c>
      <c r="F1137" t="s">
        <v>23</v>
      </c>
      <c r="G1137" t="s">
        <v>9312</v>
      </c>
      <c r="H1137" t="s">
        <v>9313</v>
      </c>
      <c r="I1137" t="s">
        <v>9314</v>
      </c>
      <c r="J1137" t="s">
        <v>9315</v>
      </c>
      <c r="K1137" t="s">
        <v>9316</v>
      </c>
      <c r="L1137" t="s">
        <v>9317</v>
      </c>
      <c r="M1137" t="s">
        <v>9318</v>
      </c>
      <c r="N1137" t="s">
        <v>9319</v>
      </c>
      <c r="O1137" t="s">
        <v>3762</v>
      </c>
      <c r="P1137" t="s">
        <v>9320</v>
      </c>
      <c r="Q1137" t="s">
        <v>8786</v>
      </c>
      <c r="R1137" t="s">
        <v>9321</v>
      </c>
      <c r="S1137" t="s">
        <v>14509</v>
      </c>
      <c r="T1137" t="s">
        <v>14509</v>
      </c>
      <c r="U1137" t="s">
        <v>14509</v>
      </c>
      <c r="V1137" t="s">
        <v>19</v>
      </c>
      <c r="W1137" t="s">
        <v>14122</v>
      </c>
      <c r="Z1137" s="6">
        <v>1</v>
      </c>
    </row>
    <row r="1138" spans="1:26" x14ac:dyDescent="0.35">
      <c r="A1138">
        <v>1</v>
      </c>
      <c r="B1138" t="s">
        <v>9322</v>
      </c>
      <c r="C1138" t="s">
        <v>9323</v>
      </c>
      <c r="D1138" t="s">
        <v>16903</v>
      </c>
      <c r="E1138" t="s">
        <v>8537</v>
      </c>
      <c r="F1138" t="s">
        <v>23</v>
      </c>
      <c r="G1138" t="s">
        <v>6938</v>
      </c>
      <c r="H1138" t="s">
        <v>9324</v>
      </c>
      <c r="I1138" t="s">
        <v>16904</v>
      </c>
      <c r="J1138" t="s">
        <v>6939</v>
      </c>
      <c r="K1138" t="s">
        <v>9325</v>
      </c>
      <c r="L1138" t="s">
        <v>16905</v>
      </c>
      <c r="M1138" t="s">
        <v>9326</v>
      </c>
      <c r="N1138" t="s">
        <v>16906</v>
      </c>
      <c r="O1138" t="s">
        <v>9327</v>
      </c>
      <c r="P1138" t="s">
        <v>16907</v>
      </c>
      <c r="Q1138" t="s">
        <v>8786</v>
      </c>
      <c r="R1138" t="s">
        <v>9328</v>
      </c>
      <c r="S1138" t="s">
        <v>14509</v>
      </c>
      <c r="T1138" t="s">
        <v>14539</v>
      </c>
      <c r="U1138" t="s">
        <v>14509</v>
      </c>
      <c r="V1138" t="s">
        <v>4504</v>
      </c>
      <c r="W1138" t="s">
        <v>14122</v>
      </c>
      <c r="Z1138" s="5">
        <v>1</v>
      </c>
    </row>
    <row r="1139" spans="1:26" x14ac:dyDescent="0.35">
      <c r="A1139">
        <v>1</v>
      </c>
      <c r="B1139" t="s">
        <v>9329</v>
      </c>
      <c r="C1139" t="s">
        <v>9330</v>
      </c>
      <c r="D1139" t="s">
        <v>16908</v>
      </c>
      <c r="E1139" t="s">
        <v>8537</v>
      </c>
      <c r="F1139" t="s">
        <v>23</v>
      </c>
      <c r="G1139" t="s">
        <v>9331</v>
      </c>
      <c r="H1139" t="s">
        <v>9332</v>
      </c>
      <c r="I1139" t="s">
        <v>16909</v>
      </c>
      <c r="J1139" t="s">
        <v>9333</v>
      </c>
      <c r="K1139" t="s">
        <v>9334</v>
      </c>
      <c r="L1139" t="s">
        <v>16910</v>
      </c>
      <c r="M1139" t="s">
        <v>9335</v>
      </c>
      <c r="N1139" t="s">
        <v>16911</v>
      </c>
      <c r="O1139" t="s">
        <v>5372</v>
      </c>
      <c r="P1139" t="s">
        <v>16912</v>
      </c>
      <c r="Q1139" t="s">
        <v>9321</v>
      </c>
      <c r="R1139" t="s">
        <v>9336</v>
      </c>
      <c r="S1139" t="s">
        <v>14509</v>
      </c>
      <c r="T1139" t="s">
        <v>14473</v>
      </c>
      <c r="U1139" t="s">
        <v>14509</v>
      </c>
      <c r="V1139" t="s">
        <v>14473</v>
      </c>
      <c r="W1139" t="s">
        <v>14122</v>
      </c>
      <c r="Z1139" s="6">
        <v>1</v>
      </c>
    </row>
    <row r="1140" spans="1:26" x14ac:dyDescent="0.35">
      <c r="A1140">
        <v>1</v>
      </c>
      <c r="B1140" t="s">
        <v>9337</v>
      </c>
      <c r="C1140" t="s">
        <v>14282</v>
      </c>
      <c r="D1140" t="s">
        <v>16913</v>
      </c>
      <c r="E1140" t="s">
        <v>8537</v>
      </c>
      <c r="F1140" t="s">
        <v>23</v>
      </c>
      <c r="G1140" t="s">
        <v>6938</v>
      </c>
      <c r="H1140" t="s">
        <v>14283</v>
      </c>
      <c r="I1140" t="s">
        <v>16914</v>
      </c>
      <c r="J1140" t="s">
        <v>6939</v>
      </c>
      <c r="K1140" t="s">
        <v>14284</v>
      </c>
      <c r="L1140" t="s">
        <v>16915</v>
      </c>
      <c r="M1140" t="s">
        <v>14285</v>
      </c>
      <c r="N1140" t="s">
        <v>16916</v>
      </c>
      <c r="O1140" t="s">
        <v>8589</v>
      </c>
      <c r="P1140" t="s">
        <v>2651</v>
      </c>
      <c r="Q1140" t="s">
        <v>9321</v>
      </c>
      <c r="R1140" t="s">
        <v>9338</v>
      </c>
      <c r="S1140" t="s">
        <v>14509</v>
      </c>
      <c r="T1140" t="s">
        <v>14539</v>
      </c>
      <c r="U1140" t="s">
        <v>14509</v>
      </c>
      <c r="V1140" t="s">
        <v>4504</v>
      </c>
      <c r="W1140" t="s">
        <v>14122</v>
      </c>
      <c r="Z1140" s="5">
        <v>1</v>
      </c>
    </row>
    <row r="1141" spans="1:26" x14ac:dyDescent="0.35">
      <c r="A1141" t="s">
        <v>13812</v>
      </c>
      <c r="B1141" t="s">
        <v>9339</v>
      </c>
      <c r="C1141" t="s">
        <v>7715</v>
      </c>
      <c r="D1141" t="s">
        <v>16917</v>
      </c>
      <c r="E1141" t="s">
        <v>258</v>
      </c>
      <c r="F1141" t="s">
        <v>57</v>
      </c>
      <c r="G1141" t="s">
        <v>9340</v>
      </c>
      <c r="H1141" t="s">
        <v>7717</v>
      </c>
      <c r="I1141" t="s">
        <v>16918</v>
      </c>
      <c r="J1141" t="s">
        <v>9341</v>
      </c>
      <c r="K1141" t="s">
        <v>7719</v>
      </c>
      <c r="L1141" t="s">
        <v>16919</v>
      </c>
      <c r="M1141" t="s">
        <v>14059</v>
      </c>
      <c r="N1141" t="s">
        <v>16920</v>
      </c>
      <c r="O1141" t="s">
        <v>14060</v>
      </c>
      <c r="P1141" t="s">
        <v>832</v>
      </c>
      <c r="Q1141" t="s">
        <v>9336</v>
      </c>
      <c r="R1141" t="s">
        <v>9338</v>
      </c>
      <c r="S1141" t="s">
        <v>14473</v>
      </c>
      <c r="T1141" t="s">
        <v>14539</v>
      </c>
      <c r="U1141" t="s">
        <v>14473</v>
      </c>
      <c r="V1141" t="s">
        <v>4504</v>
      </c>
      <c r="W1141" t="s">
        <v>14122</v>
      </c>
      <c r="Z1141" s="6" t="s">
        <v>13812</v>
      </c>
    </row>
    <row r="1142" spans="1:26" x14ac:dyDescent="0.35">
      <c r="A1142">
        <v>1</v>
      </c>
      <c r="B1142" t="s">
        <v>9342</v>
      </c>
      <c r="C1142" t="s">
        <v>14286</v>
      </c>
      <c r="D1142" t="s">
        <v>16921</v>
      </c>
      <c r="E1142" t="s">
        <v>8537</v>
      </c>
      <c r="F1142" t="s">
        <v>57</v>
      </c>
      <c r="G1142" t="s">
        <v>1255</v>
      </c>
      <c r="H1142" t="s">
        <v>7508</v>
      </c>
      <c r="I1142" t="s">
        <v>19</v>
      </c>
      <c r="J1142" t="s">
        <v>1257</v>
      </c>
      <c r="K1142" t="s">
        <v>7510</v>
      </c>
      <c r="L1142" t="s">
        <v>19</v>
      </c>
      <c r="M1142" t="s">
        <v>14287</v>
      </c>
      <c r="N1142" t="s">
        <v>19</v>
      </c>
      <c r="O1142" t="s">
        <v>7690</v>
      </c>
      <c r="P1142" t="s">
        <v>19</v>
      </c>
      <c r="Q1142" t="s">
        <v>9321</v>
      </c>
      <c r="R1142" t="s">
        <v>8799</v>
      </c>
      <c r="S1142" t="s">
        <v>14509</v>
      </c>
      <c r="T1142" t="s">
        <v>8141</v>
      </c>
      <c r="U1142" t="s">
        <v>19</v>
      </c>
      <c r="V1142" t="s">
        <v>19</v>
      </c>
      <c r="W1142" t="s">
        <v>14122</v>
      </c>
      <c r="Z1142" s="5">
        <v>1</v>
      </c>
    </row>
    <row r="1143" spans="1:26" x14ac:dyDescent="0.35">
      <c r="A1143">
        <v>1</v>
      </c>
      <c r="B1143" t="s">
        <v>9344</v>
      </c>
      <c r="C1143" t="s">
        <v>9345</v>
      </c>
      <c r="D1143" t="s">
        <v>16922</v>
      </c>
      <c r="E1143" t="s">
        <v>8537</v>
      </c>
      <c r="F1143" t="s">
        <v>23</v>
      </c>
      <c r="G1143" t="s">
        <v>9347</v>
      </c>
      <c r="H1143" t="s">
        <v>9348</v>
      </c>
      <c r="I1143" t="s">
        <v>16923</v>
      </c>
      <c r="J1143" t="s">
        <v>9350</v>
      </c>
      <c r="K1143" t="s">
        <v>9351</v>
      </c>
      <c r="L1143" t="s">
        <v>16924</v>
      </c>
      <c r="M1143" t="s">
        <v>9353</v>
      </c>
      <c r="N1143" t="s">
        <v>16925</v>
      </c>
      <c r="O1143" t="s">
        <v>812</v>
      </c>
      <c r="P1143" t="s">
        <v>582</v>
      </c>
      <c r="Q1143" t="s">
        <v>9354</v>
      </c>
      <c r="R1143" t="s">
        <v>9355</v>
      </c>
      <c r="S1143" t="s">
        <v>14509</v>
      </c>
      <c r="T1143" t="s">
        <v>8141</v>
      </c>
      <c r="U1143" t="s">
        <v>14509</v>
      </c>
      <c r="V1143" t="s">
        <v>8141</v>
      </c>
      <c r="W1143" t="s">
        <v>14122</v>
      </c>
      <c r="Z1143" s="6">
        <v>1</v>
      </c>
    </row>
    <row r="1144" spans="1:26" x14ac:dyDescent="0.35">
      <c r="A1144">
        <v>1</v>
      </c>
      <c r="B1144" t="s">
        <v>9356</v>
      </c>
      <c r="C1144" t="s">
        <v>9357</v>
      </c>
      <c r="D1144" t="s">
        <v>9358</v>
      </c>
      <c r="E1144" t="s">
        <v>14394</v>
      </c>
      <c r="F1144" t="s">
        <v>23</v>
      </c>
      <c r="G1144" t="s">
        <v>9359</v>
      </c>
      <c r="H1144" t="s">
        <v>9360</v>
      </c>
      <c r="I1144" t="s">
        <v>9360</v>
      </c>
      <c r="J1144" t="s">
        <v>9361</v>
      </c>
      <c r="K1144" t="s">
        <v>9362</v>
      </c>
      <c r="L1144" t="s">
        <v>9363</v>
      </c>
      <c r="M1144" t="s">
        <v>9364</v>
      </c>
      <c r="N1144" t="s">
        <v>9364</v>
      </c>
      <c r="O1144" t="s">
        <v>3970</v>
      </c>
      <c r="P1144" t="s">
        <v>3970</v>
      </c>
      <c r="Q1144" t="s">
        <v>9355</v>
      </c>
      <c r="R1144" t="s">
        <v>9365</v>
      </c>
      <c r="S1144" t="s">
        <v>8141</v>
      </c>
      <c r="T1144" t="s">
        <v>8141</v>
      </c>
      <c r="U1144" t="s">
        <v>8141</v>
      </c>
      <c r="V1144" t="s">
        <v>19</v>
      </c>
      <c r="W1144" t="s">
        <v>14122</v>
      </c>
      <c r="Z1144" s="5">
        <v>1</v>
      </c>
    </row>
    <row r="1145" spans="1:26" x14ac:dyDescent="0.35">
      <c r="A1145">
        <v>1</v>
      </c>
      <c r="B1145" t="s">
        <v>9366</v>
      </c>
      <c r="C1145" t="s">
        <v>9367</v>
      </c>
      <c r="D1145" t="s">
        <v>16926</v>
      </c>
      <c r="E1145" t="s">
        <v>13794</v>
      </c>
      <c r="F1145" t="s">
        <v>23</v>
      </c>
      <c r="G1145" t="s">
        <v>9368</v>
      </c>
      <c r="H1145" t="s">
        <v>9369</v>
      </c>
      <c r="I1145" t="s">
        <v>16927</v>
      </c>
      <c r="J1145" t="s">
        <v>9371</v>
      </c>
      <c r="K1145" t="s">
        <v>9372</v>
      </c>
      <c r="L1145" t="s">
        <v>16928</v>
      </c>
      <c r="M1145" t="s">
        <v>9374</v>
      </c>
      <c r="N1145" t="s">
        <v>16929</v>
      </c>
      <c r="O1145" t="s">
        <v>9375</v>
      </c>
      <c r="P1145" t="s">
        <v>7248</v>
      </c>
      <c r="Q1145" t="s">
        <v>9355</v>
      </c>
      <c r="R1145" t="s">
        <v>9376</v>
      </c>
      <c r="S1145" t="s">
        <v>8141</v>
      </c>
      <c r="T1145" t="s">
        <v>8141</v>
      </c>
      <c r="U1145" t="s">
        <v>8141</v>
      </c>
      <c r="V1145" t="s">
        <v>19</v>
      </c>
      <c r="W1145" t="s">
        <v>14122</v>
      </c>
      <c r="Z1145" s="6">
        <v>1</v>
      </c>
    </row>
    <row r="1146" spans="1:26" x14ac:dyDescent="0.35">
      <c r="A1146">
        <v>1</v>
      </c>
      <c r="B1146" t="s">
        <v>9377</v>
      </c>
      <c r="C1146" t="s">
        <v>9378</v>
      </c>
      <c r="D1146" t="s">
        <v>16930</v>
      </c>
      <c r="E1146" t="s">
        <v>8537</v>
      </c>
      <c r="F1146" t="s">
        <v>23</v>
      </c>
      <c r="G1146" t="s">
        <v>9379</v>
      </c>
      <c r="H1146" t="s">
        <v>9380</v>
      </c>
      <c r="I1146" t="s">
        <v>9370</v>
      </c>
      <c r="J1146" t="s">
        <v>9381</v>
      </c>
      <c r="K1146" t="s">
        <v>9373</v>
      </c>
      <c r="L1146" t="s">
        <v>9373</v>
      </c>
      <c r="M1146" t="s">
        <v>9382</v>
      </c>
      <c r="N1146" t="s">
        <v>9382</v>
      </c>
      <c r="O1146" t="s">
        <v>6103</v>
      </c>
      <c r="P1146" t="s">
        <v>6103</v>
      </c>
      <c r="Q1146" t="s">
        <v>9376</v>
      </c>
      <c r="R1146" t="s">
        <v>8868</v>
      </c>
      <c r="S1146" t="s">
        <v>8141</v>
      </c>
      <c r="T1146" t="s">
        <v>8141</v>
      </c>
      <c r="U1146" t="s">
        <v>8141</v>
      </c>
      <c r="V1146" t="s">
        <v>19</v>
      </c>
      <c r="W1146" t="s">
        <v>14122</v>
      </c>
      <c r="Z1146" s="5">
        <v>1</v>
      </c>
    </row>
    <row r="1147" spans="1:26" x14ac:dyDescent="0.35">
      <c r="A1147">
        <v>1</v>
      </c>
      <c r="B1147" t="s">
        <v>9383</v>
      </c>
      <c r="C1147" t="s">
        <v>9384</v>
      </c>
      <c r="D1147" t="s">
        <v>16931</v>
      </c>
      <c r="E1147" t="s">
        <v>8537</v>
      </c>
      <c r="F1147" t="s">
        <v>23</v>
      </c>
      <c r="G1147" t="s">
        <v>9385</v>
      </c>
      <c r="H1147" t="s">
        <v>9386</v>
      </c>
      <c r="I1147" t="s">
        <v>16932</v>
      </c>
      <c r="J1147" t="s">
        <v>9387</v>
      </c>
      <c r="K1147" t="s">
        <v>9388</v>
      </c>
      <c r="L1147" t="s">
        <v>16933</v>
      </c>
      <c r="M1147" t="s">
        <v>9389</v>
      </c>
      <c r="N1147" t="s">
        <v>16934</v>
      </c>
      <c r="O1147" t="s">
        <v>8769</v>
      </c>
      <c r="P1147" t="s">
        <v>3763</v>
      </c>
      <c r="Q1147" t="s">
        <v>9376</v>
      </c>
      <c r="R1147" t="s">
        <v>9390</v>
      </c>
      <c r="S1147" t="s">
        <v>8141</v>
      </c>
      <c r="T1147" t="s">
        <v>14539</v>
      </c>
      <c r="U1147" t="s">
        <v>8141</v>
      </c>
      <c r="V1147" t="s">
        <v>4504</v>
      </c>
      <c r="W1147" t="s">
        <v>14122</v>
      </c>
      <c r="Z1147" s="6">
        <v>1</v>
      </c>
    </row>
    <row r="1148" spans="1:26" x14ac:dyDescent="0.35">
      <c r="A1148">
        <v>1</v>
      </c>
      <c r="B1148" t="s">
        <v>9391</v>
      </c>
      <c r="C1148" t="s">
        <v>9392</v>
      </c>
      <c r="D1148" t="s">
        <v>16935</v>
      </c>
      <c r="E1148" t="s">
        <v>13794</v>
      </c>
      <c r="F1148" t="s">
        <v>23</v>
      </c>
      <c r="G1148" t="s">
        <v>9393</v>
      </c>
      <c r="H1148" t="s">
        <v>9394</v>
      </c>
      <c r="I1148" t="s">
        <v>16936</v>
      </c>
      <c r="J1148" t="s">
        <v>9395</v>
      </c>
      <c r="K1148" t="s">
        <v>9396</v>
      </c>
      <c r="L1148" t="s">
        <v>16937</v>
      </c>
      <c r="M1148" t="s">
        <v>9397</v>
      </c>
      <c r="N1148" t="s">
        <v>16938</v>
      </c>
      <c r="O1148" t="s">
        <v>6688</v>
      </c>
      <c r="P1148" t="s">
        <v>16939</v>
      </c>
      <c r="Q1148" t="s">
        <v>9398</v>
      </c>
      <c r="R1148" t="s">
        <v>9355</v>
      </c>
      <c r="S1148" t="s">
        <v>8141</v>
      </c>
      <c r="T1148" t="s">
        <v>8141</v>
      </c>
      <c r="U1148" t="s">
        <v>8141</v>
      </c>
      <c r="V1148" t="s">
        <v>19</v>
      </c>
      <c r="W1148" t="s">
        <v>14122</v>
      </c>
      <c r="Z1148" s="5">
        <v>1</v>
      </c>
    </row>
    <row r="1149" spans="1:26" x14ac:dyDescent="0.35">
      <c r="A1149" t="s">
        <v>13812</v>
      </c>
      <c r="B1149" t="s">
        <v>9399</v>
      </c>
      <c r="C1149" t="s">
        <v>3715</v>
      </c>
      <c r="D1149" t="s">
        <v>16940</v>
      </c>
      <c r="E1149" t="s">
        <v>14395</v>
      </c>
      <c r="F1149" t="s">
        <v>6116</v>
      </c>
      <c r="G1149" t="s">
        <v>9401</v>
      </c>
      <c r="H1149" t="s">
        <v>3717</v>
      </c>
      <c r="I1149" t="s">
        <v>9403</v>
      </c>
      <c r="J1149" t="s">
        <v>9404</v>
      </c>
      <c r="K1149" t="s">
        <v>3719</v>
      </c>
      <c r="L1149" t="s">
        <v>9406</v>
      </c>
      <c r="M1149" t="s">
        <v>14061</v>
      </c>
      <c r="N1149" t="s">
        <v>9407</v>
      </c>
      <c r="O1149" t="s">
        <v>2098</v>
      </c>
      <c r="P1149" t="s">
        <v>9408</v>
      </c>
      <c r="Q1149" t="s">
        <v>9355</v>
      </c>
      <c r="R1149" t="s">
        <v>9409</v>
      </c>
      <c r="S1149" t="s">
        <v>8141</v>
      </c>
      <c r="T1149" t="s">
        <v>8141</v>
      </c>
      <c r="U1149" t="s">
        <v>8141</v>
      </c>
      <c r="V1149" t="s">
        <v>19</v>
      </c>
      <c r="W1149" t="s">
        <v>14122</v>
      </c>
      <c r="Z1149" s="6" t="s">
        <v>13812</v>
      </c>
    </row>
    <row r="1150" spans="1:26" x14ac:dyDescent="0.35">
      <c r="A1150" t="s">
        <v>13812</v>
      </c>
      <c r="B1150" t="s">
        <v>9410</v>
      </c>
      <c r="C1150" t="s">
        <v>12462</v>
      </c>
      <c r="D1150" t="s">
        <v>16941</v>
      </c>
      <c r="E1150" t="s">
        <v>2330</v>
      </c>
      <c r="F1150" t="s">
        <v>23</v>
      </c>
      <c r="G1150" t="s">
        <v>6938</v>
      </c>
      <c r="H1150" t="s">
        <v>7834</v>
      </c>
      <c r="I1150" t="s">
        <v>16942</v>
      </c>
      <c r="J1150" t="s">
        <v>6939</v>
      </c>
      <c r="K1150" t="s">
        <v>12464</v>
      </c>
      <c r="L1150" t="s">
        <v>16943</v>
      </c>
      <c r="M1150" t="s">
        <v>16944</v>
      </c>
      <c r="N1150" t="s">
        <v>16945</v>
      </c>
      <c r="O1150" t="s">
        <v>2230</v>
      </c>
      <c r="P1150" t="s">
        <v>12722</v>
      </c>
      <c r="Q1150" t="s">
        <v>8787</v>
      </c>
      <c r="R1150" t="s">
        <v>9412</v>
      </c>
      <c r="S1150" t="s">
        <v>14509</v>
      </c>
      <c r="T1150" t="s">
        <v>4504</v>
      </c>
      <c r="U1150" t="s">
        <v>14509</v>
      </c>
      <c r="V1150" t="s">
        <v>4504</v>
      </c>
      <c r="W1150" t="s">
        <v>14122</v>
      </c>
      <c r="Z1150" s="5" t="s">
        <v>13812</v>
      </c>
    </row>
    <row r="1151" spans="1:26" x14ac:dyDescent="0.35">
      <c r="A1151" t="s">
        <v>13812</v>
      </c>
      <c r="B1151" t="s">
        <v>9413</v>
      </c>
      <c r="C1151" t="s">
        <v>12462</v>
      </c>
      <c r="D1151" t="s">
        <v>16941</v>
      </c>
      <c r="E1151" t="s">
        <v>2330</v>
      </c>
      <c r="F1151" t="s">
        <v>23</v>
      </c>
      <c r="G1151" t="s">
        <v>6938</v>
      </c>
      <c r="H1151" t="s">
        <v>7834</v>
      </c>
      <c r="I1151" t="s">
        <v>16942</v>
      </c>
      <c r="J1151" t="s">
        <v>6939</v>
      </c>
      <c r="K1151" t="s">
        <v>12464</v>
      </c>
      <c r="L1151" t="s">
        <v>16943</v>
      </c>
      <c r="M1151" t="s">
        <v>16944</v>
      </c>
      <c r="N1151" t="s">
        <v>16945</v>
      </c>
      <c r="O1151" t="s">
        <v>2230</v>
      </c>
      <c r="P1151" t="s">
        <v>12722</v>
      </c>
      <c r="Q1151" t="s">
        <v>8787</v>
      </c>
      <c r="R1151" t="s">
        <v>9412</v>
      </c>
      <c r="S1151" t="s">
        <v>14509</v>
      </c>
      <c r="T1151" t="s">
        <v>4504</v>
      </c>
      <c r="U1151" t="s">
        <v>14509</v>
      </c>
      <c r="V1151" t="s">
        <v>4504</v>
      </c>
      <c r="W1151" t="s">
        <v>14122</v>
      </c>
      <c r="Z1151" s="6" t="s">
        <v>13812</v>
      </c>
    </row>
    <row r="1152" spans="1:26" x14ac:dyDescent="0.35">
      <c r="A1152">
        <v>1</v>
      </c>
      <c r="B1152" t="s">
        <v>9414</v>
      </c>
      <c r="C1152" t="s">
        <v>14313</v>
      </c>
      <c r="D1152" t="s">
        <v>16946</v>
      </c>
      <c r="E1152" t="s">
        <v>57</v>
      </c>
      <c r="F1152" t="s">
        <v>23</v>
      </c>
      <c r="G1152" t="s">
        <v>4901</v>
      </c>
      <c r="H1152" t="s">
        <v>14314</v>
      </c>
      <c r="I1152" t="s">
        <v>16947</v>
      </c>
      <c r="J1152" t="s">
        <v>4904</v>
      </c>
      <c r="K1152" t="s">
        <v>14315</v>
      </c>
      <c r="L1152" t="s">
        <v>16948</v>
      </c>
      <c r="M1152" t="s">
        <v>14474</v>
      </c>
      <c r="N1152" t="s">
        <v>16949</v>
      </c>
      <c r="O1152" t="s">
        <v>14475</v>
      </c>
      <c r="P1152" t="s">
        <v>15498</v>
      </c>
      <c r="Q1152" t="s">
        <v>8625</v>
      </c>
      <c r="R1152" t="s">
        <v>9415</v>
      </c>
      <c r="S1152" t="s">
        <v>14473</v>
      </c>
      <c r="T1152" t="s">
        <v>4504</v>
      </c>
      <c r="U1152" t="s">
        <v>14473</v>
      </c>
      <c r="V1152" t="s">
        <v>4504</v>
      </c>
      <c r="W1152" t="s">
        <v>14122</v>
      </c>
      <c r="Z1152" s="5">
        <v>1</v>
      </c>
    </row>
    <row r="1153" spans="1:26" x14ac:dyDescent="0.35">
      <c r="A1153">
        <v>1</v>
      </c>
      <c r="B1153" t="s">
        <v>9416</v>
      </c>
      <c r="C1153" t="s">
        <v>14288</v>
      </c>
      <c r="D1153" t="s">
        <v>16950</v>
      </c>
      <c r="E1153" t="s">
        <v>8537</v>
      </c>
      <c r="F1153" t="s">
        <v>23</v>
      </c>
      <c r="G1153" t="s">
        <v>4901</v>
      </c>
      <c r="H1153" t="s">
        <v>6624</v>
      </c>
      <c r="I1153" t="s">
        <v>19</v>
      </c>
      <c r="J1153" t="s">
        <v>4904</v>
      </c>
      <c r="K1153" t="s">
        <v>6625</v>
      </c>
      <c r="L1153" t="s">
        <v>19</v>
      </c>
      <c r="M1153" t="s">
        <v>18619</v>
      </c>
      <c r="N1153" t="s">
        <v>19</v>
      </c>
      <c r="O1153" t="s">
        <v>7522</v>
      </c>
      <c r="P1153" t="s">
        <v>19</v>
      </c>
      <c r="Q1153" t="s">
        <v>8896</v>
      </c>
      <c r="R1153" t="s">
        <v>9418</v>
      </c>
      <c r="S1153" t="s">
        <v>14473</v>
      </c>
      <c r="T1153" t="s">
        <v>14539</v>
      </c>
      <c r="U1153" t="s">
        <v>14473</v>
      </c>
      <c r="V1153" t="s">
        <v>4504</v>
      </c>
      <c r="W1153" t="s">
        <v>14122</v>
      </c>
      <c r="Z1153" s="6">
        <v>1</v>
      </c>
    </row>
    <row r="1154" spans="1:26" x14ac:dyDescent="0.35">
      <c r="A1154">
        <v>1</v>
      </c>
      <c r="B1154" t="s">
        <v>9419</v>
      </c>
      <c r="C1154" t="s">
        <v>14288</v>
      </c>
      <c r="D1154" t="s">
        <v>16950</v>
      </c>
      <c r="E1154" t="s">
        <v>8537</v>
      </c>
      <c r="F1154" t="s">
        <v>23</v>
      </c>
      <c r="G1154" t="s">
        <v>8887</v>
      </c>
      <c r="H1154" t="s">
        <v>6624</v>
      </c>
      <c r="I1154" t="s">
        <v>19</v>
      </c>
      <c r="J1154" t="s">
        <v>8890</v>
      </c>
      <c r="K1154" t="s">
        <v>6625</v>
      </c>
      <c r="L1154" t="s">
        <v>19</v>
      </c>
      <c r="M1154" t="s">
        <v>14289</v>
      </c>
      <c r="N1154" t="s">
        <v>19</v>
      </c>
      <c r="O1154" t="s">
        <v>14290</v>
      </c>
      <c r="P1154" t="s">
        <v>19</v>
      </c>
      <c r="Q1154" t="s">
        <v>8896</v>
      </c>
      <c r="R1154" t="s">
        <v>9420</v>
      </c>
      <c r="S1154" t="s">
        <v>14473</v>
      </c>
      <c r="T1154" t="s">
        <v>4504</v>
      </c>
      <c r="U1154" t="s">
        <v>14473</v>
      </c>
      <c r="V1154" t="s">
        <v>4504</v>
      </c>
      <c r="W1154" t="s">
        <v>14122</v>
      </c>
      <c r="Z1154" s="5">
        <v>1</v>
      </c>
    </row>
    <row r="1155" spans="1:26" x14ac:dyDescent="0.35">
      <c r="A1155">
        <v>1</v>
      </c>
      <c r="B1155" t="s">
        <v>9421</v>
      </c>
      <c r="C1155" t="s">
        <v>9422</v>
      </c>
      <c r="D1155" t="s">
        <v>16951</v>
      </c>
      <c r="E1155" t="s">
        <v>8537</v>
      </c>
      <c r="F1155" t="s">
        <v>23</v>
      </c>
      <c r="G1155" t="s">
        <v>9423</v>
      </c>
      <c r="H1155" t="s">
        <v>9424</v>
      </c>
      <c r="I1155" t="s">
        <v>16952</v>
      </c>
      <c r="J1155" t="s">
        <v>9425</v>
      </c>
      <c r="K1155" t="s">
        <v>9426</v>
      </c>
      <c r="L1155" t="s">
        <v>16953</v>
      </c>
      <c r="M1155" t="s">
        <v>9427</v>
      </c>
      <c r="N1155" t="s">
        <v>16954</v>
      </c>
      <c r="O1155" t="s">
        <v>175</v>
      </c>
      <c r="P1155" t="s">
        <v>14060</v>
      </c>
      <c r="Q1155" t="s">
        <v>9000</v>
      </c>
      <c r="R1155" t="s">
        <v>9429</v>
      </c>
      <c r="S1155" t="s">
        <v>14473</v>
      </c>
      <c r="T1155" t="s">
        <v>4504</v>
      </c>
      <c r="U1155" t="s">
        <v>14473</v>
      </c>
      <c r="V1155" t="s">
        <v>4504</v>
      </c>
      <c r="W1155" t="s">
        <v>14122</v>
      </c>
      <c r="Z1155" s="6">
        <v>1</v>
      </c>
    </row>
    <row r="1156" spans="1:26" x14ac:dyDescent="0.35">
      <c r="A1156" t="s">
        <v>13812</v>
      </c>
      <c r="B1156" t="s">
        <v>9430</v>
      </c>
      <c r="C1156" t="s">
        <v>9431</v>
      </c>
      <c r="D1156" t="s">
        <v>14698</v>
      </c>
      <c r="E1156" t="s">
        <v>8537</v>
      </c>
      <c r="F1156" t="s">
        <v>57</v>
      </c>
      <c r="G1156" t="s">
        <v>9432</v>
      </c>
      <c r="H1156" t="s">
        <v>9433</v>
      </c>
      <c r="I1156" t="s">
        <v>14699</v>
      </c>
      <c r="J1156" t="s">
        <v>9434</v>
      </c>
      <c r="K1156" t="s">
        <v>9435</v>
      </c>
      <c r="L1156" t="s">
        <v>14700</v>
      </c>
      <c r="M1156" t="s">
        <v>9436</v>
      </c>
      <c r="N1156" t="s">
        <v>16955</v>
      </c>
      <c r="O1156" t="s">
        <v>9437</v>
      </c>
      <c r="P1156" t="s">
        <v>15131</v>
      </c>
      <c r="Q1156" t="s">
        <v>9006</v>
      </c>
      <c r="R1156" t="s">
        <v>9438</v>
      </c>
      <c r="S1156" t="s">
        <v>14473</v>
      </c>
      <c r="T1156" t="s">
        <v>4504</v>
      </c>
      <c r="U1156" t="s">
        <v>14473</v>
      </c>
      <c r="V1156" t="s">
        <v>4504</v>
      </c>
      <c r="W1156" t="s">
        <v>14122</v>
      </c>
      <c r="Z1156" s="5" t="s">
        <v>13812</v>
      </c>
    </row>
    <row r="1157" spans="1:26" x14ac:dyDescent="0.35">
      <c r="A1157">
        <v>1</v>
      </c>
      <c r="B1157" t="s">
        <v>9439</v>
      </c>
      <c r="C1157" t="s">
        <v>9440</v>
      </c>
      <c r="D1157" t="s">
        <v>16956</v>
      </c>
      <c r="E1157" t="s">
        <v>8537</v>
      </c>
      <c r="F1157" t="s">
        <v>23</v>
      </c>
      <c r="G1157" t="s">
        <v>9441</v>
      </c>
      <c r="H1157" t="s">
        <v>9442</v>
      </c>
      <c r="I1157" t="s">
        <v>16957</v>
      </c>
      <c r="J1157" t="s">
        <v>9443</v>
      </c>
      <c r="K1157" t="s">
        <v>9444</v>
      </c>
      <c r="L1157" t="s">
        <v>16958</v>
      </c>
      <c r="M1157" t="s">
        <v>9445</v>
      </c>
      <c r="N1157" t="s">
        <v>16959</v>
      </c>
      <c r="O1157" t="s">
        <v>9446</v>
      </c>
      <c r="P1157" t="s">
        <v>4679</v>
      </c>
      <c r="Q1157" t="s">
        <v>8952</v>
      </c>
      <c r="R1157" t="s">
        <v>9447</v>
      </c>
      <c r="S1157" t="s">
        <v>14473</v>
      </c>
      <c r="T1157" t="s">
        <v>14539</v>
      </c>
      <c r="U1157" t="s">
        <v>14473</v>
      </c>
      <c r="V1157" t="s">
        <v>4504</v>
      </c>
      <c r="W1157" t="s">
        <v>14122</v>
      </c>
      <c r="Z1157" s="6">
        <v>1</v>
      </c>
    </row>
    <row r="1158" spans="1:26" x14ac:dyDescent="0.35">
      <c r="A1158">
        <v>1</v>
      </c>
      <c r="B1158" t="s">
        <v>9448</v>
      </c>
      <c r="C1158" t="s">
        <v>9440</v>
      </c>
      <c r="D1158" t="s">
        <v>16956</v>
      </c>
      <c r="E1158" t="s">
        <v>8537</v>
      </c>
      <c r="F1158" t="s">
        <v>23</v>
      </c>
      <c r="G1158" t="s">
        <v>9449</v>
      </c>
      <c r="H1158" t="s">
        <v>9442</v>
      </c>
      <c r="I1158" t="s">
        <v>16957</v>
      </c>
      <c r="J1158" t="s">
        <v>9450</v>
      </c>
      <c r="K1158" t="s">
        <v>9444</v>
      </c>
      <c r="L1158" t="s">
        <v>16958</v>
      </c>
      <c r="M1158" t="s">
        <v>9451</v>
      </c>
      <c r="N1158" t="s">
        <v>16960</v>
      </c>
      <c r="O1158" t="s">
        <v>2942</v>
      </c>
      <c r="P1158" t="s">
        <v>3598</v>
      </c>
      <c r="Q1158" t="s">
        <v>8952</v>
      </c>
      <c r="R1158" t="s">
        <v>9452</v>
      </c>
      <c r="S1158" t="s">
        <v>14473</v>
      </c>
      <c r="T1158" t="s">
        <v>4504</v>
      </c>
      <c r="U1158" t="s">
        <v>14473</v>
      </c>
      <c r="V1158" t="s">
        <v>4504</v>
      </c>
      <c r="W1158" t="s">
        <v>14122</v>
      </c>
      <c r="Z1158" s="5">
        <v>1</v>
      </c>
    </row>
    <row r="1159" spans="1:26" x14ac:dyDescent="0.35">
      <c r="A1159">
        <v>1</v>
      </c>
      <c r="B1159" t="s">
        <v>9453</v>
      </c>
      <c r="C1159" t="s">
        <v>9454</v>
      </c>
      <c r="D1159" t="s">
        <v>16961</v>
      </c>
      <c r="E1159" t="s">
        <v>8537</v>
      </c>
      <c r="F1159" t="s">
        <v>23</v>
      </c>
      <c r="G1159" t="s">
        <v>9455</v>
      </c>
      <c r="H1159" t="s">
        <v>9456</v>
      </c>
      <c r="I1159" t="s">
        <v>16962</v>
      </c>
      <c r="J1159" t="s">
        <v>9458</v>
      </c>
      <c r="K1159" t="s">
        <v>9459</v>
      </c>
      <c r="L1159" t="s">
        <v>16963</v>
      </c>
      <c r="M1159" t="s">
        <v>9460</v>
      </c>
      <c r="N1159" t="s">
        <v>16964</v>
      </c>
      <c r="O1159" t="s">
        <v>9461</v>
      </c>
      <c r="P1159" t="s">
        <v>5893</v>
      </c>
      <c r="Q1159" t="s">
        <v>9029</v>
      </c>
      <c r="R1159" t="s">
        <v>9462</v>
      </c>
      <c r="S1159" t="s">
        <v>14473</v>
      </c>
      <c r="T1159" t="s">
        <v>4504</v>
      </c>
      <c r="U1159" t="s">
        <v>14473</v>
      </c>
      <c r="V1159" t="s">
        <v>4504</v>
      </c>
      <c r="W1159" t="s">
        <v>14122</v>
      </c>
      <c r="Z1159" s="6">
        <v>1</v>
      </c>
    </row>
    <row r="1160" spans="1:26" x14ac:dyDescent="0.35">
      <c r="A1160">
        <v>1</v>
      </c>
      <c r="B1160" t="s">
        <v>9463</v>
      </c>
      <c r="C1160" t="s">
        <v>9464</v>
      </c>
      <c r="D1160" t="s">
        <v>16965</v>
      </c>
      <c r="E1160" t="s">
        <v>8537</v>
      </c>
      <c r="F1160" t="s">
        <v>23</v>
      </c>
      <c r="G1160" t="s">
        <v>9465</v>
      </c>
      <c r="H1160" t="s">
        <v>9466</v>
      </c>
      <c r="I1160" t="s">
        <v>16637</v>
      </c>
      <c r="J1160" t="s">
        <v>9467</v>
      </c>
      <c r="K1160" t="s">
        <v>1116</v>
      </c>
      <c r="L1160" t="s">
        <v>16966</v>
      </c>
      <c r="M1160" t="s">
        <v>9468</v>
      </c>
      <c r="N1160" t="s">
        <v>16967</v>
      </c>
      <c r="O1160" t="s">
        <v>9469</v>
      </c>
      <c r="P1160" t="s">
        <v>16968</v>
      </c>
      <c r="Q1160" t="s">
        <v>9045</v>
      </c>
      <c r="R1160" t="s">
        <v>9471</v>
      </c>
      <c r="S1160" t="s">
        <v>14473</v>
      </c>
      <c r="T1160" t="s">
        <v>4504</v>
      </c>
      <c r="U1160" t="s">
        <v>14473</v>
      </c>
      <c r="V1160" t="s">
        <v>4504</v>
      </c>
      <c r="W1160" t="s">
        <v>14122</v>
      </c>
      <c r="Z1160" s="5">
        <v>1</v>
      </c>
    </row>
    <row r="1161" spans="1:26" x14ac:dyDescent="0.35">
      <c r="A1161">
        <v>1</v>
      </c>
      <c r="B1161" t="s">
        <v>9472</v>
      </c>
      <c r="C1161" t="s">
        <v>9464</v>
      </c>
      <c r="D1161" t="s">
        <v>16965</v>
      </c>
      <c r="E1161" t="s">
        <v>14413</v>
      </c>
      <c r="F1161" t="s">
        <v>1825</v>
      </c>
      <c r="G1161" t="s">
        <v>737</v>
      </c>
      <c r="H1161" t="s">
        <v>9466</v>
      </c>
      <c r="I1161" t="s">
        <v>16637</v>
      </c>
      <c r="J1161" t="s">
        <v>739</v>
      </c>
      <c r="K1161" t="s">
        <v>1116</v>
      </c>
      <c r="L1161" t="s">
        <v>16966</v>
      </c>
      <c r="M1161" t="s">
        <v>9473</v>
      </c>
      <c r="N1161" t="s">
        <v>16969</v>
      </c>
      <c r="O1161" t="s">
        <v>9474</v>
      </c>
      <c r="P1161" t="s">
        <v>14981</v>
      </c>
      <c r="Q1161" t="s">
        <v>9045</v>
      </c>
      <c r="R1161" t="s">
        <v>9475</v>
      </c>
      <c r="S1161" t="s">
        <v>14473</v>
      </c>
      <c r="T1161" t="s">
        <v>4504</v>
      </c>
      <c r="U1161" t="s">
        <v>14473</v>
      </c>
      <c r="V1161" t="s">
        <v>4504</v>
      </c>
      <c r="W1161" t="s">
        <v>14122</v>
      </c>
      <c r="Z1161" s="6">
        <v>1</v>
      </c>
    </row>
    <row r="1162" spans="1:26" x14ac:dyDescent="0.35">
      <c r="A1162">
        <v>1</v>
      </c>
      <c r="B1162" t="s">
        <v>9476</v>
      </c>
      <c r="C1162" t="s">
        <v>9477</v>
      </c>
      <c r="D1162" t="s">
        <v>16970</v>
      </c>
      <c r="E1162" t="s">
        <v>8537</v>
      </c>
      <c r="F1162" t="s">
        <v>57</v>
      </c>
      <c r="G1162" t="s">
        <v>9302</v>
      </c>
      <c r="H1162" t="s">
        <v>1113</v>
      </c>
      <c r="I1162" t="s">
        <v>16971</v>
      </c>
      <c r="J1162" t="s">
        <v>9305</v>
      </c>
      <c r="K1162" t="s">
        <v>1116</v>
      </c>
      <c r="L1162" t="s">
        <v>16972</v>
      </c>
      <c r="M1162" t="s">
        <v>9478</v>
      </c>
      <c r="N1162" t="s">
        <v>16973</v>
      </c>
      <c r="O1162" t="s">
        <v>9479</v>
      </c>
      <c r="P1162" t="s">
        <v>1766</v>
      </c>
      <c r="Q1162" t="s">
        <v>9104</v>
      </c>
      <c r="R1162" t="s">
        <v>9480</v>
      </c>
      <c r="S1162" t="s">
        <v>14473</v>
      </c>
      <c r="T1162" t="s">
        <v>4504</v>
      </c>
      <c r="U1162" t="s">
        <v>14473</v>
      </c>
      <c r="V1162" t="s">
        <v>4504</v>
      </c>
      <c r="W1162" t="s">
        <v>14122</v>
      </c>
      <c r="Z1162" s="5">
        <v>1</v>
      </c>
    </row>
    <row r="1163" spans="1:26" x14ac:dyDescent="0.35">
      <c r="A1163">
        <v>1</v>
      </c>
      <c r="B1163" t="s">
        <v>9481</v>
      </c>
      <c r="C1163" t="s">
        <v>9477</v>
      </c>
      <c r="D1163" t="s">
        <v>16970</v>
      </c>
      <c r="E1163" t="s">
        <v>8537</v>
      </c>
      <c r="F1163" t="s">
        <v>57</v>
      </c>
      <c r="G1163" t="s">
        <v>9302</v>
      </c>
      <c r="H1163" t="s">
        <v>1113</v>
      </c>
      <c r="I1163" t="s">
        <v>16971</v>
      </c>
      <c r="J1163" t="s">
        <v>9305</v>
      </c>
      <c r="K1163" t="s">
        <v>1116</v>
      </c>
      <c r="L1163" t="s">
        <v>16972</v>
      </c>
      <c r="M1163" t="s">
        <v>9478</v>
      </c>
      <c r="N1163" t="s">
        <v>16973</v>
      </c>
      <c r="O1163" t="s">
        <v>9479</v>
      </c>
      <c r="P1163" t="s">
        <v>1766</v>
      </c>
      <c r="Q1163" t="s">
        <v>9104</v>
      </c>
      <c r="R1163" t="s">
        <v>9480</v>
      </c>
      <c r="S1163" t="s">
        <v>14473</v>
      </c>
      <c r="T1163" t="s">
        <v>4504</v>
      </c>
      <c r="U1163" t="s">
        <v>14473</v>
      </c>
      <c r="V1163" t="s">
        <v>4504</v>
      </c>
      <c r="W1163" t="s">
        <v>14122</v>
      </c>
      <c r="Z1163" s="6">
        <v>1</v>
      </c>
    </row>
    <row r="1164" spans="1:26" x14ac:dyDescent="0.35">
      <c r="A1164">
        <v>1</v>
      </c>
      <c r="B1164" t="s">
        <v>9482</v>
      </c>
      <c r="C1164" t="s">
        <v>9483</v>
      </c>
      <c r="D1164" t="s">
        <v>16974</v>
      </c>
      <c r="E1164" t="s">
        <v>14464</v>
      </c>
      <c r="F1164" t="s">
        <v>23</v>
      </c>
      <c r="G1164" t="s">
        <v>9484</v>
      </c>
      <c r="H1164" t="s">
        <v>9485</v>
      </c>
      <c r="I1164" t="s">
        <v>16975</v>
      </c>
      <c r="J1164" t="s">
        <v>9486</v>
      </c>
      <c r="K1164" t="s">
        <v>9487</v>
      </c>
      <c r="L1164" t="s">
        <v>16976</v>
      </c>
      <c r="M1164" t="s">
        <v>9488</v>
      </c>
      <c r="N1164" t="s">
        <v>16977</v>
      </c>
      <c r="O1164" t="s">
        <v>9489</v>
      </c>
      <c r="P1164" t="s">
        <v>16978</v>
      </c>
      <c r="Q1164" t="s">
        <v>9160</v>
      </c>
      <c r="R1164" t="s">
        <v>9490</v>
      </c>
      <c r="S1164" t="s">
        <v>14473</v>
      </c>
      <c r="T1164" t="s">
        <v>4504</v>
      </c>
      <c r="U1164" t="s">
        <v>14473</v>
      </c>
      <c r="V1164" t="s">
        <v>4504</v>
      </c>
      <c r="W1164" t="s">
        <v>14122</v>
      </c>
      <c r="Z1164" s="5">
        <v>1</v>
      </c>
    </row>
    <row r="1165" spans="1:26" x14ac:dyDescent="0.35">
      <c r="A1165">
        <v>1</v>
      </c>
      <c r="B1165" t="s">
        <v>9491</v>
      </c>
      <c r="C1165" t="s">
        <v>9492</v>
      </c>
      <c r="D1165" t="s">
        <v>16979</v>
      </c>
      <c r="E1165" t="s">
        <v>57</v>
      </c>
      <c r="F1165" t="s">
        <v>23</v>
      </c>
      <c r="G1165" t="s">
        <v>4545</v>
      </c>
      <c r="H1165" t="s">
        <v>9493</v>
      </c>
      <c r="I1165" t="s">
        <v>19</v>
      </c>
      <c r="J1165" t="s">
        <v>9494</v>
      </c>
      <c r="K1165" t="s">
        <v>9495</v>
      </c>
      <c r="L1165" t="s">
        <v>19</v>
      </c>
      <c r="M1165" t="s">
        <v>9496</v>
      </c>
      <c r="N1165" t="s">
        <v>19</v>
      </c>
      <c r="O1165" t="s">
        <v>9497</v>
      </c>
      <c r="P1165" t="s">
        <v>19</v>
      </c>
      <c r="Q1165" t="s">
        <v>9205</v>
      </c>
      <c r="R1165" t="s">
        <v>9498</v>
      </c>
      <c r="S1165" t="s">
        <v>14473</v>
      </c>
      <c r="T1165" t="s">
        <v>4504</v>
      </c>
      <c r="U1165" t="s">
        <v>14473</v>
      </c>
      <c r="V1165" t="s">
        <v>4504</v>
      </c>
      <c r="W1165" t="s">
        <v>14122</v>
      </c>
      <c r="Z1165" s="6">
        <v>1</v>
      </c>
    </row>
    <row r="1166" spans="1:26" x14ac:dyDescent="0.35">
      <c r="A1166">
        <v>1</v>
      </c>
      <c r="B1166" t="s">
        <v>9499</v>
      </c>
      <c r="C1166" t="s">
        <v>9500</v>
      </c>
      <c r="D1166" t="s">
        <v>16980</v>
      </c>
      <c r="E1166" t="s">
        <v>8537</v>
      </c>
      <c r="F1166" t="s">
        <v>23</v>
      </c>
      <c r="G1166" t="s">
        <v>9501</v>
      </c>
      <c r="H1166" t="s">
        <v>748</v>
      </c>
      <c r="I1166" t="s">
        <v>19</v>
      </c>
      <c r="J1166" t="s">
        <v>9502</v>
      </c>
      <c r="K1166" t="s">
        <v>751</v>
      </c>
      <c r="L1166" t="s">
        <v>19</v>
      </c>
      <c r="M1166" t="s">
        <v>9503</v>
      </c>
      <c r="N1166" t="s">
        <v>19</v>
      </c>
      <c r="O1166" t="s">
        <v>9504</v>
      </c>
      <c r="P1166" t="s">
        <v>19</v>
      </c>
      <c r="Q1166" t="s">
        <v>9170</v>
      </c>
      <c r="R1166" t="s">
        <v>9505</v>
      </c>
      <c r="S1166" t="s">
        <v>14473</v>
      </c>
      <c r="T1166" t="s">
        <v>4504</v>
      </c>
      <c r="U1166" t="s">
        <v>14473</v>
      </c>
      <c r="V1166" t="s">
        <v>4504</v>
      </c>
      <c r="W1166" t="s">
        <v>14122</v>
      </c>
      <c r="Z1166" s="5">
        <v>1</v>
      </c>
    </row>
    <row r="1167" spans="1:26" x14ac:dyDescent="0.35">
      <c r="A1167">
        <v>1</v>
      </c>
      <c r="B1167" t="s">
        <v>9506</v>
      </c>
      <c r="C1167" t="s">
        <v>9507</v>
      </c>
      <c r="D1167" t="s">
        <v>16981</v>
      </c>
      <c r="E1167" t="s">
        <v>57</v>
      </c>
      <c r="F1167" t="s">
        <v>23</v>
      </c>
      <c r="G1167" t="s">
        <v>9508</v>
      </c>
      <c r="H1167" t="s">
        <v>9509</v>
      </c>
      <c r="I1167" t="s">
        <v>16982</v>
      </c>
      <c r="J1167" t="s">
        <v>9510</v>
      </c>
      <c r="K1167" t="s">
        <v>9511</v>
      </c>
      <c r="L1167" t="s">
        <v>16983</v>
      </c>
      <c r="M1167" t="s">
        <v>9512</v>
      </c>
      <c r="N1167" t="s">
        <v>16984</v>
      </c>
      <c r="O1167" t="s">
        <v>9513</v>
      </c>
      <c r="P1167" t="s">
        <v>16985</v>
      </c>
      <c r="Q1167" t="s">
        <v>9097</v>
      </c>
      <c r="R1167" t="s">
        <v>9514</v>
      </c>
      <c r="S1167" t="s">
        <v>14473</v>
      </c>
      <c r="T1167" t="s">
        <v>4504</v>
      </c>
      <c r="U1167" t="s">
        <v>14473</v>
      </c>
      <c r="V1167" t="s">
        <v>4504</v>
      </c>
      <c r="W1167" t="s">
        <v>14122</v>
      </c>
      <c r="Z1167" s="6">
        <v>1</v>
      </c>
    </row>
    <row r="1168" spans="1:26" x14ac:dyDescent="0.35">
      <c r="A1168">
        <v>1</v>
      </c>
      <c r="B1168" t="s">
        <v>9515</v>
      </c>
      <c r="C1168" t="s">
        <v>9516</v>
      </c>
      <c r="D1168" t="s">
        <v>16293</v>
      </c>
      <c r="E1168" t="s">
        <v>8537</v>
      </c>
      <c r="F1168" t="s">
        <v>23</v>
      </c>
      <c r="G1168" t="s">
        <v>9154</v>
      </c>
      <c r="H1168" t="s">
        <v>9517</v>
      </c>
      <c r="I1168" t="s">
        <v>16294</v>
      </c>
      <c r="J1168" t="s">
        <v>9156</v>
      </c>
      <c r="K1168" t="s">
        <v>9518</v>
      </c>
      <c r="L1168" t="s">
        <v>16295</v>
      </c>
      <c r="M1168" t="s">
        <v>9519</v>
      </c>
      <c r="N1168" t="s">
        <v>16986</v>
      </c>
      <c r="O1168" t="s">
        <v>34</v>
      </c>
      <c r="P1168" t="s">
        <v>5823</v>
      </c>
      <c r="Q1168" t="s">
        <v>9161</v>
      </c>
      <c r="R1168" t="s">
        <v>9520</v>
      </c>
      <c r="S1168" t="s">
        <v>14473</v>
      </c>
      <c r="T1168" t="s">
        <v>4504</v>
      </c>
      <c r="U1168" t="s">
        <v>14473</v>
      </c>
      <c r="V1168" t="s">
        <v>4504</v>
      </c>
      <c r="W1168" t="s">
        <v>14122</v>
      </c>
      <c r="Z1168" s="5">
        <v>1</v>
      </c>
    </row>
    <row r="1169" spans="1:26" x14ac:dyDescent="0.35">
      <c r="A1169">
        <v>1</v>
      </c>
      <c r="B1169" t="s">
        <v>9521</v>
      </c>
      <c r="C1169" t="s">
        <v>9522</v>
      </c>
      <c r="D1169" t="s">
        <v>16987</v>
      </c>
      <c r="E1169" t="s">
        <v>8537</v>
      </c>
      <c r="F1169" t="s">
        <v>23</v>
      </c>
      <c r="G1169" t="s">
        <v>9523</v>
      </c>
      <c r="H1169" t="s">
        <v>9524</v>
      </c>
      <c r="I1169" t="s">
        <v>16446</v>
      </c>
      <c r="J1169" t="s">
        <v>9525</v>
      </c>
      <c r="K1169" t="s">
        <v>9526</v>
      </c>
      <c r="L1169" t="s">
        <v>16988</v>
      </c>
      <c r="M1169" t="s">
        <v>9527</v>
      </c>
      <c r="N1169" t="s">
        <v>16989</v>
      </c>
      <c r="O1169" t="s">
        <v>3424</v>
      </c>
      <c r="P1169" t="s">
        <v>14134</v>
      </c>
      <c r="Q1169" t="s">
        <v>9098</v>
      </c>
      <c r="R1169" t="s">
        <v>9528</v>
      </c>
      <c r="S1169" t="s">
        <v>14473</v>
      </c>
      <c r="T1169" t="s">
        <v>14539</v>
      </c>
      <c r="U1169" t="s">
        <v>14473</v>
      </c>
      <c r="V1169" t="s">
        <v>4504</v>
      </c>
      <c r="W1169" t="s">
        <v>14122</v>
      </c>
      <c r="Z1169" s="6">
        <v>1</v>
      </c>
    </row>
    <row r="1170" spans="1:26" x14ac:dyDescent="0.35">
      <c r="A1170" t="s">
        <v>13813</v>
      </c>
      <c r="B1170" t="s">
        <v>9529</v>
      </c>
      <c r="C1170" t="s">
        <v>9530</v>
      </c>
      <c r="D1170" t="s">
        <v>14698</v>
      </c>
      <c r="E1170" t="s">
        <v>8537</v>
      </c>
      <c r="F1170" t="s">
        <v>57</v>
      </c>
      <c r="G1170" t="s">
        <v>9484</v>
      </c>
      <c r="H1170" t="s">
        <v>9531</v>
      </c>
      <c r="I1170" t="s">
        <v>14699</v>
      </c>
      <c r="J1170" t="s">
        <v>9486</v>
      </c>
      <c r="K1170" t="s">
        <v>9532</v>
      </c>
      <c r="L1170" t="s">
        <v>14700</v>
      </c>
      <c r="M1170" t="s">
        <v>9533</v>
      </c>
      <c r="N1170" t="s">
        <v>16990</v>
      </c>
      <c r="O1170" t="s">
        <v>9534</v>
      </c>
      <c r="P1170" t="s">
        <v>16991</v>
      </c>
      <c r="Q1170" t="s">
        <v>9116</v>
      </c>
      <c r="R1170" t="s">
        <v>9535</v>
      </c>
      <c r="S1170" t="s">
        <v>14473</v>
      </c>
      <c r="T1170" t="s">
        <v>4504</v>
      </c>
      <c r="U1170" t="s">
        <v>14473</v>
      </c>
      <c r="V1170" t="s">
        <v>4504</v>
      </c>
      <c r="W1170" t="s">
        <v>14122</v>
      </c>
      <c r="Z1170" s="5" t="s">
        <v>13813</v>
      </c>
    </row>
    <row r="1171" spans="1:26" x14ac:dyDescent="0.35">
      <c r="A1171">
        <v>1</v>
      </c>
      <c r="B1171" t="s">
        <v>9536</v>
      </c>
      <c r="C1171" t="s">
        <v>9537</v>
      </c>
      <c r="D1171" t="s">
        <v>16992</v>
      </c>
      <c r="E1171" t="s">
        <v>8537</v>
      </c>
      <c r="F1171" t="s">
        <v>23</v>
      </c>
      <c r="G1171" t="s">
        <v>9538</v>
      </c>
      <c r="H1171" t="s">
        <v>9539</v>
      </c>
      <c r="I1171" t="s">
        <v>16993</v>
      </c>
      <c r="J1171" t="s">
        <v>9540</v>
      </c>
      <c r="K1171" t="s">
        <v>9541</v>
      </c>
      <c r="L1171" t="s">
        <v>16994</v>
      </c>
      <c r="M1171" t="s">
        <v>9542</v>
      </c>
      <c r="N1171" t="s">
        <v>16995</v>
      </c>
      <c r="O1171" t="s">
        <v>9543</v>
      </c>
      <c r="P1171" t="s">
        <v>3807</v>
      </c>
      <c r="Q1171" t="s">
        <v>9143</v>
      </c>
      <c r="R1171" t="s">
        <v>9544</v>
      </c>
      <c r="S1171" t="s">
        <v>14473</v>
      </c>
      <c r="T1171" t="s">
        <v>4504</v>
      </c>
      <c r="U1171" t="s">
        <v>14473</v>
      </c>
      <c r="V1171" t="s">
        <v>4504</v>
      </c>
      <c r="W1171" t="s">
        <v>14122</v>
      </c>
      <c r="Z1171" s="6">
        <v>1</v>
      </c>
    </row>
    <row r="1172" spans="1:26" x14ac:dyDescent="0.35">
      <c r="A1172">
        <v>1</v>
      </c>
      <c r="B1172" t="s">
        <v>9545</v>
      </c>
      <c r="C1172" t="s">
        <v>744</v>
      </c>
      <c r="D1172" t="s">
        <v>16996</v>
      </c>
      <c r="E1172" t="s">
        <v>8537</v>
      </c>
      <c r="F1172" t="s">
        <v>23</v>
      </c>
      <c r="G1172" t="s">
        <v>9546</v>
      </c>
      <c r="H1172" t="s">
        <v>748</v>
      </c>
      <c r="I1172" t="s">
        <v>16997</v>
      </c>
      <c r="J1172" t="s">
        <v>9547</v>
      </c>
      <c r="K1172" t="s">
        <v>751</v>
      </c>
      <c r="L1172" t="s">
        <v>16998</v>
      </c>
      <c r="M1172" t="s">
        <v>9548</v>
      </c>
      <c r="N1172" t="s">
        <v>16999</v>
      </c>
      <c r="O1172" t="s">
        <v>9549</v>
      </c>
      <c r="P1172" t="s">
        <v>1403</v>
      </c>
      <c r="Q1172" t="s">
        <v>9550</v>
      </c>
      <c r="R1172" t="s">
        <v>9551</v>
      </c>
      <c r="S1172" t="s">
        <v>14473</v>
      </c>
      <c r="T1172" t="s">
        <v>4504</v>
      </c>
      <c r="U1172" t="s">
        <v>14473</v>
      </c>
      <c r="V1172" t="s">
        <v>4504</v>
      </c>
      <c r="W1172" t="s">
        <v>14122</v>
      </c>
      <c r="Z1172" s="5">
        <v>1</v>
      </c>
    </row>
    <row r="1173" spans="1:26" x14ac:dyDescent="0.35">
      <c r="A1173">
        <v>1</v>
      </c>
      <c r="B1173" t="s">
        <v>9552</v>
      </c>
      <c r="C1173" t="s">
        <v>9553</v>
      </c>
      <c r="D1173" t="s">
        <v>17000</v>
      </c>
      <c r="E1173" t="s">
        <v>8537</v>
      </c>
      <c r="F1173" t="s">
        <v>23</v>
      </c>
      <c r="G1173" t="s">
        <v>9484</v>
      </c>
      <c r="H1173" t="s">
        <v>7686</v>
      </c>
      <c r="I1173" t="s">
        <v>17001</v>
      </c>
      <c r="J1173" t="s">
        <v>9486</v>
      </c>
      <c r="K1173" t="s">
        <v>7688</v>
      </c>
      <c r="L1173" t="s">
        <v>17002</v>
      </c>
      <c r="M1173" t="s">
        <v>9554</v>
      </c>
      <c r="N1173" t="s">
        <v>17003</v>
      </c>
      <c r="O1173" t="s">
        <v>9555</v>
      </c>
      <c r="P1173" t="s">
        <v>17004</v>
      </c>
      <c r="Q1173" t="s">
        <v>9171</v>
      </c>
      <c r="R1173" t="s">
        <v>9556</v>
      </c>
      <c r="S1173" t="s">
        <v>14473</v>
      </c>
      <c r="T1173" t="s">
        <v>4504</v>
      </c>
      <c r="U1173" t="s">
        <v>14473</v>
      </c>
      <c r="V1173" t="s">
        <v>4504</v>
      </c>
      <c r="W1173" t="s">
        <v>14122</v>
      </c>
      <c r="Z1173" s="6">
        <v>1</v>
      </c>
    </row>
    <row r="1174" spans="1:26" x14ac:dyDescent="0.35">
      <c r="A1174">
        <v>1</v>
      </c>
      <c r="B1174" t="s">
        <v>9557</v>
      </c>
      <c r="C1174" t="s">
        <v>9558</v>
      </c>
      <c r="D1174" t="s">
        <v>17000</v>
      </c>
      <c r="E1174" t="s">
        <v>8537</v>
      </c>
      <c r="F1174" t="s">
        <v>23</v>
      </c>
      <c r="G1174" t="s">
        <v>9484</v>
      </c>
      <c r="H1174" t="s">
        <v>7686</v>
      </c>
      <c r="I1174" t="s">
        <v>17001</v>
      </c>
      <c r="J1174" t="s">
        <v>9486</v>
      </c>
      <c r="K1174" t="s">
        <v>7688</v>
      </c>
      <c r="L1174" t="s">
        <v>17002</v>
      </c>
      <c r="M1174" t="s">
        <v>9554</v>
      </c>
      <c r="N1174" t="s">
        <v>17003</v>
      </c>
      <c r="O1174" t="s">
        <v>9555</v>
      </c>
      <c r="P1174" t="s">
        <v>17004</v>
      </c>
      <c r="Q1174" t="s">
        <v>9171</v>
      </c>
      <c r="R1174" t="s">
        <v>9556</v>
      </c>
      <c r="S1174" t="s">
        <v>14473</v>
      </c>
      <c r="T1174" t="s">
        <v>4504</v>
      </c>
      <c r="U1174" t="s">
        <v>14473</v>
      </c>
      <c r="V1174" t="s">
        <v>4504</v>
      </c>
      <c r="W1174" t="s">
        <v>14122</v>
      </c>
      <c r="Z1174" s="5">
        <v>1</v>
      </c>
    </row>
    <row r="1175" spans="1:26" x14ac:dyDescent="0.35">
      <c r="A1175">
        <v>1</v>
      </c>
      <c r="B1175" t="s">
        <v>9559</v>
      </c>
      <c r="C1175" t="s">
        <v>9560</v>
      </c>
      <c r="D1175" t="s">
        <v>17005</v>
      </c>
      <c r="E1175" t="s">
        <v>1775</v>
      </c>
      <c r="F1175" t="s">
        <v>1376</v>
      </c>
      <c r="G1175" t="s">
        <v>9561</v>
      </c>
      <c r="H1175" t="s">
        <v>7686</v>
      </c>
      <c r="I1175" t="s">
        <v>14992</v>
      </c>
      <c r="J1175" t="s">
        <v>9562</v>
      </c>
      <c r="K1175" t="s">
        <v>7688</v>
      </c>
      <c r="L1175" t="s">
        <v>14993</v>
      </c>
      <c r="M1175" t="s">
        <v>9563</v>
      </c>
      <c r="N1175" t="s">
        <v>17006</v>
      </c>
      <c r="O1175" t="s">
        <v>9564</v>
      </c>
      <c r="P1175" t="s">
        <v>17007</v>
      </c>
      <c r="Q1175" t="s">
        <v>9243</v>
      </c>
      <c r="R1175" t="s">
        <v>9565</v>
      </c>
      <c r="S1175" t="s">
        <v>14473</v>
      </c>
      <c r="T1175" t="s">
        <v>14539</v>
      </c>
      <c r="U1175" t="s">
        <v>14473</v>
      </c>
      <c r="V1175" t="s">
        <v>4504</v>
      </c>
      <c r="W1175" t="s">
        <v>14122</v>
      </c>
      <c r="Z1175" s="6">
        <v>1</v>
      </c>
    </row>
    <row r="1176" spans="1:26" x14ac:dyDescent="0.35">
      <c r="A1176">
        <v>1</v>
      </c>
      <c r="B1176" t="s">
        <v>9566</v>
      </c>
      <c r="C1176" t="s">
        <v>9567</v>
      </c>
      <c r="D1176" t="s">
        <v>9568</v>
      </c>
      <c r="E1176" t="s">
        <v>1775</v>
      </c>
      <c r="F1176" t="s">
        <v>1376</v>
      </c>
      <c r="G1176" t="s">
        <v>9569</v>
      </c>
      <c r="H1176" t="s">
        <v>9570</v>
      </c>
      <c r="I1176" t="s">
        <v>9571</v>
      </c>
      <c r="J1176" t="s">
        <v>9572</v>
      </c>
      <c r="K1176" t="s">
        <v>9573</v>
      </c>
      <c r="L1176" t="s">
        <v>9574</v>
      </c>
      <c r="M1176" t="s">
        <v>9575</v>
      </c>
      <c r="N1176" t="s">
        <v>9576</v>
      </c>
      <c r="O1176" t="s">
        <v>153</v>
      </c>
      <c r="P1176" t="s">
        <v>1892</v>
      </c>
      <c r="Q1176" t="s">
        <v>9243</v>
      </c>
      <c r="R1176" t="s">
        <v>9577</v>
      </c>
      <c r="S1176" t="s">
        <v>14473</v>
      </c>
      <c r="T1176" t="s">
        <v>14473</v>
      </c>
      <c r="U1176" t="s">
        <v>14473</v>
      </c>
      <c r="V1176" t="s">
        <v>19</v>
      </c>
      <c r="W1176" t="s">
        <v>14122</v>
      </c>
      <c r="Z1176" s="5">
        <v>1</v>
      </c>
    </row>
    <row r="1177" spans="1:26" x14ac:dyDescent="0.35">
      <c r="A1177">
        <v>1</v>
      </c>
      <c r="B1177" t="s">
        <v>9578</v>
      </c>
      <c r="C1177" t="s">
        <v>9579</v>
      </c>
      <c r="D1177" t="s">
        <v>17008</v>
      </c>
      <c r="E1177" t="s">
        <v>8537</v>
      </c>
      <c r="F1177" t="s">
        <v>339</v>
      </c>
      <c r="G1177" t="s">
        <v>1399</v>
      </c>
      <c r="H1177" t="s">
        <v>9580</v>
      </c>
      <c r="I1177" t="s">
        <v>17009</v>
      </c>
      <c r="J1177" t="s">
        <v>1401</v>
      </c>
      <c r="K1177" t="s">
        <v>9581</v>
      </c>
      <c r="L1177" t="s">
        <v>17010</v>
      </c>
      <c r="M1177" t="s">
        <v>9582</v>
      </c>
      <c r="N1177" t="s">
        <v>17011</v>
      </c>
      <c r="O1177" t="s">
        <v>8388</v>
      </c>
      <c r="P1177" t="s">
        <v>1207</v>
      </c>
      <c r="Q1177" t="s">
        <v>9577</v>
      </c>
      <c r="R1177" t="s">
        <v>9583</v>
      </c>
      <c r="S1177" t="s">
        <v>14473</v>
      </c>
      <c r="T1177" t="s">
        <v>14539</v>
      </c>
      <c r="U1177" t="s">
        <v>14473</v>
      </c>
      <c r="V1177" t="s">
        <v>4504</v>
      </c>
      <c r="W1177" t="s">
        <v>14122</v>
      </c>
      <c r="Z1177" s="6">
        <v>1</v>
      </c>
    </row>
    <row r="1178" spans="1:26" x14ac:dyDescent="0.35">
      <c r="A1178">
        <v>1</v>
      </c>
      <c r="B1178" t="s">
        <v>9584</v>
      </c>
      <c r="C1178" t="s">
        <v>6358</v>
      </c>
      <c r="D1178" t="s">
        <v>15973</v>
      </c>
      <c r="E1178" t="s">
        <v>57</v>
      </c>
      <c r="F1178" t="s">
        <v>23</v>
      </c>
      <c r="G1178" t="s">
        <v>9585</v>
      </c>
      <c r="H1178" t="s">
        <v>6361</v>
      </c>
      <c r="I1178" t="s">
        <v>19</v>
      </c>
      <c r="J1178" t="s">
        <v>9586</v>
      </c>
      <c r="K1178" t="s">
        <v>6364</v>
      </c>
      <c r="L1178" t="s">
        <v>19</v>
      </c>
      <c r="M1178" t="s">
        <v>9587</v>
      </c>
      <c r="N1178" t="s">
        <v>19</v>
      </c>
      <c r="O1178" t="s">
        <v>4616</v>
      </c>
      <c r="P1178" t="s">
        <v>19</v>
      </c>
      <c r="Q1178" t="s">
        <v>9134</v>
      </c>
      <c r="R1178" t="s">
        <v>9588</v>
      </c>
      <c r="S1178" t="s">
        <v>14473</v>
      </c>
      <c r="T1178" t="s">
        <v>4504</v>
      </c>
      <c r="U1178" t="s">
        <v>14473</v>
      </c>
      <c r="V1178" t="s">
        <v>4504</v>
      </c>
      <c r="W1178" t="s">
        <v>14122</v>
      </c>
      <c r="Z1178" s="5">
        <v>1</v>
      </c>
    </row>
    <row r="1179" spans="1:26" x14ac:dyDescent="0.35">
      <c r="A1179">
        <v>1</v>
      </c>
      <c r="B1179" t="s">
        <v>9589</v>
      </c>
      <c r="C1179" t="s">
        <v>9590</v>
      </c>
      <c r="D1179" t="s">
        <v>17012</v>
      </c>
      <c r="E1179" t="s">
        <v>57</v>
      </c>
      <c r="F1179" t="s">
        <v>23</v>
      </c>
      <c r="G1179" t="s">
        <v>9210</v>
      </c>
      <c r="H1179" t="s">
        <v>9591</v>
      </c>
      <c r="I1179" t="s">
        <v>19</v>
      </c>
      <c r="J1179" t="s">
        <v>9211</v>
      </c>
      <c r="K1179" t="s">
        <v>9592</v>
      </c>
      <c r="L1179" t="s">
        <v>19</v>
      </c>
      <c r="M1179" t="s">
        <v>9593</v>
      </c>
      <c r="N1179" t="s">
        <v>19</v>
      </c>
      <c r="O1179" t="s">
        <v>9594</v>
      </c>
      <c r="P1179" t="s">
        <v>19</v>
      </c>
      <c r="Q1179" t="s">
        <v>9219</v>
      </c>
      <c r="R1179" t="s">
        <v>9595</v>
      </c>
      <c r="S1179" t="s">
        <v>14473</v>
      </c>
      <c r="T1179" t="s">
        <v>14539</v>
      </c>
      <c r="U1179" t="s">
        <v>14473</v>
      </c>
      <c r="V1179" t="s">
        <v>4504</v>
      </c>
      <c r="W1179" t="s">
        <v>14122</v>
      </c>
      <c r="Z1179" s="6">
        <v>1</v>
      </c>
    </row>
    <row r="1180" spans="1:26" x14ac:dyDescent="0.35">
      <c r="A1180">
        <v>1</v>
      </c>
      <c r="B1180" t="s">
        <v>9596</v>
      </c>
      <c r="C1180" t="s">
        <v>9597</v>
      </c>
      <c r="D1180" t="s">
        <v>17013</v>
      </c>
      <c r="E1180" t="s">
        <v>8537</v>
      </c>
      <c r="F1180" t="s">
        <v>23</v>
      </c>
      <c r="G1180" t="s">
        <v>9598</v>
      </c>
      <c r="H1180" t="s">
        <v>9599</v>
      </c>
      <c r="I1180" t="s">
        <v>17014</v>
      </c>
      <c r="J1180" t="s">
        <v>9600</v>
      </c>
      <c r="K1180" t="s">
        <v>9601</v>
      </c>
      <c r="L1180" t="s">
        <v>17015</v>
      </c>
      <c r="M1180" t="s">
        <v>9602</v>
      </c>
      <c r="N1180" t="s">
        <v>17016</v>
      </c>
      <c r="O1180" t="s">
        <v>6823</v>
      </c>
      <c r="P1180" t="s">
        <v>812</v>
      </c>
      <c r="Q1180" t="s">
        <v>8831</v>
      </c>
      <c r="R1180" t="s">
        <v>9603</v>
      </c>
      <c r="S1180" t="s">
        <v>8141</v>
      </c>
      <c r="T1180" t="s">
        <v>4504</v>
      </c>
      <c r="U1180" t="s">
        <v>8141</v>
      </c>
      <c r="V1180" t="s">
        <v>4504</v>
      </c>
      <c r="W1180" t="s">
        <v>14122</v>
      </c>
      <c r="Z1180" s="5">
        <v>1</v>
      </c>
    </row>
    <row r="1181" spans="1:26" x14ac:dyDescent="0.35">
      <c r="A1181">
        <v>1</v>
      </c>
      <c r="B1181" t="s">
        <v>9604</v>
      </c>
      <c r="C1181" t="s">
        <v>9605</v>
      </c>
      <c r="D1181" t="s">
        <v>17017</v>
      </c>
      <c r="E1181" t="s">
        <v>8537</v>
      </c>
      <c r="F1181" t="s">
        <v>23</v>
      </c>
      <c r="G1181" t="s">
        <v>9606</v>
      </c>
      <c r="H1181" t="s">
        <v>194</v>
      </c>
      <c r="I1181" t="s">
        <v>17018</v>
      </c>
      <c r="J1181" t="s">
        <v>9607</v>
      </c>
      <c r="K1181" t="s">
        <v>4139</v>
      </c>
      <c r="L1181" t="s">
        <v>17019</v>
      </c>
      <c r="M1181" t="s">
        <v>9608</v>
      </c>
      <c r="N1181" t="s">
        <v>17020</v>
      </c>
      <c r="O1181" t="s">
        <v>8570</v>
      </c>
      <c r="P1181" t="s">
        <v>2641</v>
      </c>
      <c r="Q1181" t="s">
        <v>9398</v>
      </c>
      <c r="R1181" t="s">
        <v>9609</v>
      </c>
      <c r="S1181" t="s">
        <v>8141</v>
      </c>
      <c r="T1181" t="s">
        <v>4504</v>
      </c>
      <c r="U1181" t="s">
        <v>8141</v>
      </c>
      <c r="V1181" t="s">
        <v>4504</v>
      </c>
      <c r="W1181" t="s">
        <v>14122</v>
      </c>
      <c r="Z1181" s="6">
        <v>1</v>
      </c>
    </row>
    <row r="1182" spans="1:26" x14ac:dyDescent="0.35">
      <c r="A1182">
        <v>1</v>
      </c>
      <c r="B1182" t="s">
        <v>9610</v>
      </c>
      <c r="C1182" t="s">
        <v>9611</v>
      </c>
      <c r="D1182" t="s">
        <v>17021</v>
      </c>
      <c r="E1182" t="s">
        <v>8537</v>
      </c>
      <c r="F1182" t="s">
        <v>23</v>
      </c>
      <c r="G1182" t="s">
        <v>9612</v>
      </c>
      <c r="H1182" t="s">
        <v>9613</v>
      </c>
      <c r="I1182" t="s">
        <v>17022</v>
      </c>
      <c r="J1182" t="s">
        <v>9614</v>
      </c>
      <c r="K1182" t="s">
        <v>9615</v>
      </c>
      <c r="L1182" t="s">
        <v>17023</v>
      </c>
      <c r="M1182" t="s">
        <v>9616</v>
      </c>
      <c r="N1182" t="s">
        <v>17024</v>
      </c>
      <c r="O1182" t="s">
        <v>3346</v>
      </c>
      <c r="P1182" t="s">
        <v>12120</v>
      </c>
      <c r="Q1182" t="s">
        <v>8868</v>
      </c>
      <c r="R1182" t="s">
        <v>9617</v>
      </c>
      <c r="S1182" t="s">
        <v>8141</v>
      </c>
      <c r="T1182" t="s">
        <v>4504</v>
      </c>
      <c r="U1182" t="s">
        <v>8141</v>
      </c>
      <c r="V1182" t="s">
        <v>4504</v>
      </c>
      <c r="W1182" t="s">
        <v>14122</v>
      </c>
      <c r="Z1182" s="5">
        <v>1</v>
      </c>
    </row>
    <row r="1183" spans="1:26" x14ac:dyDescent="0.35">
      <c r="A1183">
        <v>1</v>
      </c>
      <c r="B1183" t="s">
        <v>9618</v>
      </c>
      <c r="C1183" t="s">
        <v>9619</v>
      </c>
      <c r="D1183" t="s">
        <v>17025</v>
      </c>
      <c r="E1183" t="s">
        <v>8537</v>
      </c>
      <c r="F1183" t="s">
        <v>23</v>
      </c>
      <c r="G1183" t="s">
        <v>9620</v>
      </c>
      <c r="H1183" t="s">
        <v>9621</v>
      </c>
      <c r="I1183" t="s">
        <v>17026</v>
      </c>
      <c r="J1183" t="s">
        <v>9622</v>
      </c>
      <c r="K1183" t="s">
        <v>9623</v>
      </c>
      <c r="L1183" t="s">
        <v>17027</v>
      </c>
      <c r="M1183" t="s">
        <v>9624</v>
      </c>
      <c r="N1183" t="s">
        <v>17028</v>
      </c>
      <c r="O1183" t="s">
        <v>812</v>
      </c>
      <c r="P1183" t="s">
        <v>1395</v>
      </c>
      <c r="Q1183" t="s">
        <v>8830</v>
      </c>
      <c r="R1183" t="s">
        <v>9625</v>
      </c>
      <c r="S1183" t="s">
        <v>8141</v>
      </c>
      <c r="T1183" t="s">
        <v>4504</v>
      </c>
      <c r="U1183" t="s">
        <v>8141</v>
      </c>
      <c r="V1183" t="s">
        <v>4504</v>
      </c>
      <c r="W1183" t="s">
        <v>14122</v>
      </c>
      <c r="Z1183" s="6">
        <v>1</v>
      </c>
    </row>
    <row r="1184" spans="1:26" x14ac:dyDescent="0.35">
      <c r="A1184">
        <v>1</v>
      </c>
      <c r="B1184" t="s">
        <v>9626</v>
      </c>
      <c r="C1184" t="s">
        <v>9627</v>
      </c>
      <c r="D1184" t="s">
        <v>17029</v>
      </c>
      <c r="E1184" t="s">
        <v>8537</v>
      </c>
      <c r="F1184" t="s">
        <v>23</v>
      </c>
      <c r="G1184" t="s">
        <v>9628</v>
      </c>
      <c r="H1184" t="s">
        <v>9629</v>
      </c>
      <c r="I1184" t="s">
        <v>17030</v>
      </c>
      <c r="J1184" t="s">
        <v>9630</v>
      </c>
      <c r="K1184" t="s">
        <v>9631</v>
      </c>
      <c r="L1184" t="s">
        <v>17031</v>
      </c>
      <c r="M1184" t="s">
        <v>9632</v>
      </c>
      <c r="N1184" t="s">
        <v>17032</v>
      </c>
      <c r="O1184" t="s">
        <v>9633</v>
      </c>
      <c r="P1184" t="s">
        <v>1685</v>
      </c>
      <c r="Q1184" t="s">
        <v>8848</v>
      </c>
      <c r="R1184" t="s">
        <v>9634</v>
      </c>
      <c r="S1184" t="s">
        <v>8141</v>
      </c>
      <c r="T1184" t="s">
        <v>4504</v>
      </c>
      <c r="U1184" t="s">
        <v>8141</v>
      </c>
      <c r="V1184" t="s">
        <v>4504</v>
      </c>
      <c r="W1184" t="s">
        <v>14122</v>
      </c>
      <c r="Z1184" s="5">
        <v>1</v>
      </c>
    </row>
    <row r="1185" spans="1:26" x14ac:dyDescent="0.35">
      <c r="A1185">
        <v>1</v>
      </c>
      <c r="B1185" t="s">
        <v>9635</v>
      </c>
      <c r="C1185" t="s">
        <v>9636</v>
      </c>
      <c r="D1185" t="s">
        <v>17033</v>
      </c>
      <c r="E1185" t="s">
        <v>13794</v>
      </c>
      <c r="F1185" t="s">
        <v>57</v>
      </c>
      <c r="G1185" t="s">
        <v>8816</v>
      </c>
      <c r="H1185" t="s">
        <v>9637</v>
      </c>
      <c r="I1185" t="s">
        <v>17034</v>
      </c>
      <c r="J1185" t="s">
        <v>8819</v>
      </c>
      <c r="K1185" t="s">
        <v>9638</v>
      </c>
      <c r="L1185" t="s">
        <v>17035</v>
      </c>
      <c r="M1185" t="s">
        <v>9639</v>
      </c>
      <c r="N1185" t="s">
        <v>17036</v>
      </c>
      <c r="O1185" t="s">
        <v>9640</v>
      </c>
      <c r="P1185" t="s">
        <v>17037</v>
      </c>
      <c r="Q1185" t="s">
        <v>8841</v>
      </c>
      <c r="R1185" t="s">
        <v>9641</v>
      </c>
      <c r="S1185" t="s">
        <v>8141</v>
      </c>
      <c r="T1185" t="s">
        <v>4504</v>
      </c>
      <c r="U1185" t="s">
        <v>8141</v>
      </c>
      <c r="V1185" t="s">
        <v>4504</v>
      </c>
      <c r="W1185" t="s">
        <v>14122</v>
      </c>
      <c r="Z1185" s="6">
        <v>1</v>
      </c>
    </row>
    <row r="1186" spans="1:26" x14ac:dyDescent="0.35">
      <c r="A1186" t="s">
        <v>13813</v>
      </c>
      <c r="B1186" t="s">
        <v>9642</v>
      </c>
      <c r="C1186" t="s">
        <v>9643</v>
      </c>
      <c r="D1186" t="s">
        <v>14652</v>
      </c>
      <c r="E1186" t="s">
        <v>14394</v>
      </c>
      <c r="F1186" t="s">
        <v>57</v>
      </c>
      <c r="G1186" t="s">
        <v>9644</v>
      </c>
      <c r="H1186" t="s">
        <v>9613</v>
      </c>
      <c r="I1186" t="s">
        <v>14653</v>
      </c>
      <c r="J1186" t="s">
        <v>9645</v>
      </c>
      <c r="K1186" t="s">
        <v>9615</v>
      </c>
      <c r="L1186" t="s">
        <v>14654</v>
      </c>
      <c r="M1186" t="s">
        <v>9646</v>
      </c>
      <c r="N1186" t="s">
        <v>17038</v>
      </c>
      <c r="O1186" t="s">
        <v>9647</v>
      </c>
      <c r="P1186" t="s">
        <v>8443</v>
      </c>
      <c r="Q1186" t="s">
        <v>9365</v>
      </c>
      <c r="R1186" t="s">
        <v>9648</v>
      </c>
      <c r="S1186" t="s">
        <v>8141</v>
      </c>
      <c r="T1186" t="s">
        <v>4504</v>
      </c>
      <c r="U1186" t="s">
        <v>8141</v>
      </c>
      <c r="V1186" t="s">
        <v>4504</v>
      </c>
      <c r="W1186" t="s">
        <v>14122</v>
      </c>
      <c r="Z1186" s="5" t="s">
        <v>13813</v>
      </c>
    </row>
    <row r="1187" spans="1:26" x14ac:dyDescent="0.35">
      <c r="A1187">
        <v>1</v>
      </c>
      <c r="B1187" t="s">
        <v>9649</v>
      </c>
      <c r="C1187" t="s">
        <v>14476</v>
      </c>
      <c r="D1187" t="s">
        <v>17039</v>
      </c>
      <c r="E1187" t="s">
        <v>57</v>
      </c>
      <c r="F1187" t="s">
        <v>23</v>
      </c>
      <c r="G1187" t="s">
        <v>9650</v>
      </c>
      <c r="H1187" t="s">
        <v>9947</v>
      </c>
      <c r="I1187" t="s">
        <v>17040</v>
      </c>
      <c r="J1187" t="s">
        <v>9651</v>
      </c>
      <c r="K1187" t="s">
        <v>12685</v>
      </c>
      <c r="L1187" t="s">
        <v>17041</v>
      </c>
      <c r="M1187" t="s">
        <v>14477</v>
      </c>
      <c r="N1187" t="s">
        <v>17042</v>
      </c>
      <c r="O1187" t="s">
        <v>14057</v>
      </c>
      <c r="P1187" t="s">
        <v>15999</v>
      </c>
      <c r="Q1187" t="s">
        <v>8904</v>
      </c>
      <c r="R1187" t="s">
        <v>9653</v>
      </c>
      <c r="S1187" t="s">
        <v>14473</v>
      </c>
      <c r="T1187" t="s">
        <v>4504</v>
      </c>
      <c r="U1187" t="s">
        <v>14473</v>
      </c>
      <c r="V1187" t="s">
        <v>4504</v>
      </c>
      <c r="W1187" t="s">
        <v>14122</v>
      </c>
      <c r="Z1187" s="6">
        <v>1</v>
      </c>
    </row>
    <row r="1188" spans="1:26" x14ac:dyDescent="0.35">
      <c r="A1188">
        <v>1</v>
      </c>
      <c r="B1188" t="s">
        <v>9654</v>
      </c>
      <c r="C1188" t="s">
        <v>9655</v>
      </c>
      <c r="D1188" t="s">
        <v>17043</v>
      </c>
      <c r="E1188" t="s">
        <v>57</v>
      </c>
      <c r="F1188" t="s">
        <v>23</v>
      </c>
      <c r="G1188" t="s">
        <v>9656</v>
      </c>
      <c r="H1188" t="s">
        <v>9656</v>
      </c>
      <c r="I1188" t="s">
        <v>19</v>
      </c>
      <c r="J1188" t="s">
        <v>9657</v>
      </c>
      <c r="K1188" t="s">
        <v>9657</v>
      </c>
      <c r="L1188" t="s">
        <v>19</v>
      </c>
      <c r="M1188" t="s">
        <v>153</v>
      </c>
      <c r="N1188" t="s">
        <v>19</v>
      </c>
      <c r="O1188" t="s">
        <v>153</v>
      </c>
      <c r="P1188" t="s">
        <v>19</v>
      </c>
      <c r="Q1188" t="s">
        <v>8934</v>
      </c>
      <c r="R1188" t="s">
        <v>9658</v>
      </c>
      <c r="S1188" t="s">
        <v>14473</v>
      </c>
      <c r="T1188" t="s">
        <v>4504</v>
      </c>
      <c r="U1188" t="s">
        <v>14473</v>
      </c>
      <c r="V1188" t="s">
        <v>4504</v>
      </c>
      <c r="W1188" t="s">
        <v>14122</v>
      </c>
      <c r="Z1188" s="5">
        <v>1</v>
      </c>
    </row>
    <row r="1189" spans="1:26" x14ac:dyDescent="0.35">
      <c r="A1189">
        <v>1</v>
      </c>
      <c r="B1189" t="s">
        <v>9659</v>
      </c>
      <c r="C1189" t="s">
        <v>9660</v>
      </c>
      <c r="D1189" t="s">
        <v>17044</v>
      </c>
      <c r="E1189" t="s">
        <v>8537</v>
      </c>
      <c r="F1189" t="s">
        <v>23</v>
      </c>
      <c r="G1189" t="s">
        <v>8974</v>
      </c>
      <c r="H1189" t="s">
        <v>9661</v>
      </c>
      <c r="I1189" t="s">
        <v>17045</v>
      </c>
      <c r="J1189" t="s">
        <v>8976</v>
      </c>
      <c r="K1189" t="s">
        <v>9662</v>
      </c>
      <c r="L1189" t="s">
        <v>17046</v>
      </c>
      <c r="M1189" t="s">
        <v>9663</v>
      </c>
      <c r="N1189" t="s">
        <v>17047</v>
      </c>
      <c r="O1189" t="s">
        <v>9664</v>
      </c>
      <c r="P1189" t="s">
        <v>17048</v>
      </c>
      <c r="Q1189" t="s">
        <v>8979</v>
      </c>
      <c r="R1189" t="s">
        <v>9665</v>
      </c>
      <c r="S1189" t="s">
        <v>14473</v>
      </c>
      <c r="T1189" t="s">
        <v>4504</v>
      </c>
      <c r="U1189" t="s">
        <v>14473</v>
      </c>
      <c r="V1189" t="s">
        <v>4504</v>
      </c>
      <c r="W1189" t="s">
        <v>14122</v>
      </c>
      <c r="Z1189" s="6">
        <v>1</v>
      </c>
    </row>
    <row r="1190" spans="1:26" x14ac:dyDescent="0.35">
      <c r="A1190">
        <v>1</v>
      </c>
      <c r="B1190" t="s">
        <v>9666</v>
      </c>
      <c r="C1190" t="s">
        <v>9667</v>
      </c>
      <c r="D1190" t="s">
        <v>17049</v>
      </c>
      <c r="E1190" t="s">
        <v>8537</v>
      </c>
      <c r="F1190" t="s">
        <v>23</v>
      </c>
      <c r="G1190" t="s">
        <v>9668</v>
      </c>
      <c r="H1190" t="s">
        <v>9669</v>
      </c>
      <c r="I1190" t="s">
        <v>17045</v>
      </c>
      <c r="J1190" t="s">
        <v>9670</v>
      </c>
      <c r="K1190" t="s">
        <v>7786</v>
      </c>
      <c r="L1190" t="s">
        <v>17050</v>
      </c>
      <c r="M1190" t="s">
        <v>9671</v>
      </c>
      <c r="N1190" t="s">
        <v>17051</v>
      </c>
      <c r="O1190" t="s">
        <v>9672</v>
      </c>
      <c r="P1190" t="s">
        <v>17052</v>
      </c>
      <c r="Q1190" t="s">
        <v>8971</v>
      </c>
      <c r="R1190" t="s">
        <v>9673</v>
      </c>
      <c r="S1190" t="s">
        <v>14473</v>
      </c>
      <c r="T1190" t="s">
        <v>234</v>
      </c>
      <c r="U1190" t="s">
        <v>14473</v>
      </c>
      <c r="V1190" t="s">
        <v>4504</v>
      </c>
      <c r="W1190" t="s">
        <v>14122</v>
      </c>
      <c r="Z1190" s="5">
        <v>1</v>
      </c>
    </row>
    <row r="1191" spans="1:26" x14ac:dyDescent="0.35">
      <c r="A1191" t="s">
        <v>13813</v>
      </c>
      <c r="B1191" t="s">
        <v>9674</v>
      </c>
      <c r="C1191" t="s">
        <v>9675</v>
      </c>
      <c r="D1191" t="s">
        <v>16101</v>
      </c>
      <c r="E1191" t="s">
        <v>14420</v>
      </c>
      <c r="F1191" t="s">
        <v>654</v>
      </c>
      <c r="G1191" t="s">
        <v>9010</v>
      </c>
      <c r="H1191" t="s">
        <v>9676</v>
      </c>
      <c r="I1191" t="s">
        <v>16102</v>
      </c>
      <c r="J1191" t="s">
        <v>9011</v>
      </c>
      <c r="K1191" t="s">
        <v>6542</v>
      </c>
      <c r="L1191" t="s">
        <v>16103</v>
      </c>
      <c r="M1191" t="s">
        <v>9677</v>
      </c>
      <c r="N1191" t="s">
        <v>17053</v>
      </c>
      <c r="O1191" t="s">
        <v>9678</v>
      </c>
      <c r="P1191" t="s">
        <v>17054</v>
      </c>
      <c r="Q1191" t="s">
        <v>8991</v>
      </c>
      <c r="R1191" t="s">
        <v>9679</v>
      </c>
      <c r="S1191" t="s">
        <v>14473</v>
      </c>
      <c r="T1191" t="s">
        <v>4504</v>
      </c>
      <c r="U1191" t="s">
        <v>14473</v>
      </c>
      <c r="V1191" t="s">
        <v>4504</v>
      </c>
      <c r="W1191" t="s">
        <v>14122</v>
      </c>
      <c r="Z1191" s="6" t="s">
        <v>13813</v>
      </c>
    </row>
    <row r="1192" spans="1:26" x14ac:dyDescent="0.35">
      <c r="A1192">
        <v>1</v>
      </c>
      <c r="B1192" t="s">
        <v>9680</v>
      </c>
      <c r="C1192" t="s">
        <v>9681</v>
      </c>
      <c r="D1192" t="s">
        <v>17055</v>
      </c>
      <c r="E1192" t="s">
        <v>8537</v>
      </c>
      <c r="F1192" t="s">
        <v>23</v>
      </c>
      <c r="G1192" t="s">
        <v>8964</v>
      </c>
      <c r="H1192" t="s">
        <v>6403</v>
      </c>
      <c r="I1192" t="s">
        <v>17056</v>
      </c>
      <c r="J1192" t="s">
        <v>8966</v>
      </c>
      <c r="K1192" t="s">
        <v>6404</v>
      </c>
      <c r="L1192" t="s">
        <v>17057</v>
      </c>
      <c r="M1192" t="s">
        <v>9682</v>
      </c>
      <c r="N1192" t="s">
        <v>17058</v>
      </c>
      <c r="O1192" t="s">
        <v>9683</v>
      </c>
      <c r="P1192" t="s">
        <v>17059</v>
      </c>
      <c r="Q1192" t="s">
        <v>8961</v>
      </c>
      <c r="R1192" t="s">
        <v>9684</v>
      </c>
      <c r="S1192" t="s">
        <v>14473</v>
      </c>
      <c r="T1192" t="s">
        <v>4504</v>
      </c>
      <c r="U1192" t="s">
        <v>14473</v>
      </c>
      <c r="V1192" t="s">
        <v>4504</v>
      </c>
      <c r="W1192" t="s">
        <v>14122</v>
      </c>
      <c r="Z1192" s="5">
        <v>1</v>
      </c>
    </row>
    <row r="1193" spans="1:26" x14ac:dyDescent="0.35">
      <c r="A1193">
        <v>1</v>
      </c>
      <c r="B1193" t="s">
        <v>9685</v>
      </c>
      <c r="C1193" t="s">
        <v>9686</v>
      </c>
      <c r="D1193" t="s">
        <v>17060</v>
      </c>
      <c r="E1193" t="s">
        <v>8537</v>
      </c>
      <c r="F1193" t="s">
        <v>23</v>
      </c>
      <c r="G1193" t="s">
        <v>9687</v>
      </c>
      <c r="H1193" t="s">
        <v>9688</v>
      </c>
      <c r="I1193" t="s">
        <v>17061</v>
      </c>
      <c r="J1193" t="s">
        <v>9689</v>
      </c>
      <c r="K1193" t="s">
        <v>9690</v>
      </c>
      <c r="L1193" t="s">
        <v>17062</v>
      </c>
      <c r="M1193" t="s">
        <v>9691</v>
      </c>
      <c r="N1193" t="s">
        <v>17063</v>
      </c>
      <c r="O1193" t="s">
        <v>9692</v>
      </c>
      <c r="P1193" t="s">
        <v>1476</v>
      </c>
      <c r="Q1193" t="s">
        <v>9077</v>
      </c>
      <c r="R1193" t="s">
        <v>9693</v>
      </c>
      <c r="S1193" t="s">
        <v>14473</v>
      </c>
      <c r="T1193" t="s">
        <v>4504</v>
      </c>
      <c r="U1193" t="s">
        <v>14473</v>
      </c>
      <c r="V1193" t="s">
        <v>4504</v>
      </c>
      <c r="W1193" t="s">
        <v>14122</v>
      </c>
      <c r="Z1193" s="6">
        <v>1</v>
      </c>
    </row>
    <row r="1194" spans="1:26" x14ac:dyDescent="0.35">
      <c r="A1194">
        <v>1</v>
      </c>
      <c r="B1194" t="s">
        <v>9694</v>
      </c>
      <c r="C1194" t="s">
        <v>9695</v>
      </c>
      <c r="D1194" t="s">
        <v>17064</v>
      </c>
      <c r="E1194" t="s">
        <v>8537</v>
      </c>
      <c r="F1194" t="s">
        <v>23</v>
      </c>
      <c r="G1194" t="s">
        <v>9079</v>
      </c>
      <c r="H1194" t="s">
        <v>9485</v>
      </c>
      <c r="I1194" t="s">
        <v>17065</v>
      </c>
      <c r="J1194" t="s">
        <v>9080</v>
      </c>
      <c r="K1194" t="s">
        <v>6404</v>
      </c>
      <c r="L1194" t="s">
        <v>17066</v>
      </c>
      <c r="M1194" t="s">
        <v>9696</v>
      </c>
      <c r="N1194" t="s">
        <v>17067</v>
      </c>
      <c r="O1194" t="s">
        <v>8141</v>
      </c>
      <c r="P1194" t="s">
        <v>17068</v>
      </c>
      <c r="Q1194" t="s">
        <v>9083</v>
      </c>
      <c r="R1194" t="s">
        <v>9697</v>
      </c>
      <c r="S1194" t="s">
        <v>14473</v>
      </c>
      <c r="T1194" t="s">
        <v>4504</v>
      </c>
      <c r="U1194" t="s">
        <v>14473</v>
      </c>
      <c r="V1194" t="s">
        <v>4504</v>
      </c>
      <c r="W1194" t="s">
        <v>14122</v>
      </c>
      <c r="Z1194" s="5">
        <v>1</v>
      </c>
    </row>
    <row r="1195" spans="1:26" x14ac:dyDescent="0.35">
      <c r="A1195">
        <v>1</v>
      </c>
      <c r="B1195" t="s">
        <v>9698</v>
      </c>
      <c r="C1195" t="s">
        <v>17069</v>
      </c>
      <c r="D1195" t="s">
        <v>17070</v>
      </c>
      <c r="E1195" t="s">
        <v>15831</v>
      </c>
      <c r="F1195" t="s">
        <v>23</v>
      </c>
      <c r="G1195" t="s">
        <v>9700</v>
      </c>
      <c r="H1195" t="s">
        <v>6387</v>
      </c>
      <c r="I1195" t="s">
        <v>19</v>
      </c>
      <c r="J1195" t="s">
        <v>9701</v>
      </c>
      <c r="K1195" t="s">
        <v>12264</v>
      </c>
      <c r="L1195" t="s">
        <v>19</v>
      </c>
      <c r="M1195" t="s">
        <v>14293</v>
      </c>
      <c r="N1195" t="s">
        <v>19</v>
      </c>
      <c r="O1195" t="s">
        <v>14294</v>
      </c>
      <c r="P1195" t="s">
        <v>19</v>
      </c>
      <c r="Q1195" t="s">
        <v>8943</v>
      </c>
      <c r="R1195" t="s">
        <v>9702</v>
      </c>
      <c r="S1195" t="s">
        <v>14473</v>
      </c>
      <c r="T1195" t="s">
        <v>4504</v>
      </c>
      <c r="U1195" t="s">
        <v>14473</v>
      </c>
      <c r="V1195" t="s">
        <v>4504</v>
      </c>
      <c r="W1195" t="s">
        <v>14122</v>
      </c>
      <c r="Z1195" s="6">
        <v>1</v>
      </c>
    </row>
    <row r="1196" spans="1:26" x14ac:dyDescent="0.35">
      <c r="A1196" t="s">
        <v>13813</v>
      </c>
      <c r="B1196" t="s">
        <v>9703</v>
      </c>
      <c r="C1196" t="s">
        <v>9704</v>
      </c>
      <c r="D1196" t="s">
        <v>14652</v>
      </c>
      <c r="E1196" t="s">
        <v>8537</v>
      </c>
      <c r="F1196" t="s">
        <v>57</v>
      </c>
      <c r="G1196" t="s">
        <v>9705</v>
      </c>
      <c r="H1196" t="s">
        <v>1346</v>
      </c>
      <c r="I1196" t="s">
        <v>14653</v>
      </c>
      <c r="J1196" t="s">
        <v>9706</v>
      </c>
      <c r="K1196" t="s">
        <v>197</v>
      </c>
      <c r="L1196" t="s">
        <v>14654</v>
      </c>
      <c r="M1196" t="s">
        <v>9707</v>
      </c>
      <c r="N1196" t="s">
        <v>17071</v>
      </c>
      <c r="O1196" t="s">
        <v>9708</v>
      </c>
      <c r="P1196" t="s">
        <v>17072</v>
      </c>
      <c r="Q1196" t="s">
        <v>8862</v>
      </c>
      <c r="R1196" t="s">
        <v>9709</v>
      </c>
      <c r="S1196" t="s">
        <v>8141</v>
      </c>
      <c r="T1196" t="s">
        <v>4504</v>
      </c>
      <c r="U1196" t="s">
        <v>8141</v>
      </c>
      <c r="V1196" t="s">
        <v>4504</v>
      </c>
      <c r="W1196" t="s">
        <v>14122</v>
      </c>
      <c r="Z1196" s="5" t="s">
        <v>13813</v>
      </c>
    </row>
    <row r="1197" spans="1:26" x14ac:dyDescent="0.35">
      <c r="A1197">
        <v>1</v>
      </c>
      <c r="B1197" t="s">
        <v>9710</v>
      </c>
      <c r="C1197" t="s">
        <v>9711</v>
      </c>
      <c r="D1197" t="s">
        <v>17073</v>
      </c>
      <c r="E1197" t="s">
        <v>8537</v>
      </c>
      <c r="F1197" t="s">
        <v>23</v>
      </c>
      <c r="G1197" t="s">
        <v>9712</v>
      </c>
      <c r="H1197" t="s">
        <v>9712</v>
      </c>
      <c r="I1197" t="s">
        <v>17074</v>
      </c>
      <c r="J1197" t="s">
        <v>4139</v>
      </c>
      <c r="K1197" t="s">
        <v>4139</v>
      </c>
      <c r="L1197" t="s">
        <v>17075</v>
      </c>
      <c r="M1197" t="s">
        <v>153</v>
      </c>
      <c r="N1197" t="s">
        <v>17076</v>
      </c>
      <c r="O1197" t="s">
        <v>153</v>
      </c>
      <c r="P1197" t="s">
        <v>2007</v>
      </c>
      <c r="Q1197" t="s">
        <v>8867</v>
      </c>
      <c r="R1197" t="s">
        <v>9713</v>
      </c>
      <c r="S1197" t="s">
        <v>8141</v>
      </c>
      <c r="T1197" t="s">
        <v>14539</v>
      </c>
      <c r="U1197" t="s">
        <v>8141</v>
      </c>
      <c r="V1197" t="s">
        <v>4504</v>
      </c>
      <c r="W1197" t="s">
        <v>14122</v>
      </c>
      <c r="Z1197" s="6">
        <v>1</v>
      </c>
    </row>
    <row r="1198" spans="1:26" x14ac:dyDescent="0.35">
      <c r="A1198" t="s">
        <v>13812</v>
      </c>
      <c r="B1198" t="s">
        <v>9714</v>
      </c>
      <c r="C1198" t="s">
        <v>9715</v>
      </c>
      <c r="D1198" t="s">
        <v>9716</v>
      </c>
      <c r="E1198" t="s">
        <v>14127</v>
      </c>
      <c r="F1198" t="s">
        <v>57</v>
      </c>
      <c r="G1198" t="s">
        <v>9717</v>
      </c>
      <c r="H1198" t="s">
        <v>9718</v>
      </c>
      <c r="I1198" t="s">
        <v>9719</v>
      </c>
      <c r="J1198" t="s">
        <v>9720</v>
      </c>
      <c r="K1198" t="s">
        <v>9721</v>
      </c>
      <c r="L1198" t="s">
        <v>9720</v>
      </c>
      <c r="M1198" t="s">
        <v>9722</v>
      </c>
      <c r="N1198" t="s">
        <v>153</v>
      </c>
      <c r="O1198" t="s">
        <v>9723</v>
      </c>
      <c r="P1198" t="s">
        <v>153</v>
      </c>
      <c r="Q1198" t="s">
        <v>9724</v>
      </c>
      <c r="R1198" t="s">
        <v>9725</v>
      </c>
      <c r="S1198" t="s">
        <v>14473</v>
      </c>
      <c r="T1198" t="s">
        <v>14473</v>
      </c>
      <c r="U1198" t="s">
        <v>14473</v>
      </c>
      <c r="V1198" t="s">
        <v>19</v>
      </c>
      <c r="W1198" t="s">
        <v>14122</v>
      </c>
      <c r="Z1198" s="5" t="s">
        <v>13812</v>
      </c>
    </row>
    <row r="1199" spans="1:26" x14ac:dyDescent="0.35">
      <c r="A1199">
        <v>1</v>
      </c>
      <c r="B1199" t="s">
        <v>9726</v>
      </c>
      <c r="C1199" t="s">
        <v>9727</v>
      </c>
      <c r="D1199" t="s">
        <v>17077</v>
      </c>
      <c r="E1199" t="s">
        <v>8537</v>
      </c>
      <c r="F1199" t="s">
        <v>23</v>
      </c>
      <c r="G1199" t="s">
        <v>9728</v>
      </c>
      <c r="H1199" t="s">
        <v>9729</v>
      </c>
      <c r="I1199" t="s">
        <v>17078</v>
      </c>
      <c r="J1199" t="s">
        <v>9730</v>
      </c>
      <c r="K1199" t="s">
        <v>9731</v>
      </c>
      <c r="L1199" t="s">
        <v>17079</v>
      </c>
      <c r="M1199" t="s">
        <v>9732</v>
      </c>
      <c r="N1199" t="s">
        <v>17080</v>
      </c>
      <c r="O1199" t="s">
        <v>9733</v>
      </c>
      <c r="P1199" t="s">
        <v>4869</v>
      </c>
      <c r="Q1199" t="s">
        <v>9734</v>
      </c>
      <c r="R1199" t="s">
        <v>9735</v>
      </c>
      <c r="S1199" t="s">
        <v>14473</v>
      </c>
      <c r="T1199" t="s">
        <v>4504</v>
      </c>
      <c r="U1199" t="s">
        <v>14473</v>
      </c>
      <c r="V1199" t="s">
        <v>4504</v>
      </c>
      <c r="W1199" t="s">
        <v>14122</v>
      </c>
      <c r="Z1199" s="6">
        <v>1</v>
      </c>
    </row>
    <row r="1200" spans="1:26" x14ac:dyDescent="0.35">
      <c r="A1200">
        <v>1</v>
      </c>
      <c r="B1200" t="s">
        <v>9736</v>
      </c>
      <c r="C1200" t="s">
        <v>9737</v>
      </c>
      <c r="D1200" t="s">
        <v>17081</v>
      </c>
      <c r="E1200" t="s">
        <v>8537</v>
      </c>
      <c r="F1200" t="s">
        <v>23</v>
      </c>
      <c r="G1200" t="s">
        <v>9738</v>
      </c>
      <c r="H1200" t="s">
        <v>9739</v>
      </c>
      <c r="I1200" t="s">
        <v>17082</v>
      </c>
      <c r="J1200" t="s">
        <v>9740</v>
      </c>
      <c r="K1200" t="s">
        <v>9740</v>
      </c>
      <c r="L1200" t="s">
        <v>9740</v>
      </c>
      <c r="M1200" t="s">
        <v>153</v>
      </c>
      <c r="N1200" t="s">
        <v>153</v>
      </c>
      <c r="O1200" t="s">
        <v>153</v>
      </c>
      <c r="P1200" t="s">
        <v>153</v>
      </c>
      <c r="Q1200" t="s">
        <v>9742</v>
      </c>
      <c r="R1200" t="s">
        <v>9180</v>
      </c>
      <c r="S1200" t="s">
        <v>8141</v>
      </c>
      <c r="T1200" t="s">
        <v>8141</v>
      </c>
      <c r="U1200" t="s">
        <v>8141</v>
      </c>
      <c r="V1200" t="s">
        <v>19</v>
      </c>
      <c r="W1200" t="s">
        <v>14122</v>
      </c>
      <c r="Z1200" s="5">
        <v>1</v>
      </c>
    </row>
    <row r="1201" spans="1:26" x14ac:dyDescent="0.35">
      <c r="A1201">
        <v>1</v>
      </c>
      <c r="B1201" t="s">
        <v>9743</v>
      </c>
      <c r="C1201" t="s">
        <v>9744</v>
      </c>
      <c r="D1201" t="s">
        <v>17083</v>
      </c>
      <c r="E1201" t="s">
        <v>8537</v>
      </c>
      <c r="F1201" t="s">
        <v>23</v>
      </c>
      <c r="G1201" t="s">
        <v>9745</v>
      </c>
      <c r="H1201" t="s">
        <v>9746</v>
      </c>
      <c r="I1201" t="s">
        <v>17084</v>
      </c>
      <c r="J1201" t="s">
        <v>9747</v>
      </c>
      <c r="K1201" t="s">
        <v>9748</v>
      </c>
      <c r="L1201" t="s">
        <v>17085</v>
      </c>
      <c r="M1201" t="s">
        <v>9749</v>
      </c>
      <c r="N1201" t="s">
        <v>17086</v>
      </c>
      <c r="O1201" t="s">
        <v>366</v>
      </c>
      <c r="P1201" t="s">
        <v>1859</v>
      </c>
      <c r="Q1201" t="s">
        <v>9742</v>
      </c>
      <c r="R1201" t="s">
        <v>9734</v>
      </c>
      <c r="S1201" t="s">
        <v>8141</v>
      </c>
      <c r="T1201" t="s">
        <v>14473</v>
      </c>
      <c r="U1201" t="s">
        <v>8141</v>
      </c>
      <c r="V1201" t="s">
        <v>14473</v>
      </c>
      <c r="W1201" t="s">
        <v>14122</v>
      </c>
      <c r="Z1201" s="6">
        <v>1</v>
      </c>
    </row>
    <row r="1202" spans="1:26" x14ac:dyDescent="0.35">
      <c r="A1202">
        <v>1</v>
      </c>
      <c r="B1202" t="s">
        <v>9750</v>
      </c>
      <c r="C1202" t="s">
        <v>9751</v>
      </c>
      <c r="D1202" t="s">
        <v>9752</v>
      </c>
      <c r="E1202" t="s">
        <v>8537</v>
      </c>
      <c r="F1202" t="s">
        <v>23</v>
      </c>
      <c r="G1202" t="s">
        <v>9753</v>
      </c>
      <c r="H1202" t="s">
        <v>9754</v>
      </c>
      <c r="I1202" t="s">
        <v>9755</v>
      </c>
      <c r="J1202" t="s">
        <v>9756</v>
      </c>
      <c r="K1202" t="s">
        <v>9757</v>
      </c>
      <c r="L1202" t="s">
        <v>9756</v>
      </c>
      <c r="M1202" t="s">
        <v>1543</v>
      </c>
      <c r="N1202" t="s">
        <v>153</v>
      </c>
      <c r="O1202" t="s">
        <v>1543</v>
      </c>
      <c r="P1202" t="s">
        <v>153</v>
      </c>
      <c r="Q1202" t="s">
        <v>9758</v>
      </c>
      <c r="R1202" t="s">
        <v>9742</v>
      </c>
      <c r="S1202" t="s">
        <v>8141</v>
      </c>
      <c r="T1202" t="s">
        <v>8141</v>
      </c>
      <c r="U1202" t="s">
        <v>8141</v>
      </c>
      <c r="V1202" t="s">
        <v>19</v>
      </c>
      <c r="W1202" t="s">
        <v>14122</v>
      </c>
      <c r="Z1202" s="5">
        <v>1</v>
      </c>
    </row>
    <row r="1203" spans="1:26" x14ac:dyDescent="0.35">
      <c r="A1203">
        <v>0</v>
      </c>
      <c r="B1203" t="s">
        <v>9759</v>
      </c>
      <c r="C1203" t="s">
        <v>4948</v>
      </c>
      <c r="D1203" t="s">
        <v>16726</v>
      </c>
      <c r="E1203" t="s">
        <v>11475</v>
      </c>
      <c r="F1203" t="s">
        <v>1249</v>
      </c>
      <c r="G1203" t="s">
        <v>9745</v>
      </c>
      <c r="H1203" t="s">
        <v>4949</v>
      </c>
      <c r="I1203" t="s">
        <v>19</v>
      </c>
      <c r="J1203" t="s">
        <v>9747</v>
      </c>
      <c r="K1203" t="s">
        <v>4950</v>
      </c>
      <c r="L1203" t="s">
        <v>19</v>
      </c>
      <c r="M1203" t="s">
        <v>17087</v>
      </c>
      <c r="N1203" t="s">
        <v>19</v>
      </c>
      <c r="O1203" t="s">
        <v>3458</v>
      </c>
      <c r="P1203" t="s">
        <v>19</v>
      </c>
      <c r="Q1203" t="s">
        <v>9724</v>
      </c>
      <c r="R1203" t="s">
        <v>9758</v>
      </c>
      <c r="S1203" t="s">
        <v>14473</v>
      </c>
      <c r="T1203" t="s">
        <v>8141</v>
      </c>
      <c r="U1203" t="s">
        <v>19</v>
      </c>
      <c r="V1203" t="s">
        <v>19</v>
      </c>
      <c r="W1203" t="s">
        <v>14122</v>
      </c>
      <c r="Z1203" s="6">
        <v>0</v>
      </c>
    </row>
    <row r="1204" spans="1:26" x14ac:dyDescent="0.35">
      <c r="A1204">
        <v>1</v>
      </c>
      <c r="B1204" t="s">
        <v>9760</v>
      </c>
      <c r="C1204" t="s">
        <v>9761</v>
      </c>
      <c r="D1204" t="s">
        <v>9762</v>
      </c>
      <c r="E1204" t="s">
        <v>14259</v>
      </c>
      <c r="F1204" t="s">
        <v>2448</v>
      </c>
      <c r="G1204" t="s">
        <v>9763</v>
      </c>
      <c r="H1204" t="s">
        <v>9764</v>
      </c>
      <c r="I1204" t="s">
        <v>9765</v>
      </c>
      <c r="J1204" t="s">
        <v>9766</v>
      </c>
      <c r="K1204" t="s">
        <v>9767</v>
      </c>
      <c r="L1204" t="s">
        <v>9766</v>
      </c>
      <c r="M1204" t="s">
        <v>153</v>
      </c>
      <c r="N1204" t="s">
        <v>153</v>
      </c>
      <c r="O1204" t="s">
        <v>153</v>
      </c>
      <c r="P1204" t="s">
        <v>153</v>
      </c>
      <c r="Q1204" t="s">
        <v>9734</v>
      </c>
      <c r="R1204" t="s">
        <v>9768</v>
      </c>
      <c r="S1204" t="s">
        <v>14473</v>
      </c>
      <c r="T1204" t="s">
        <v>14473</v>
      </c>
      <c r="U1204" t="s">
        <v>14473</v>
      </c>
      <c r="V1204" t="s">
        <v>19</v>
      </c>
      <c r="W1204" t="s">
        <v>14122</v>
      </c>
      <c r="Z1204" s="5">
        <v>1</v>
      </c>
    </row>
    <row r="1205" spans="1:26" x14ac:dyDescent="0.35">
      <c r="A1205">
        <v>1</v>
      </c>
      <c r="B1205" t="s">
        <v>9769</v>
      </c>
      <c r="C1205" t="s">
        <v>7013</v>
      </c>
      <c r="D1205" t="s">
        <v>17088</v>
      </c>
      <c r="E1205" t="s">
        <v>14259</v>
      </c>
      <c r="F1205" t="s">
        <v>2448</v>
      </c>
      <c r="G1205" t="s">
        <v>9770</v>
      </c>
      <c r="H1205" t="s">
        <v>748</v>
      </c>
      <c r="I1205" t="s">
        <v>748</v>
      </c>
      <c r="J1205" t="s">
        <v>9771</v>
      </c>
      <c r="K1205" t="s">
        <v>751</v>
      </c>
      <c r="L1205" t="s">
        <v>17089</v>
      </c>
      <c r="M1205" t="s">
        <v>9772</v>
      </c>
      <c r="N1205" t="s">
        <v>17090</v>
      </c>
      <c r="O1205" t="s">
        <v>7154</v>
      </c>
      <c r="P1205" t="s">
        <v>6980</v>
      </c>
      <c r="Q1205" t="s">
        <v>9768</v>
      </c>
      <c r="R1205" t="s">
        <v>9773</v>
      </c>
      <c r="S1205" t="s">
        <v>14473</v>
      </c>
      <c r="T1205" t="s">
        <v>4504</v>
      </c>
      <c r="U1205" t="s">
        <v>14473</v>
      </c>
      <c r="V1205" t="s">
        <v>4504</v>
      </c>
      <c r="W1205" t="s">
        <v>14122</v>
      </c>
      <c r="Z1205" s="6">
        <v>1</v>
      </c>
    </row>
    <row r="1206" spans="1:26" x14ac:dyDescent="0.35">
      <c r="A1206">
        <v>1</v>
      </c>
      <c r="B1206" t="s">
        <v>9774</v>
      </c>
      <c r="C1206" t="s">
        <v>9775</v>
      </c>
      <c r="D1206" t="s">
        <v>9776</v>
      </c>
      <c r="E1206" t="s">
        <v>13794</v>
      </c>
      <c r="F1206" t="s">
        <v>23</v>
      </c>
      <c r="G1206" t="s">
        <v>9777</v>
      </c>
      <c r="H1206" t="s">
        <v>9778</v>
      </c>
      <c r="I1206" t="s">
        <v>9777</v>
      </c>
      <c r="J1206" t="s">
        <v>9779</v>
      </c>
      <c r="K1206" t="s">
        <v>9780</v>
      </c>
      <c r="L1206" t="s">
        <v>9779</v>
      </c>
      <c r="M1206" t="s">
        <v>9781</v>
      </c>
      <c r="N1206" t="s">
        <v>153</v>
      </c>
      <c r="O1206" t="s">
        <v>1115</v>
      </c>
      <c r="P1206" t="s">
        <v>153</v>
      </c>
      <c r="Q1206" t="s">
        <v>9782</v>
      </c>
      <c r="R1206" t="s">
        <v>9783</v>
      </c>
      <c r="S1206" t="s">
        <v>5074</v>
      </c>
      <c r="T1206" t="s">
        <v>5074</v>
      </c>
      <c r="U1206" t="s">
        <v>5074</v>
      </c>
      <c r="V1206" t="s">
        <v>19</v>
      </c>
      <c r="W1206" t="s">
        <v>14122</v>
      </c>
      <c r="Z1206" s="5">
        <v>1</v>
      </c>
    </row>
    <row r="1207" spans="1:26" x14ac:dyDescent="0.35">
      <c r="A1207">
        <v>1</v>
      </c>
      <c r="B1207" t="s">
        <v>9784</v>
      </c>
      <c r="C1207" t="s">
        <v>9785</v>
      </c>
      <c r="D1207" t="s">
        <v>9786</v>
      </c>
      <c r="E1207" t="s">
        <v>13794</v>
      </c>
      <c r="F1207" t="s">
        <v>23</v>
      </c>
      <c r="G1207" t="s">
        <v>9777</v>
      </c>
      <c r="H1207" t="s">
        <v>9778</v>
      </c>
      <c r="I1207" t="s">
        <v>9777</v>
      </c>
      <c r="J1207" t="s">
        <v>9779</v>
      </c>
      <c r="K1207" t="s">
        <v>9780</v>
      </c>
      <c r="L1207" t="s">
        <v>9779</v>
      </c>
      <c r="M1207" t="s">
        <v>9781</v>
      </c>
      <c r="N1207" t="s">
        <v>153</v>
      </c>
      <c r="O1207" t="s">
        <v>1115</v>
      </c>
      <c r="P1207" t="s">
        <v>153</v>
      </c>
      <c r="Q1207" t="s">
        <v>9782</v>
      </c>
      <c r="R1207" t="s">
        <v>9783</v>
      </c>
      <c r="S1207" t="s">
        <v>5074</v>
      </c>
      <c r="T1207" t="s">
        <v>5074</v>
      </c>
      <c r="U1207" t="s">
        <v>5074</v>
      </c>
      <c r="V1207" t="s">
        <v>19</v>
      </c>
      <c r="W1207" t="s">
        <v>14122</v>
      </c>
      <c r="Z1207" s="6">
        <v>1</v>
      </c>
    </row>
    <row r="1208" spans="1:26" x14ac:dyDescent="0.35">
      <c r="A1208">
        <v>1</v>
      </c>
      <c r="B1208" t="s">
        <v>9787</v>
      </c>
      <c r="C1208" t="s">
        <v>13960</v>
      </c>
      <c r="D1208" t="s">
        <v>13805</v>
      </c>
      <c r="E1208" t="s">
        <v>13794</v>
      </c>
      <c r="F1208" t="s">
        <v>23</v>
      </c>
      <c r="G1208" t="s">
        <v>9788</v>
      </c>
      <c r="H1208" t="s">
        <v>13961</v>
      </c>
      <c r="I1208" t="s">
        <v>9788</v>
      </c>
      <c r="J1208" t="s">
        <v>9789</v>
      </c>
      <c r="K1208" t="s">
        <v>13962</v>
      </c>
      <c r="L1208" t="s">
        <v>9789</v>
      </c>
      <c r="M1208" t="s">
        <v>14064</v>
      </c>
      <c r="N1208" t="s">
        <v>153</v>
      </c>
      <c r="O1208" t="s">
        <v>5244</v>
      </c>
      <c r="P1208" t="s">
        <v>153</v>
      </c>
      <c r="Q1208" t="s">
        <v>9790</v>
      </c>
      <c r="R1208" t="s">
        <v>268</v>
      </c>
      <c r="S1208" t="s">
        <v>14509</v>
      </c>
      <c r="T1208" t="s">
        <v>14509</v>
      </c>
      <c r="U1208" t="s">
        <v>14509</v>
      </c>
      <c r="V1208" t="s">
        <v>19</v>
      </c>
      <c r="W1208" t="s">
        <v>14122</v>
      </c>
      <c r="Z1208" s="5">
        <v>1</v>
      </c>
    </row>
    <row r="1209" spans="1:26" x14ac:dyDescent="0.35">
      <c r="A1209">
        <v>1</v>
      </c>
      <c r="B1209" t="s">
        <v>9791</v>
      </c>
      <c r="C1209" t="s">
        <v>18620</v>
      </c>
      <c r="D1209" t="s">
        <v>18621</v>
      </c>
      <c r="E1209" t="s">
        <v>13794</v>
      </c>
      <c r="F1209" t="s">
        <v>23</v>
      </c>
      <c r="G1209" t="s">
        <v>9788</v>
      </c>
      <c r="H1209" t="s">
        <v>13961</v>
      </c>
      <c r="I1209" t="s">
        <v>9788</v>
      </c>
      <c r="J1209" t="s">
        <v>9789</v>
      </c>
      <c r="K1209" t="s">
        <v>13962</v>
      </c>
      <c r="L1209" t="s">
        <v>9789</v>
      </c>
      <c r="M1209" t="s">
        <v>14064</v>
      </c>
      <c r="N1209" t="s">
        <v>153</v>
      </c>
      <c r="O1209" t="s">
        <v>5244</v>
      </c>
      <c r="P1209" t="s">
        <v>153</v>
      </c>
      <c r="Q1209" t="s">
        <v>9790</v>
      </c>
      <c r="R1209" t="s">
        <v>268</v>
      </c>
      <c r="S1209" t="s">
        <v>14509</v>
      </c>
      <c r="T1209" t="s">
        <v>14509</v>
      </c>
      <c r="U1209" t="s">
        <v>14509</v>
      </c>
      <c r="V1209" t="s">
        <v>19</v>
      </c>
      <c r="W1209" t="s">
        <v>14122</v>
      </c>
      <c r="Z1209" s="6">
        <v>1</v>
      </c>
    </row>
    <row r="1210" spans="1:26" x14ac:dyDescent="0.35">
      <c r="A1210">
        <v>1</v>
      </c>
      <c r="B1210" t="s">
        <v>9792</v>
      </c>
      <c r="C1210" t="s">
        <v>9793</v>
      </c>
      <c r="D1210" t="s">
        <v>9794</v>
      </c>
      <c r="E1210" t="s">
        <v>12708</v>
      </c>
      <c r="F1210" t="s">
        <v>17091</v>
      </c>
      <c r="G1210" t="s">
        <v>9796</v>
      </c>
      <c r="H1210" t="s">
        <v>9797</v>
      </c>
      <c r="I1210" t="s">
        <v>9796</v>
      </c>
      <c r="J1210" t="s">
        <v>9798</v>
      </c>
      <c r="K1210" t="s">
        <v>13940</v>
      </c>
      <c r="L1210" t="s">
        <v>9798</v>
      </c>
      <c r="M1210" t="s">
        <v>13941</v>
      </c>
      <c r="N1210" t="s">
        <v>153</v>
      </c>
      <c r="O1210" t="s">
        <v>2288</v>
      </c>
      <c r="P1210" t="s">
        <v>153</v>
      </c>
      <c r="Q1210" t="s">
        <v>9783</v>
      </c>
      <c r="R1210" t="s">
        <v>9799</v>
      </c>
      <c r="S1210" t="s">
        <v>5074</v>
      </c>
      <c r="T1210" t="s">
        <v>5074</v>
      </c>
      <c r="U1210" t="s">
        <v>5074</v>
      </c>
      <c r="V1210" t="s">
        <v>19</v>
      </c>
      <c r="W1210" t="s">
        <v>14121</v>
      </c>
      <c r="Z1210" s="5">
        <v>1</v>
      </c>
    </row>
    <row r="1211" spans="1:26" x14ac:dyDescent="0.35">
      <c r="A1211">
        <v>1</v>
      </c>
      <c r="B1211" t="s">
        <v>9800</v>
      </c>
      <c r="C1211" t="s">
        <v>9801</v>
      </c>
      <c r="D1211" t="s">
        <v>9802</v>
      </c>
      <c r="E1211" t="s">
        <v>12708</v>
      </c>
      <c r="F1211" t="s">
        <v>17091</v>
      </c>
      <c r="G1211" t="s">
        <v>9796</v>
      </c>
      <c r="H1211" t="s">
        <v>9797</v>
      </c>
      <c r="I1211" t="s">
        <v>9796</v>
      </c>
      <c r="J1211" t="s">
        <v>9798</v>
      </c>
      <c r="K1211" t="s">
        <v>13940</v>
      </c>
      <c r="L1211" t="s">
        <v>9798</v>
      </c>
      <c r="M1211" t="s">
        <v>13941</v>
      </c>
      <c r="N1211" t="s">
        <v>153</v>
      </c>
      <c r="O1211" t="s">
        <v>2288</v>
      </c>
      <c r="P1211" t="s">
        <v>153</v>
      </c>
      <c r="Q1211" t="s">
        <v>9783</v>
      </c>
      <c r="R1211" t="s">
        <v>9799</v>
      </c>
      <c r="S1211" t="s">
        <v>5074</v>
      </c>
      <c r="T1211" t="s">
        <v>5074</v>
      </c>
      <c r="U1211" t="s">
        <v>5074</v>
      </c>
      <c r="V1211" t="s">
        <v>19</v>
      </c>
      <c r="W1211" t="s">
        <v>14121</v>
      </c>
      <c r="Z1211" s="6">
        <v>1</v>
      </c>
    </row>
    <row r="1212" spans="1:26" x14ac:dyDescent="0.35">
      <c r="A1212">
        <v>1</v>
      </c>
      <c r="B1212" t="s">
        <v>9803</v>
      </c>
      <c r="C1212" t="s">
        <v>17092</v>
      </c>
      <c r="D1212" t="s">
        <v>16281</v>
      </c>
      <c r="E1212" t="s">
        <v>14292</v>
      </c>
      <c r="F1212" t="s">
        <v>23</v>
      </c>
      <c r="G1212" t="s">
        <v>827</v>
      </c>
      <c r="H1212" t="s">
        <v>17093</v>
      </c>
      <c r="I1212" t="s">
        <v>827</v>
      </c>
      <c r="J1212" t="s">
        <v>830</v>
      </c>
      <c r="K1212" t="s">
        <v>17094</v>
      </c>
      <c r="L1212" t="s">
        <v>830</v>
      </c>
      <c r="M1212" t="s">
        <v>17095</v>
      </c>
      <c r="N1212" t="s">
        <v>153</v>
      </c>
      <c r="O1212" t="s">
        <v>10127</v>
      </c>
      <c r="P1212" t="s">
        <v>153</v>
      </c>
      <c r="Q1212" t="s">
        <v>9805</v>
      </c>
      <c r="R1212" t="s">
        <v>315</v>
      </c>
      <c r="S1212" t="s">
        <v>14509</v>
      </c>
      <c r="T1212" t="s">
        <v>14509</v>
      </c>
      <c r="U1212" t="s">
        <v>14509</v>
      </c>
      <c r="V1212" t="s">
        <v>19</v>
      </c>
      <c r="W1212" t="s">
        <v>14122</v>
      </c>
      <c r="Z1212" s="5">
        <v>1</v>
      </c>
    </row>
    <row r="1213" spans="1:26" x14ac:dyDescent="0.35">
      <c r="A1213">
        <v>1</v>
      </c>
      <c r="B1213" t="s">
        <v>9806</v>
      </c>
      <c r="C1213" t="s">
        <v>18622</v>
      </c>
      <c r="D1213" t="s">
        <v>18623</v>
      </c>
      <c r="E1213" t="s">
        <v>14292</v>
      </c>
      <c r="F1213" t="s">
        <v>23</v>
      </c>
      <c r="G1213" t="s">
        <v>827</v>
      </c>
      <c r="H1213" t="s">
        <v>17093</v>
      </c>
      <c r="I1213" t="s">
        <v>827</v>
      </c>
      <c r="J1213" t="s">
        <v>830</v>
      </c>
      <c r="K1213" t="s">
        <v>17094</v>
      </c>
      <c r="L1213" t="s">
        <v>830</v>
      </c>
      <c r="M1213" t="s">
        <v>17095</v>
      </c>
      <c r="N1213" t="s">
        <v>153</v>
      </c>
      <c r="O1213" t="s">
        <v>10127</v>
      </c>
      <c r="P1213" t="s">
        <v>153</v>
      </c>
      <c r="Q1213" t="s">
        <v>9805</v>
      </c>
      <c r="R1213" t="s">
        <v>315</v>
      </c>
      <c r="S1213" t="s">
        <v>14509</v>
      </c>
      <c r="T1213" t="s">
        <v>14509</v>
      </c>
      <c r="U1213" t="s">
        <v>14509</v>
      </c>
      <c r="V1213" t="s">
        <v>19</v>
      </c>
      <c r="W1213" t="s">
        <v>14122</v>
      </c>
      <c r="Z1213" s="6">
        <v>1</v>
      </c>
    </row>
    <row r="1214" spans="1:26" x14ac:dyDescent="0.35">
      <c r="A1214" t="s">
        <v>13812</v>
      </c>
      <c r="B1214" t="s">
        <v>9807</v>
      </c>
      <c r="C1214" t="s">
        <v>14065</v>
      </c>
      <c r="D1214" t="s">
        <v>9808</v>
      </c>
      <c r="E1214" t="s">
        <v>12409</v>
      </c>
      <c r="F1214" t="s">
        <v>23</v>
      </c>
      <c r="G1214" t="s">
        <v>9809</v>
      </c>
      <c r="H1214" t="s">
        <v>14066</v>
      </c>
      <c r="I1214" t="s">
        <v>9810</v>
      </c>
      <c r="J1214" t="s">
        <v>9811</v>
      </c>
      <c r="K1214" t="s">
        <v>14067</v>
      </c>
      <c r="L1214" t="s">
        <v>9812</v>
      </c>
      <c r="M1214" t="s">
        <v>14068</v>
      </c>
      <c r="N1214" t="s">
        <v>9813</v>
      </c>
      <c r="O1214" t="s">
        <v>1637</v>
      </c>
      <c r="P1214" t="s">
        <v>6925</v>
      </c>
      <c r="Q1214" t="s">
        <v>4978</v>
      </c>
      <c r="R1214" t="s">
        <v>9814</v>
      </c>
      <c r="S1214" t="s">
        <v>5074</v>
      </c>
      <c r="T1214" t="s">
        <v>5074</v>
      </c>
      <c r="U1214" t="s">
        <v>5074</v>
      </c>
      <c r="V1214" t="s">
        <v>19</v>
      </c>
      <c r="W1214" t="s">
        <v>14122</v>
      </c>
      <c r="Z1214" s="5" t="s">
        <v>13812</v>
      </c>
    </row>
    <row r="1215" spans="1:26" x14ac:dyDescent="0.35">
      <c r="A1215" t="s">
        <v>13812</v>
      </c>
      <c r="B1215" t="s">
        <v>9815</v>
      </c>
      <c r="C1215" t="s">
        <v>14065</v>
      </c>
      <c r="D1215" t="s">
        <v>18624</v>
      </c>
      <c r="E1215" t="s">
        <v>12409</v>
      </c>
      <c r="F1215" t="s">
        <v>23</v>
      </c>
      <c r="G1215" t="s">
        <v>9809</v>
      </c>
      <c r="H1215" t="s">
        <v>14066</v>
      </c>
      <c r="I1215" t="s">
        <v>18625</v>
      </c>
      <c r="J1215" t="s">
        <v>9811</v>
      </c>
      <c r="K1215" t="s">
        <v>14067</v>
      </c>
      <c r="L1215" t="s">
        <v>18626</v>
      </c>
      <c r="M1215" t="s">
        <v>14068</v>
      </c>
      <c r="N1215" t="s">
        <v>18627</v>
      </c>
      <c r="O1215" t="s">
        <v>1637</v>
      </c>
      <c r="P1215" t="s">
        <v>18628</v>
      </c>
      <c r="Q1215" t="s">
        <v>4978</v>
      </c>
      <c r="R1215" t="s">
        <v>9814</v>
      </c>
      <c r="S1215" t="s">
        <v>5074</v>
      </c>
      <c r="T1215" t="s">
        <v>5074</v>
      </c>
      <c r="U1215" t="s">
        <v>5074</v>
      </c>
      <c r="V1215" t="s">
        <v>19</v>
      </c>
      <c r="W1215" t="s">
        <v>14122</v>
      </c>
      <c r="Z1215" s="6" t="s">
        <v>13812</v>
      </c>
    </row>
    <row r="1216" spans="1:26" x14ac:dyDescent="0.35">
      <c r="A1216" t="s">
        <v>13812</v>
      </c>
      <c r="B1216" t="s">
        <v>9816</v>
      </c>
      <c r="C1216" t="s">
        <v>9775</v>
      </c>
      <c r="D1216" t="s">
        <v>9817</v>
      </c>
      <c r="E1216" t="s">
        <v>6242</v>
      </c>
      <c r="F1216" t="s">
        <v>23</v>
      </c>
      <c r="G1216" t="s">
        <v>9809</v>
      </c>
      <c r="H1216" t="s">
        <v>9778</v>
      </c>
      <c r="I1216" t="s">
        <v>9818</v>
      </c>
      <c r="J1216" t="s">
        <v>9819</v>
      </c>
      <c r="K1216" t="s">
        <v>9780</v>
      </c>
      <c r="L1216" t="s">
        <v>9820</v>
      </c>
      <c r="M1216" t="s">
        <v>18629</v>
      </c>
      <c r="N1216" t="s">
        <v>9821</v>
      </c>
      <c r="O1216" t="s">
        <v>18630</v>
      </c>
      <c r="P1216" t="s">
        <v>9822</v>
      </c>
      <c r="Q1216" t="s">
        <v>9814</v>
      </c>
      <c r="R1216" t="s">
        <v>6805</v>
      </c>
      <c r="S1216" t="s">
        <v>5074</v>
      </c>
      <c r="T1216" t="s">
        <v>5074</v>
      </c>
      <c r="U1216" t="s">
        <v>5074</v>
      </c>
      <c r="V1216" t="s">
        <v>19</v>
      </c>
      <c r="W1216" t="s">
        <v>14122</v>
      </c>
      <c r="Z1216" s="5" t="s">
        <v>13812</v>
      </c>
    </row>
    <row r="1217" spans="1:26" x14ac:dyDescent="0.35">
      <c r="A1217" t="s">
        <v>13812</v>
      </c>
      <c r="B1217" t="s">
        <v>9823</v>
      </c>
      <c r="C1217" t="s">
        <v>9785</v>
      </c>
      <c r="D1217" t="s">
        <v>18631</v>
      </c>
      <c r="E1217" t="s">
        <v>6242</v>
      </c>
      <c r="F1217" t="s">
        <v>23</v>
      </c>
      <c r="G1217" t="s">
        <v>9809</v>
      </c>
      <c r="H1217" t="s">
        <v>9778</v>
      </c>
      <c r="I1217" t="s">
        <v>18632</v>
      </c>
      <c r="J1217" t="s">
        <v>9819</v>
      </c>
      <c r="K1217" t="s">
        <v>9780</v>
      </c>
      <c r="L1217" t="s">
        <v>18633</v>
      </c>
      <c r="M1217" t="s">
        <v>18629</v>
      </c>
      <c r="N1217" t="s">
        <v>18634</v>
      </c>
      <c r="O1217" t="s">
        <v>18630</v>
      </c>
      <c r="P1217" t="s">
        <v>18635</v>
      </c>
      <c r="Q1217" t="s">
        <v>9814</v>
      </c>
      <c r="R1217" t="s">
        <v>6805</v>
      </c>
      <c r="S1217" t="s">
        <v>5074</v>
      </c>
      <c r="T1217" t="s">
        <v>5074</v>
      </c>
      <c r="U1217" t="s">
        <v>5074</v>
      </c>
      <c r="V1217" t="s">
        <v>19</v>
      </c>
      <c r="W1217" t="s">
        <v>14122</v>
      </c>
      <c r="Z1217" s="6" t="s">
        <v>13812</v>
      </c>
    </row>
    <row r="1218" spans="1:26" x14ac:dyDescent="0.35">
      <c r="A1218">
        <v>1</v>
      </c>
      <c r="B1218" t="s">
        <v>9824</v>
      </c>
      <c r="C1218" t="s">
        <v>9825</v>
      </c>
      <c r="D1218" t="s">
        <v>17096</v>
      </c>
      <c r="E1218" t="s">
        <v>14419</v>
      </c>
      <c r="F1218" t="s">
        <v>17091</v>
      </c>
      <c r="G1218" t="s">
        <v>9826</v>
      </c>
      <c r="H1218" t="s">
        <v>9827</v>
      </c>
      <c r="I1218" t="s">
        <v>9826</v>
      </c>
      <c r="J1218" t="s">
        <v>9828</v>
      </c>
      <c r="K1218" t="s">
        <v>13942</v>
      </c>
      <c r="L1218" t="s">
        <v>9828</v>
      </c>
      <c r="M1218" t="s">
        <v>13943</v>
      </c>
      <c r="N1218" t="s">
        <v>153</v>
      </c>
      <c r="O1218" t="s">
        <v>13919</v>
      </c>
      <c r="P1218" t="s">
        <v>153</v>
      </c>
      <c r="Q1218" t="s">
        <v>9799</v>
      </c>
      <c r="R1218" t="s">
        <v>2537</v>
      </c>
      <c r="S1218" t="s">
        <v>5074</v>
      </c>
      <c r="T1218" t="s">
        <v>5074</v>
      </c>
      <c r="U1218" t="s">
        <v>5074</v>
      </c>
      <c r="V1218" t="s">
        <v>19</v>
      </c>
      <c r="W1218" t="s">
        <v>14121</v>
      </c>
      <c r="Z1218" s="5">
        <v>1</v>
      </c>
    </row>
    <row r="1219" spans="1:26" x14ac:dyDescent="0.35">
      <c r="A1219">
        <v>1</v>
      </c>
      <c r="B1219" t="s">
        <v>9829</v>
      </c>
      <c r="C1219" t="s">
        <v>9825</v>
      </c>
      <c r="D1219" t="s">
        <v>18636</v>
      </c>
      <c r="E1219" t="s">
        <v>14419</v>
      </c>
      <c r="F1219" t="s">
        <v>17091</v>
      </c>
      <c r="G1219" t="s">
        <v>9826</v>
      </c>
      <c r="H1219" t="s">
        <v>9827</v>
      </c>
      <c r="I1219" t="s">
        <v>9826</v>
      </c>
      <c r="J1219" t="s">
        <v>9828</v>
      </c>
      <c r="K1219" t="s">
        <v>13942</v>
      </c>
      <c r="L1219" t="s">
        <v>9828</v>
      </c>
      <c r="M1219" t="s">
        <v>13943</v>
      </c>
      <c r="N1219" t="s">
        <v>153</v>
      </c>
      <c r="O1219" t="s">
        <v>13919</v>
      </c>
      <c r="P1219" t="s">
        <v>153</v>
      </c>
      <c r="Q1219" t="s">
        <v>9799</v>
      </c>
      <c r="R1219" t="s">
        <v>2537</v>
      </c>
      <c r="S1219" t="s">
        <v>5074</v>
      </c>
      <c r="T1219" t="s">
        <v>5074</v>
      </c>
      <c r="U1219" t="s">
        <v>5074</v>
      </c>
      <c r="V1219" t="s">
        <v>19</v>
      </c>
      <c r="W1219" t="s">
        <v>14121</v>
      </c>
      <c r="Z1219" s="6">
        <v>1</v>
      </c>
    </row>
    <row r="1220" spans="1:26" x14ac:dyDescent="0.35">
      <c r="A1220">
        <v>1</v>
      </c>
      <c r="B1220" t="s">
        <v>9830</v>
      </c>
      <c r="C1220" t="s">
        <v>14296</v>
      </c>
      <c r="D1220" t="s">
        <v>841</v>
      </c>
      <c r="E1220" t="s">
        <v>13794</v>
      </c>
      <c r="F1220" t="s">
        <v>57</v>
      </c>
      <c r="G1220" t="s">
        <v>845</v>
      </c>
      <c r="H1220" t="s">
        <v>14298</v>
      </c>
      <c r="I1220" t="s">
        <v>845</v>
      </c>
      <c r="J1220" t="s">
        <v>848</v>
      </c>
      <c r="K1220" t="s">
        <v>14299</v>
      </c>
      <c r="L1220" t="s">
        <v>848</v>
      </c>
      <c r="M1220" t="s">
        <v>14300</v>
      </c>
      <c r="N1220" t="s">
        <v>153</v>
      </c>
      <c r="O1220" t="s">
        <v>7319</v>
      </c>
      <c r="P1220" t="s">
        <v>153</v>
      </c>
      <c r="Q1220" t="s">
        <v>9831</v>
      </c>
      <c r="R1220" t="s">
        <v>350</v>
      </c>
      <c r="S1220" t="s">
        <v>14509</v>
      </c>
      <c r="T1220" t="s">
        <v>14509</v>
      </c>
      <c r="U1220" t="s">
        <v>14509</v>
      </c>
      <c r="V1220" t="s">
        <v>19</v>
      </c>
      <c r="W1220" t="s">
        <v>14122</v>
      </c>
      <c r="Z1220" s="5">
        <v>1</v>
      </c>
    </row>
    <row r="1221" spans="1:26" x14ac:dyDescent="0.35">
      <c r="A1221">
        <v>1</v>
      </c>
      <c r="B1221" t="s">
        <v>9832</v>
      </c>
      <c r="C1221" t="s">
        <v>18637</v>
      </c>
      <c r="D1221" t="s">
        <v>854</v>
      </c>
      <c r="E1221" t="s">
        <v>13794</v>
      </c>
      <c r="F1221" t="s">
        <v>57</v>
      </c>
      <c r="G1221" t="s">
        <v>845</v>
      </c>
      <c r="H1221" t="s">
        <v>14298</v>
      </c>
      <c r="I1221" t="s">
        <v>845</v>
      </c>
      <c r="J1221" t="s">
        <v>848</v>
      </c>
      <c r="K1221" t="s">
        <v>14299</v>
      </c>
      <c r="L1221" t="s">
        <v>848</v>
      </c>
      <c r="M1221" t="s">
        <v>14300</v>
      </c>
      <c r="N1221" t="s">
        <v>153</v>
      </c>
      <c r="O1221" t="s">
        <v>7319</v>
      </c>
      <c r="P1221" t="s">
        <v>153</v>
      </c>
      <c r="Q1221" t="s">
        <v>9831</v>
      </c>
      <c r="R1221" t="s">
        <v>350</v>
      </c>
      <c r="S1221" t="s">
        <v>14509</v>
      </c>
      <c r="T1221" t="s">
        <v>14509</v>
      </c>
      <c r="U1221" t="s">
        <v>14509</v>
      </c>
      <c r="V1221" t="s">
        <v>19</v>
      </c>
      <c r="W1221" t="s">
        <v>14122</v>
      </c>
      <c r="Z1221" s="6">
        <v>1</v>
      </c>
    </row>
    <row r="1222" spans="1:26" x14ac:dyDescent="0.35">
      <c r="A1222" t="s">
        <v>13812</v>
      </c>
      <c r="B1222" t="s">
        <v>9833</v>
      </c>
      <c r="C1222" t="s">
        <v>10333</v>
      </c>
      <c r="D1222" t="s">
        <v>17097</v>
      </c>
      <c r="E1222" t="s">
        <v>1029</v>
      </c>
      <c r="F1222" t="s">
        <v>23</v>
      </c>
      <c r="G1222" t="s">
        <v>9834</v>
      </c>
      <c r="H1222" t="s">
        <v>153</v>
      </c>
      <c r="I1222" t="s">
        <v>17098</v>
      </c>
      <c r="J1222" t="s">
        <v>9835</v>
      </c>
      <c r="K1222" t="s">
        <v>10336</v>
      </c>
      <c r="L1222" t="s">
        <v>17099</v>
      </c>
      <c r="M1222" t="s">
        <v>17100</v>
      </c>
      <c r="N1222" t="s">
        <v>17101</v>
      </c>
      <c r="O1222" t="s">
        <v>8187</v>
      </c>
      <c r="P1222" t="s">
        <v>10472</v>
      </c>
      <c r="Q1222" t="s">
        <v>9782</v>
      </c>
      <c r="R1222" t="s">
        <v>9790</v>
      </c>
      <c r="S1222" t="s">
        <v>5074</v>
      </c>
      <c r="T1222" t="s">
        <v>14509</v>
      </c>
      <c r="U1222" t="s">
        <v>5074</v>
      </c>
      <c r="V1222" t="s">
        <v>14509</v>
      </c>
      <c r="W1222" t="s">
        <v>14122</v>
      </c>
      <c r="Z1222" s="5" t="s">
        <v>13812</v>
      </c>
    </row>
    <row r="1223" spans="1:26" x14ac:dyDescent="0.35">
      <c r="A1223" t="s">
        <v>13812</v>
      </c>
      <c r="B1223" t="s">
        <v>9837</v>
      </c>
      <c r="C1223" t="s">
        <v>10994</v>
      </c>
      <c r="D1223" t="s">
        <v>17102</v>
      </c>
      <c r="E1223" t="s">
        <v>2011</v>
      </c>
      <c r="F1223" t="s">
        <v>23</v>
      </c>
      <c r="G1223" t="s">
        <v>9834</v>
      </c>
      <c r="H1223" t="s">
        <v>4992</v>
      </c>
      <c r="I1223" t="s">
        <v>17103</v>
      </c>
      <c r="J1223" t="s">
        <v>9835</v>
      </c>
      <c r="K1223" t="s">
        <v>1469</v>
      </c>
      <c r="L1223" t="s">
        <v>17104</v>
      </c>
      <c r="M1223" t="s">
        <v>17105</v>
      </c>
      <c r="N1223" t="s">
        <v>17106</v>
      </c>
      <c r="O1223" t="s">
        <v>4027</v>
      </c>
      <c r="P1223" t="s">
        <v>4633</v>
      </c>
      <c r="Q1223" t="s">
        <v>9783</v>
      </c>
      <c r="R1223" t="s">
        <v>9805</v>
      </c>
      <c r="S1223" t="s">
        <v>5074</v>
      </c>
      <c r="T1223" t="s">
        <v>14509</v>
      </c>
      <c r="U1223" t="s">
        <v>5074</v>
      </c>
      <c r="V1223" t="s">
        <v>14509</v>
      </c>
      <c r="W1223" t="s">
        <v>14122</v>
      </c>
      <c r="Z1223" s="6" t="s">
        <v>13812</v>
      </c>
    </row>
    <row r="1224" spans="1:26" x14ac:dyDescent="0.35">
      <c r="A1224" t="s">
        <v>13812</v>
      </c>
      <c r="B1224" t="s">
        <v>9839</v>
      </c>
      <c r="C1224" t="s">
        <v>9840</v>
      </c>
      <c r="D1224" t="s">
        <v>17107</v>
      </c>
      <c r="E1224" t="s">
        <v>904</v>
      </c>
      <c r="F1224" t="s">
        <v>17091</v>
      </c>
      <c r="G1224" t="s">
        <v>9834</v>
      </c>
      <c r="H1224" t="s">
        <v>153</v>
      </c>
      <c r="I1224" t="s">
        <v>17108</v>
      </c>
      <c r="J1224" t="s">
        <v>9835</v>
      </c>
      <c r="K1224" t="s">
        <v>91</v>
      </c>
      <c r="L1224" t="s">
        <v>17109</v>
      </c>
      <c r="M1224" t="s">
        <v>9836</v>
      </c>
      <c r="N1224" t="s">
        <v>17110</v>
      </c>
      <c r="O1224" t="s">
        <v>161</v>
      </c>
      <c r="P1224" t="s">
        <v>16260</v>
      </c>
      <c r="Q1224" t="s">
        <v>9799</v>
      </c>
      <c r="R1224" t="s">
        <v>9831</v>
      </c>
      <c r="S1224" t="s">
        <v>5074</v>
      </c>
      <c r="T1224" t="s">
        <v>14509</v>
      </c>
      <c r="U1224" t="s">
        <v>5074</v>
      </c>
      <c r="V1224" t="s">
        <v>14509</v>
      </c>
      <c r="W1224" t="s">
        <v>14122</v>
      </c>
      <c r="Z1224" s="5" t="s">
        <v>13812</v>
      </c>
    </row>
    <row r="1225" spans="1:26" x14ac:dyDescent="0.35">
      <c r="A1225">
        <v>1</v>
      </c>
      <c r="B1225" t="s">
        <v>9841</v>
      </c>
      <c r="C1225" t="s">
        <v>9842</v>
      </c>
      <c r="D1225" t="s">
        <v>17111</v>
      </c>
      <c r="E1225" t="s">
        <v>8537</v>
      </c>
      <c r="F1225" t="s">
        <v>23</v>
      </c>
      <c r="G1225" t="s">
        <v>9844</v>
      </c>
      <c r="H1225" t="s">
        <v>9845</v>
      </c>
      <c r="I1225" t="s">
        <v>17112</v>
      </c>
      <c r="J1225" t="s">
        <v>9847</v>
      </c>
      <c r="K1225" t="s">
        <v>9848</v>
      </c>
      <c r="L1225" t="s">
        <v>17113</v>
      </c>
      <c r="M1225" t="s">
        <v>9850</v>
      </c>
      <c r="N1225" t="s">
        <v>17114</v>
      </c>
      <c r="O1225" t="s">
        <v>9851</v>
      </c>
      <c r="P1225" t="s">
        <v>17115</v>
      </c>
      <c r="Q1225" t="s">
        <v>9852</v>
      </c>
      <c r="R1225" t="s">
        <v>9853</v>
      </c>
      <c r="S1225" t="s">
        <v>5074</v>
      </c>
      <c r="T1225" t="s">
        <v>14509</v>
      </c>
      <c r="U1225" t="s">
        <v>5074</v>
      </c>
      <c r="V1225" t="s">
        <v>14509</v>
      </c>
      <c r="W1225" t="s">
        <v>14121</v>
      </c>
      <c r="Z1225" s="6">
        <v>1</v>
      </c>
    </row>
    <row r="1226" spans="1:26" x14ac:dyDescent="0.35">
      <c r="A1226">
        <v>1</v>
      </c>
      <c r="B1226" t="s">
        <v>9854</v>
      </c>
      <c r="C1226" t="s">
        <v>9855</v>
      </c>
      <c r="D1226" t="s">
        <v>17111</v>
      </c>
      <c r="E1226" t="s">
        <v>8537</v>
      </c>
      <c r="F1226" t="s">
        <v>23</v>
      </c>
      <c r="G1226" t="s">
        <v>9857</v>
      </c>
      <c r="H1226" t="s">
        <v>9857</v>
      </c>
      <c r="I1226" t="s">
        <v>17112</v>
      </c>
      <c r="J1226" t="s">
        <v>9858</v>
      </c>
      <c r="K1226" t="s">
        <v>9858</v>
      </c>
      <c r="L1226" t="s">
        <v>17113</v>
      </c>
      <c r="M1226" t="s">
        <v>153</v>
      </c>
      <c r="N1226" t="s">
        <v>17116</v>
      </c>
      <c r="O1226" t="s">
        <v>153</v>
      </c>
      <c r="P1226" t="s">
        <v>17117</v>
      </c>
      <c r="Q1226" t="s">
        <v>9852</v>
      </c>
      <c r="R1226" t="s">
        <v>9853</v>
      </c>
      <c r="S1226" t="s">
        <v>5074</v>
      </c>
      <c r="T1226" t="s">
        <v>14509</v>
      </c>
      <c r="U1226" t="s">
        <v>5074</v>
      </c>
      <c r="V1226" t="s">
        <v>14509</v>
      </c>
      <c r="W1226" t="s">
        <v>14121</v>
      </c>
      <c r="Z1226" s="5">
        <v>1</v>
      </c>
    </row>
    <row r="1227" spans="1:26" x14ac:dyDescent="0.35">
      <c r="A1227">
        <v>1</v>
      </c>
      <c r="B1227" t="s">
        <v>9859</v>
      </c>
      <c r="C1227" t="s">
        <v>9860</v>
      </c>
      <c r="D1227" t="s">
        <v>257</v>
      </c>
      <c r="E1227" t="s">
        <v>14422</v>
      </c>
      <c r="F1227" t="s">
        <v>3472</v>
      </c>
      <c r="G1227" t="s">
        <v>262</v>
      </c>
      <c r="H1227" t="s">
        <v>9861</v>
      </c>
      <c r="I1227" t="s">
        <v>262</v>
      </c>
      <c r="J1227" t="s">
        <v>265</v>
      </c>
      <c r="K1227" t="s">
        <v>13946</v>
      </c>
      <c r="L1227" t="s">
        <v>265</v>
      </c>
      <c r="M1227" t="s">
        <v>13947</v>
      </c>
      <c r="N1227" t="s">
        <v>153</v>
      </c>
      <c r="O1227" t="s">
        <v>13948</v>
      </c>
      <c r="P1227" t="s">
        <v>153</v>
      </c>
      <c r="Q1227" t="s">
        <v>9862</v>
      </c>
      <c r="R1227" t="s">
        <v>9782</v>
      </c>
      <c r="S1227" t="s">
        <v>5074</v>
      </c>
      <c r="T1227" t="s">
        <v>5074</v>
      </c>
      <c r="U1227" t="s">
        <v>5074</v>
      </c>
      <c r="V1227" t="s">
        <v>19</v>
      </c>
      <c r="W1227" t="s">
        <v>14121</v>
      </c>
      <c r="Z1227" s="6">
        <v>1</v>
      </c>
    </row>
    <row r="1228" spans="1:26" x14ac:dyDescent="0.35">
      <c r="A1228">
        <v>1</v>
      </c>
      <c r="B1228" t="s">
        <v>9863</v>
      </c>
      <c r="C1228" t="s">
        <v>9864</v>
      </c>
      <c r="D1228" t="s">
        <v>801</v>
      </c>
      <c r="E1228" t="s">
        <v>14422</v>
      </c>
      <c r="F1228" t="s">
        <v>3472</v>
      </c>
      <c r="G1228" t="s">
        <v>262</v>
      </c>
      <c r="H1228" t="s">
        <v>9861</v>
      </c>
      <c r="I1228" t="s">
        <v>262</v>
      </c>
      <c r="J1228" t="s">
        <v>265</v>
      </c>
      <c r="K1228" t="s">
        <v>13946</v>
      </c>
      <c r="L1228" t="s">
        <v>265</v>
      </c>
      <c r="M1228" t="s">
        <v>13947</v>
      </c>
      <c r="N1228" t="s">
        <v>153</v>
      </c>
      <c r="O1228" t="s">
        <v>13948</v>
      </c>
      <c r="P1228" t="s">
        <v>153</v>
      </c>
      <c r="Q1228" t="s">
        <v>9862</v>
      </c>
      <c r="R1228" t="s">
        <v>9782</v>
      </c>
      <c r="S1228" t="s">
        <v>5074</v>
      </c>
      <c r="T1228" t="s">
        <v>5074</v>
      </c>
      <c r="U1228" t="s">
        <v>5074</v>
      </c>
      <c r="V1228" t="s">
        <v>19</v>
      </c>
      <c r="W1228" t="s">
        <v>14121</v>
      </c>
      <c r="Z1228" s="5">
        <v>1</v>
      </c>
    </row>
    <row r="1229" spans="1:26" x14ac:dyDescent="0.35">
      <c r="A1229">
        <v>1</v>
      </c>
      <c r="B1229" t="s">
        <v>9865</v>
      </c>
      <c r="C1229" t="s">
        <v>9866</v>
      </c>
      <c r="D1229" t="s">
        <v>9867</v>
      </c>
      <c r="E1229" t="s">
        <v>13794</v>
      </c>
      <c r="F1229" t="s">
        <v>23</v>
      </c>
      <c r="G1229" t="s">
        <v>9868</v>
      </c>
      <c r="H1229" t="s">
        <v>9869</v>
      </c>
      <c r="I1229" t="s">
        <v>9868</v>
      </c>
      <c r="J1229" t="s">
        <v>9870</v>
      </c>
      <c r="K1229" t="s">
        <v>1676</v>
      </c>
      <c r="L1229" t="s">
        <v>9870</v>
      </c>
      <c r="M1229" t="s">
        <v>9871</v>
      </c>
      <c r="N1229" t="s">
        <v>153</v>
      </c>
      <c r="O1229" t="s">
        <v>9872</v>
      </c>
      <c r="P1229" t="s">
        <v>153</v>
      </c>
      <c r="Q1229" t="s">
        <v>9853</v>
      </c>
      <c r="R1229" t="s">
        <v>9873</v>
      </c>
      <c r="S1229" t="s">
        <v>14509</v>
      </c>
      <c r="T1229" t="s">
        <v>14509</v>
      </c>
      <c r="U1229" t="s">
        <v>14509</v>
      </c>
      <c r="V1229" t="s">
        <v>19</v>
      </c>
      <c r="W1229" t="s">
        <v>14121</v>
      </c>
      <c r="Z1229" s="6">
        <v>1</v>
      </c>
    </row>
    <row r="1230" spans="1:26" x14ac:dyDescent="0.35">
      <c r="A1230">
        <v>1</v>
      </c>
      <c r="B1230" t="s">
        <v>9874</v>
      </c>
      <c r="C1230" t="s">
        <v>9875</v>
      </c>
      <c r="D1230" t="s">
        <v>9876</v>
      </c>
      <c r="E1230" t="s">
        <v>13794</v>
      </c>
      <c r="F1230" t="s">
        <v>23</v>
      </c>
      <c r="G1230" t="s">
        <v>9868</v>
      </c>
      <c r="H1230" t="s">
        <v>9869</v>
      </c>
      <c r="I1230" t="s">
        <v>9868</v>
      </c>
      <c r="J1230" t="s">
        <v>9870</v>
      </c>
      <c r="K1230" t="s">
        <v>1676</v>
      </c>
      <c r="L1230" t="s">
        <v>9870</v>
      </c>
      <c r="M1230" t="s">
        <v>9871</v>
      </c>
      <c r="N1230" t="s">
        <v>153</v>
      </c>
      <c r="O1230" t="s">
        <v>9872</v>
      </c>
      <c r="P1230" t="s">
        <v>153</v>
      </c>
      <c r="Q1230" t="s">
        <v>9853</v>
      </c>
      <c r="R1230" t="s">
        <v>9873</v>
      </c>
      <c r="S1230" t="s">
        <v>14509</v>
      </c>
      <c r="T1230" t="s">
        <v>14509</v>
      </c>
      <c r="U1230" t="s">
        <v>14509</v>
      </c>
      <c r="V1230" t="s">
        <v>19</v>
      </c>
      <c r="W1230" t="s">
        <v>14121</v>
      </c>
      <c r="Z1230" s="5">
        <v>1</v>
      </c>
    </row>
    <row r="1231" spans="1:26" x14ac:dyDescent="0.35">
      <c r="A1231" t="s">
        <v>13812</v>
      </c>
      <c r="B1231" t="s">
        <v>9877</v>
      </c>
      <c r="C1231" t="s">
        <v>9878</v>
      </c>
      <c r="D1231" t="s">
        <v>18638</v>
      </c>
      <c r="E1231" t="s">
        <v>14132</v>
      </c>
      <c r="F1231" t="s">
        <v>23</v>
      </c>
      <c r="G1231" t="s">
        <v>9879</v>
      </c>
      <c r="H1231" t="s">
        <v>9880</v>
      </c>
      <c r="I1231" t="s">
        <v>18639</v>
      </c>
      <c r="J1231" t="s">
        <v>9881</v>
      </c>
      <c r="K1231" t="s">
        <v>9882</v>
      </c>
      <c r="L1231" t="s">
        <v>18640</v>
      </c>
      <c r="M1231" t="s">
        <v>9883</v>
      </c>
      <c r="N1231" t="s">
        <v>18641</v>
      </c>
      <c r="O1231" t="s">
        <v>9884</v>
      </c>
      <c r="P1231" t="s">
        <v>18642</v>
      </c>
      <c r="Q1231" t="s">
        <v>72</v>
      </c>
      <c r="R1231" t="s">
        <v>9885</v>
      </c>
      <c r="S1231" t="s">
        <v>14509</v>
      </c>
      <c r="T1231" t="s">
        <v>14509</v>
      </c>
      <c r="U1231" t="s">
        <v>14509</v>
      </c>
      <c r="V1231" t="s">
        <v>19</v>
      </c>
      <c r="W1231" t="s">
        <v>14122</v>
      </c>
      <c r="Z1231" s="6" t="s">
        <v>13812</v>
      </c>
    </row>
    <row r="1232" spans="1:26" x14ac:dyDescent="0.35">
      <c r="A1232" t="s">
        <v>13812</v>
      </c>
      <c r="B1232" t="s">
        <v>9886</v>
      </c>
      <c r="C1232" t="s">
        <v>9887</v>
      </c>
      <c r="D1232" t="s">
        <v>18643</v>
      </c>
      <c r="E1232" t="s">
        <v>14132</v>
      </c>
      <c r="F1232" t="s">
        <v>23</v>
      </c>
      <c r="G1232" t="s">
        <v>9879</v>
      </c>
      <c r="H1232" t="s">
        <v>9888</v>
      </c>
      <c r="I1232" t="s">
        <v>18639</v>
      </c>
      <c r="J1232" t="s">
        <v>9881</v>
      </c>
      <c r="K1232" t="s">
        <v>9882</v>
      </c>
      <c r="L1232" t="s">
        <v>18640</v>
      </c>
      <c r="M1232" t="s">
        <v>9883</v>
      </c>
      <c r="N1232" t="s">
        <v>18641</v>
      </c>
      <c r="O1232" t="s">
        <v>9884</v>
      </c>
      <c r="P1232" t="s">
        <v>18642</v>
      </c>
      <c r="Q1232" t="s">
        <v>72</v>
      </c>
      <c r="R1232" t="s">
        <v>9885</v>
      </c>
      <c r="S1232" t="s">
        <v>14509</v>
      </c>
      <c r="T1232" t="s">
        <v>14509</v>
      </c>
      <c r="U1232" t="s">
        <v>14509</v>
      </c>
      <c r="V1232" t="s">
        <v>19</v>
      </c>
      <c r="W1232" t="s">
        <v>14122</v>
      </c>
      <c r="Z1232" s="5" t="s">
        <v>13812</v>
      </c>
    </row>
    <row r="1233" spans="1:26" x14ac:dyDescent="0.35">
      <c r="A1233" t="s">
        <v>13812</v>
      </c>
      <c r="B1233" t="s">
        <v>9889</v>
      </c>
      <c r="C1233" t="s">
        <v>9878</v>
      </c>
      <c r="D1233" t="s">
        <v>17118</v>
      </c>
      <c r="E1233" t="s">
        <v>14132</v>
      </c>
      <c r="F1233" t="s">
        <v>23</v>
      </c>
      <c r="G1233" t="s">
        <v>9879</v>
      </c>
      <c r="H1233" t="s">
        <v>9880</v>
      </c>
      <c r="I1233" t="s">
        <v>17119</v>
      </c>
      <c r="J1233" t="s">
        <v>9881</v>
      </c>
      <c r="K1233" t="s">
        <v>9882</v>
      </c>
      <c r="L1233" t="s">
        <v>17120</v>
      </c>
      <c r="M1233" t="s">
        <v>9883</v>
      </c>
      <c r="N1233" t="s">
        <v>17121</v>
      </c>
      <c r="O1233" t="s">
        <v>9884</v>
      </c>
      <c r="P1233" t="s">
        <v>6892</v>
      </c>
      <c r="Q1233" t="s">
        <v>72</v>
      </c>
      <c r="R1233" t="s">
        <v>9885</v>
      </c>
      <c r="S1233" t="s">
        <v>14509</v>
      </c>
      <c r="T1233" t="s">
        <v>14509</v>
      </c>
      <c r="U1233" t="s">
        <v>14509</v>
      </c>
      <c r="V1233" t="s">
        <v>19</v>
      </c>
      <c r="W1233" t="s">
        <v>14122</v>
      </c>
      <c r="Z1233" s="6" t="s">
        <v>13812</v>
      </c>
    </row>
    <row r="1234" spans="1:26" x14ac:dyDescent="0.35">
      <c r="A1234" t="s">
        <v>13812</v>
      </c>
      <c r="B1234" t="s">
        <v>9893</v>
      </c>
      <c r="C1234" t="s">
        <v>9894</v>
      </c>
      <c r="D1234" t="s">
        <v>17122</v>
      </c>
      <c r="E1234" t="s">
        <v>14479</v>
      </c>
      <c r="F1234" t="s">
        <v>23</v>
      </c>
      <c r="G1234" t="s">
        <v>9879</v>
      </c>
      <c r="H1234" t="s">
        <v>1020</v>
      </c>
      <c r="I1234" t="s">
        <v>17123</v>
      </c>
      <c r="J1234" t="s">
        <v>9881</v>
      </c>
      <c r="K1234" t="s">
        <v>9895</v>
      </c>
      <c r="L1234" t="s">
        <v>17124</v>
      </c>
      <c r="M1234" t="s">
        <v>9896</v>
      </c>
      <c r="N1234" t="s">
        <v>17125</v>
      </c>
      <c r="O1234" t="s">
        <v>9897</v>
      </c>
      <c r="P1234" t="s">
        <v>11398</v>
      </c>
      <c r="Q1234" t="s">
        <v>9885</v>
      </c>
      <c r="R1234" t="s">
        <v>109</v>
      </c>
      <c r="S1234" t="s">
        <v>14509</v>
      </c>
      <c r="T1234" t="s">
        <v>14509</v>
      </c>
      <c r="U1234" t="s">
        <v>14509</v>
      </c>
      <c r="V1234" t="s">
        <v>19</v>
      </c>
      <c r="W1234" t="s">
        <v>14122</v>
      </c>
      <c r="Z1234" s="5" t="s">
        <v>13812</v>
      </c>
    </row>
    <row r="1235" spans="1:26" x14ac:dyDescent="0.35">
      <c r="A1235" t="s">
        <v>13812</v>
      </c>
      <c r="B1235" t="s">
        <v>9898</v>
      </c>
      <c r="C1235" t="s">
        <v>9894</v>
      </c>
      <c r="D1235" t="s">
        <v>18644</v>
      </c>
      <c r="E1235" t="s">
        <v>14479</v>
      </c>
      <c r="F1235" t="s">
        <v>23</v>
      </c>
      <c r="G1235" t="s">
        <v>9879</v>
      </c>
      <c r="H1235" t="s">
        <v>1020</v>
      </c>
      <c r="I1235" t="s">
        <v>17123</v>
      </c>
      <c r="J1235" t="s">
        <v>9881</v>
      </c>
      <c r="K1235" t="s">
        <v>9895</v>
      </c>
      <c r="L1235" t="s">
        <v>17124</v>
      </c>
      <c r="M1235" t="s">
        <v>9896</v>
      </c>
      <c r="N1235" t="s">
        <v>17125</v>
      </c>
      <c r="O1235" t="s">
        <v>9897</v>
      </c>
      <c r="P1235" t="s">
        <v>11398</v>
      </c>
      <c r="Q1235" t="s">
        <v>9885</v>
      </c>
      <c r="R1235" t="s">
        <v>109</v>
      </c>
      <c r="S1235" t="s">
        <v>14509</v>
      </c>
      <c r="T1235" t="s">
        <v>14509</v>
      </c>
      <c r="U1235" t="s">
        <v>14509</v>
      </c>
      <c r="V1235" t="s">
        <v>19</v>
      </c>
      <c r="W1235" t="s">
        <v>14122</v>
      </c>
      <c r="Z1235" s="6" t="s">
        <v>13812</v>
      </c>
    </row>
    <row r="1236" spans="1:26" x14ac:dyDescent="0.35">
      <c r="A1236" t="s">
        <v>13812</v>
      </c>
      <c r="B1236" t="s">
        <v>9899</v>
      </c>
      <c r="C1236" t="s">
        <v>9894</v>
      </c>
      <c r="D1236" t="s">
        <v>18645</v>
      </c>
      <c r="E1236" t="s">
        <v>14479</v>
      </c>
      <c r="F1236" t="s">
        <v>23</v>
      </c>
      <c r="G1236" t="s">
        <v>9879</v>
      </c>
      <c r="H1236" t="s">
        <v>1020</v>
      </c>
      <c r="I1236" t="s">
        <v>18646</v>
      </c>
      <c r="J1236" t="s">
        <v>9881</v>
      </c>
      <c r="K1236" t="s">
        <v>9895</v>
      </c>
      <c r="L1236" t="s">
        <v>18647</v>
      </c>
      <c r="M1236" t="s">
        <v>9896</v>
      </c>
      <c r="N1236" t="s">
        <v>18648</v>
      </c>
      <c r="O1236" t="s">
        <v>9897</v>
      </c>
      <c r="P1236" t="s">
        <v>18649</v>
      </c>
      <c r="Q1236" t="s">
        <v>9885</v>
      </c>
      <c r="R1236" t="s">
        <v>109</v>
      </c>
      <c r="S1236" t="s">
        <v>14509</v>
      </c>
      <c r="T1236" t="s">
        <v>14509</v>
      </c>
      <c r="U1236" t="s">
        <v>14509</v>
      </c>
      <c r="V1236" t="s">
        <v>19</v>
      </c>
      <c r="W1236" t="s">
        <v>14122</v>
      </c>
      <c r="Z1236" s="5" t="s">
        <v>13812</v>
      </c>
    </row>
    <row r="1237" spans="1:26" x14ac:dyDescent="0.35">
      <c r="A1237" t="s">
        <v>13812</v>
      </c>
      <c r="B1237" t="s">
        <v>9900</v>
      </c>
      <c r="C1237" t="s">
        <v>13870</v>
      </c>
      <c r="D1237" t="s">
        <v>17126</v>
      </c>
      <c r="E1237" t="s">
        <v>1249</v>
      </c>
      <c r="F1237" t="s">
        <v>23</v>
      </c>
      <c r="G1237" t="s">
        <v>1892</v>
      </c>
      <c r="H1237" t="s">
        <v>13871</v>
      </c>
      <c r="I1237" t="s">
        <v>19</v>
      </c>
      <c r="J1237" t="s">
        <v>9901</v>
      </c>
      <c r="K1237" t="s">
        <v>13872</v>
      </c>
      <c r="L1237" t="s">
        <v>19</v>
      </c>
      <c r="M1237" t="s">
        <v>13873</v>
      </c>
      <c r="N1237" t="s">
        <v>19</v>
      </c>
      <c r="O1237" t="s">
        <v>3380</v>
      </c>
      <c r="P1237" t="s">
        <v>19</v>
      </c>
      <c r="Q1237" t="s">
        <v>9814</v>
      </c>
      <c r="R1237" t="s">
        <v>9902</v>
      </c>
      <c r="S1237" t="s">
        <v>5074</v>
      </c>
      <c r="T1237" t="s">
        <v>14509</v>
      </c>
      <c r="U1237" t="s">
        <v>5074</v>
      </c>
      <c r="V1237" t="s">
        <v>14509</v>
      </c>
      <c r="W1237" t="s">
        <v>14122</v>
      </c>
      <c r="Z1237" s="6" t="s">
        <v>13812</v>
      </c>
    </row>
    <row r="1238" spans="1:26" x14ac:dyDescent="0.35">
      <c r="A1238" t="s">
        <v>13812</v>
      </c>
      <c r="B1238" t="s">
        <v>9903</v>
      </c>
      <c r="C1238" t="s">
        <v>18650</v>
      </c>
      <c r="D1238" t="s">
        <v>6826</v>
      </c>
      <c r="E1238" t="s">
        <v>1758</v>
      </c>
      <c r="F1238" t="s">
        <v>23</v>
      </c>
      <c r="G1238" t="s">
        <v>9809</v>
      </c>
      <c r="H1238" t="s">
        <v>9905</v>
      </c>
      <c r="I1238" t="s">
        <v>6828</v>
      </c>
      <c r="J1238" t="s">
        <v>3712</v>
      </c>
      <c r="K1238" t="s">
        <v>9906</v>
      </c>
      <c r="L1238" t="s">
        <v>6830</v>
      </c>
      <c r="M1238" t="s">
        <v>9907</v>
      </c>
      <c r="N1238" t="s">
        <v>9908</v>
      </c>
      <c r="O1238" t="s">
        <v>9909</v>
      </c>
      <c r="P1238" t="s">
        <v>9910</v>
      </c>
      <c r="Q1238" t="s">
        <v>9902</v>
      </c>
      <c r="R1238" t="s">
        <v>6831</v>
      </c>
      <c r="S1238" t="s">
        <v>14509</v>
      </c>
      <c r="T1238" t="s">
        <v>14509</v>
      </c>
      <c r="U1238" t="s">
        <v>14509</v>
      </c>
      <c r="V1238" t="s">
        <v>19</v>
      </c>
      <c r="W1238" t="s">
        <v>14122</v>
      </c>
      <c r="Z1238" s="5" t="s">
        <v>13812</v>
      </c>
    </row>
    <row r="1239" spans="1:26" x14ac:dyDescent="0.35">
      <c r="A1239" t="s">
        <v>13812</v>
      </c>
      <c r="B1239" t="s">
        <v>9911</v>
      </c>
      <c r="C1239" t="s">
        <v>9904</v>
      </c>
      <c r="D1239" t="s">
        <v>6833</v>
      </c>
      <c r="E1239" t="s">
        <v>1758</v>
      </c>
      <c r="F1239" t="s">
        <v>23</v>
      </c>
      <c r="G1239" t="s">
        <v>9809</v>
      </c>
      <c r="H1239" t="s">
        <v>9905</v>
      </c>
      <c r="I1239" t="s">
        <v>6828</v>
      </c>
      <c r="J1239" t="s">
        <v>3712</v>
      </c>
      <c r="K1239" t="s">
        <v>9906</v>
      </c>
      <c r="L1239" t="s">
        <v>6830</v>
      </c>
      <c r="M1239" t="s">
        <v>9907</v>
      </c>
      <c r="N1239" t="s">
        <v>9908</v>
      </c>
      <c r="O1239" t="s">
        <v>9909</v>
      </c>
      <c r="P1239" t="s">
        <v>9910</v>
      </c>
      <c r="Q1239" t="s">
        <v>9902</v>
      </c>
      <c r="R1239" t="s">
        <v>6831</v>
      </c>
      <c r="S1239" t="s">
        <v>14509</v>
      </c>
      <c r="T1239" t="s">
        <v>14509</v>
      </c>
      <c r="U1239" t="s">
        <v>14509</v>
      </c>
      <c r="V1239" t="s">
        <v>19</v>
      </c>
      <c r="W1239" t="s">
        <v>14122</v>
      </c>
      <c r="Z1239" s="6" t="s">
        <v>13812</v>
      </c>
    </row>
    <row r="1240" spans="1:26" x14ac:dyDescent="0.35">
      <c r="A1240" t="s">
        <v>13812</v>
      </c>
      <c r="B1240" t="s">
        <v>9912</v>
      </c>
      <c r="C1240" t="s">
        <v>12079</v>
      </c>
      <c r="D1240" t="s">
        <v>17127</v>
      </c>
      <c r="E1240" t="s">
        <v>2274</v>
      </c>
      <c r="F1240" t="s">
        <v>23</v>
      </c>
      <c r="G1240" t="s">
        <v>9914</v>
      </c>
      <c r="H1240" t="s">
        <v>12081</v>
      </c>
      <c r="I1240" t="s">
        <v>9914</v>
      </c>
      <c r="J1240" t="s">
        <v>9915</v>
      </c>
      <c r="K1240" t="s">
        <v>12083</v>
      </c>
      <c r="L1240" t="s">
        <v>9915</v>
      </c>
      <c r="M1240" t="s">
        <v>18651</v>
      </c>
      <c r="N1240" t="s">
        <v>153</v>
      </c>
      <c r="O1240" t="s">
        <v>14301</v>
      </c>
      <c r="P1240" t="s">
        <v>153</v>
      </c>
      <c r="Q1240" t="s">
        <v>9885</v>
      </c>
      <c r="R1240" t="s">
        <v>9916</v>
      </c>
      <c r="S1240" t="s">
        <v>14509</v>
      </c>
      <c r="T1240" t="s">
        <v>14509</v>
      </c>
      <c r="U1240" t="s">
        <v>14509</v>
      </c>
      <c r="V1240" t="s">
        <v>19</v>
      </c>
      <c r="W1240" t="s">
        <v>14122</v>
      </c>
      <c r="Z1240" s="5" t="s">
        <v>13812</v>
      </c>
    </row>
    <row r="1241" spans="1:26" x14ac:dyDescent="0.35">
      <c r="A1241" t="s">
        <v>13812</v>
      </c>
      <c r="B1241" t="s">
        <v>9917</v>
      </c>
      <c r="C1241" t="s">
        <v>12087</v>
      </c>
      <c r="D1241" t="s">
        <v>18652</v>
      </c>
      <c r="E1241" t="s">
        <v>2274</v>
      </c>
      <c r="F1241" t="s">
        <v>23</v>
      </c>
      <c r="G1241" t="s">
        <v>9914</v>
      </c>
      <c r="H1241" t="s">
        <v>12088</v>
      </c>
      <c r="I1241" t="s">
        <v>9914</v>
      </c>
      <c r="J1241" t="s">
        <v>9915</v>
      </c>
      <c r="K1241" t="s">
        <v>12089</v>
      </c>
      <c r="L1241" t="s">
        <v>9915</v>
      </c>
      <c r="M1241" t="s">
        <v>18653</v>
      </c>
      <c r="N1241" t="s">
        <v>153</v>
      </c>
      <c r="O1241" t="s">
        <v>18654</v>
      </c>
      <c r="P1241" t="s">
        <v>153</v>
      </c>
      <c r="Q1241" t="s">
        <v>9885</v>
      </c>
      <c r="R1241" t="s">
        <v>9916</v>
      </c>
      <c r="S1241" t="s">
        <v>14509</v>
      </c>
      <c r="T1241" t="s">
        <v>14509</v>
      </c>
      <c r="U1241" t="s">
        <v>14509</v>
      </c>
      <c r="V1241" t="s">
        <v>19</v>
      </c>
      <c r="W1241" t="s">
        <v>14122</v>
      </c>
      <c r="Z1241" s="6" t="s">
        <v>13812</v>
      </c>
    </row>
    <row r="1242" spans="1:26" x14ac:dyDescent="0.35">
      <c r="A1242">
        <v>1</v>
      </c>
      <c r="B1242" t="s">
        <v>9918</v>
      </c>
      <c r="C1242" t="s">
        <v>9919</v>
      </c>
      <c r="D1242" t="s">
        <v>17128</v>
      </c>
      <c r="E1242" t="s">
        <v>14422</v>
      </c>
      <c r="F1242" t="s">
        <v>3472</v>
      </c>
      <c r="G1242" t="s">
        <v>1892</v>
      </c>
      <c r="H1242" t="s">
        <v>9834</v>
      </c>
      <c r="I1242" t="s">
        <v>17129</v>
      </c>
      <c r="J1242" t="s">
        <v>9920</v>
      </c>
      <c r="K1242" t="s">
        <v>9835</v>
      </c>
      <c r="L1242" t="s">
        <v>17130</v>
      </c>
      <c r="M1242" t="s">
        <v>9921</v>
      </c>
      <c r="N1242" t="s">
        <v>17131</v>
      </c>
      <c r="O1242" t="s">
        <v>9922</v>
      </c>
      <c r="P1242" t="s">
        <v>490</v>
      </c>
      <c r="Q1242" t="s">
        <v>9862</v>
      </c>
      <c r="R1242" t="s">
        <v>9916</v>
      </c>
      <c r="S1242" t="s">
        <v>5074</v>
      </c>
      <c r="T1242" t="s">
        <v>14509</v>
      </c>
      <c r="U1242" t="s">
        <v>5074</v>
      </c>
      <c r="V1242" t="s">
        <v>14509</v>
      </c>
      <c r="W1242" t="s">
        <v>14121</v>
      </c>
      <c r="Z1242" s="5">
        <v>1</v>
      </c>
    </row>
    <row r="1243" spans="1:26" x14ac:dyDescent="0.35">
      <c r="A1243">
        <v>1</v>
      </c>
      <c r="B1243" t="s">
        <v>9923</v>
      </c>
      <c r="C1243" t="s">
        <v>9924</v>
      </c>
      <c r="D1243" t="s">
        <v>17132</v>
      </c>
      <c r="E1243" t="s">
        <v>13794</v>
      </c>
      <c r="F1243" t="s">
        <v>23</v>
      </c>
      <c r="G1243" t="s">
        <v>9925</v>
      </c>
      <c r="H1243" t="s">
        <v>9926</v>
      </c>
      <c r="I1243" t="s">
        <v>17133</v>
      </c>
      <c r="J1243" t="s">
        <v>9927</v>
      </c>
      <c r="K1243" t="s">
        <v>9928</v>
      </c>
      <c r="L1243" t="s">
        <v>17134</v>
      </c>
      <c r="M1243" t="s">
        <v>9929</v>
      </c>
      <c r="N1243" t="s">
        <v>17135</v>
      </c>
      <c r="O1243" t="s">
        <v>9930</v>
      </c>
      <c r="P1243" t="s">
        <v>17136</v>
      </c>
      <c r="Q1243" t="s">
        <v>9931</v>
      </c>
      <c r="R1243" t="s">
        <v>9932</v>
      </c>
      <c r="S1243" t="s">
        <v>14509</v>
      </c>
      <c r="T1243" t="s">
        <v>14509</v>
      </c>
      <c r="U1243" t="s">
        <v>14509</v>
      </c>
      <c r="V1243" t="s">
        <v>19</v>
      </c>
      <c r="W1243" t="s">
        <v>14122</v>
      </c>
      <c r="Z1243" s="6">
        <v>1</v>
      </c>
    </row>
    <row r="1244" spans="1:26" x14ac:dyDescent="0.35">
      <c r="A1244">
        <v>1</v>
      </c>
      <c r="B1244" t="s">
        <v>9933</v>
      </c>
      <c r="C1244" t="s">
        <v>9934</v>
      </c>
      <c r="D1244" t="s">
        <v>18655</v>
      </c>
      <c r="E1244" t="s">
        <v>13794</v>
      </c>
      <c r="F1244" t="s">
        <v>23</v>
      </c>
      <c r="G1244" t="s">
        <v>9925</v>
      </c>
      <c r="H1244" t="s">
        <v>9926</v>
      </c>
      <c r="I1244" t="s">
        <v>18656</v>
      </c>
      <c r="J1244" t="s">
        <v>9927</v>
      </c>
      <c r="K1244" t="s">
        <v>9928</v>
      </c>
      <c r="L1244" t="s">
        <v>18657</v>
      </c>
      <c r="M1244" t="s">
        <v>9929</v>
      </c>
      <c r="N1244" t="s">
        <v>18658</v>
      </c>
      <c r="O1244" t="s">
        <v>9930</v>
      </c>
      <c r="P1244" t="s">
        <v>18659</v>
      </c>
      <c r="Q1244" t="s">
        <v>9931</v>
      </c>
      <c r="R1244" t="s">
        <v>9932</v>
      </c>
      <c r="S1244" t="s">
        <v>14509</v>
      </c>
      <c r="T1244" t="s">
        <v>14509</v>
      </c>
      <c r="U1244" t="s">
        <v>14509</v>
      </c>
      <c r="V1244" t="s">
        <v>19</v>
      </c>
      <c r="W1244" t="s">
        <v>14122</v>
      </c>
      <c r="Z1244" s="5">
        <v>1</v>
      </c>
    </row>
    <row r="1245" spans="1:26" x14ac:dyDescent="0.35">
      <c r="A1245">
        <v>1</v>
      </c>
      <c r="B1245" t="s">
        <v>9935</v>
      </c>
      <c r="C1245" t="s">
        <v>9936</v>
      </c>
      <c r="D1245" t="s">
        <v>17137</v>
      </c>
      <c r="E1245" t="s">
        <v>13794</v>
      </c>
      <c r="F1245" t="s">
        <v>23</v>
      </c>
      <c r="G1245" t="s">
        <v>9925</v>
      </c>
      <c r="H1245" t="s">
        <v>9937</v>
      </c>
      <c r="I1245" t="s">
        <v>17138</v>
      </c>
      <c r="J1245" t="s">
        <v>9927</v>
      </c>
      <c r="K1245" t="s">
        <v>9938</v>
      </c>
      <c r="L1245" t="s">
        <v>17139</v>
      </c>
      <c r="M1245" t="s">
        <v>9939</v>
      </c>
      <c r="N1245" t="s">
        <v>17140</v>
      </c>
      <c r="O1245" t="s">
        <v>9940</v>
      </c>
      <c r="P1245" t="s">
        <v>17141</v>
      </c>
      <c r="Q1245" t="s">
        <v>9932</v>
      </c>
      <c r="R1245" t="s">
        <v>9941</v>
      </c>
      <c r="S1245" t="s">
        <v>14509</v>
      </c>
      <c r="T1245" t="s">
        <v>14509</v>
      </c>
      <c r="U1245" t="s">
        <v>14509</v>
      </c>
      <c r="V1245" t="s">
        <v>19</v>
      </c>
      <c r="W1245" t="s">
        <v>14122</v>
      </c>
      <c r="Z1245" s="6">
        <v>1</v>
      </c>
    </row>
    <row r="1246" spans="1:26" x14ac:dyDescent="0.35">
      <c r="A1246">
        <v>1</v>
      </c>
      <c r="B1246" t="s">
        <v>9942</v>
      </c>
      <c r="C1246" t="s">
        <v>9943</v>
      </c>
      <c r="D1246" t="s">
        <v>18660</v>
      </c>
      <c r="E1246" t="s">
        <v>13794</v>
      </c>
      <c r="F1246" t="s">
        <v>23</v>
      </c>
      <c r="G1246" t="s">
        <v>9925</v>
      </c>
      <c r="H1246" t="s">
        <v>9937</v>
      </c>
      <c r="I1246" t="s">
        <v>18661</v>
      </c>
      <c r="J1246" t="s">
        <v>9927</v>
      </c>
      <c r="K1246" t="s">
        <v>9938</v>
      </c>
      <c r="L1246" t="s">
        <v>18662</v>
      </c>
      <c r="M1246" t="s">
        <v>9939</v>
      </c>
      <c r="N1246" t="s">
        <v>18663</v>
      </c>
      <c r="O1246" t="s">
        <v>9940</v>
      </c>
      <c r="P1246" t="s">
        <v>18664</v>
      </c>
      <c r="Q1246" t="s">
        <v>9932</v>
      </c>
      <c r="R1246" t="s">
        <v>9941</v>
      </c>
      <c r="S1246" t="s">
        <v>14509</v>
      </c>
      <c r="T1246" t="s">
        <v>14509</v>
      </c>
      <c r="U1246" t="s">
        <v>14509</v>
      </c>
      <c r="V1246" t="s">
        <v>19</v>
      </c>
      <c r="W1246" t="s">
        <v>14122</v>
      </c>
      <c r="Z1246" s="5">
        <v>1</v>
      </c>
    </row>
    <row r="1247" spans="1:26" x14ac:dyDescent="0.35">
      <c r="A1247">
        <v>1</v>
      </c>
      <c r="B1247" t="s">
        <v>9944</v>
      </c>
      <c r="C1247" t="s">
        <v>9945</v>
      </c>
      <c r="D1247" t="s">
        <v>17142</v>
      </c>
      <c r="E1247" t="s">
        <v>14423</v>
      </c>
      <c r="F1247" t="s">
        <v>479</v>
      </c>
      <c r="G1247" t="s">
        <v>1628</v>
      </c>
      <c r="H1247" t="s">
        <v>9946</v>
      </c>
      <c r="I1247" t="s">
        <v>8818</v>
      </c>
      <c r="J1247" t="s">
        <v>9947</v>
      </c>
      <c r="K1247" t="s">
        <v>9948</v>
      </c>
      <c r="L1247" t="s">
        <v>8821</v>
      </c>
      <c r="M1247" t="s">
        <v>9949</v>
      </c>
      <c r="N1247" t="s">
        <v>9950</v>
      </c>
      <c r="O1247" t="s">
        <v>851</v>
      </c>
      <c r="P1247" t="s">
        <v>4714</v>
      </c>
      <c r="Q1247" t="s">
        <v>9951</v>
      </c>
      <c r="R1247" t="s">
        <v>9952</v>
      </c>
      <c r="S1247" t="s">
        <v>8141</v>
      </c>
      <c r="T1247" t="s">
        <v>8141</v>
      </c>
      <c r="U1247" t="s">
        <v>8141</v>
      </c>
      <c r="V1247" t="s">
        <v>19</v>
      </c>
      <c r="W1247" t="s">
        <v>14122</v>
      </c>
      <c r="Z1247" s="6">
        <v>1</v>
      </c>
    </row>
    <row r="1248" spans="1:26" x14ac:dyDescent="0.35">
      <c r="A1248">
        <v>1</v>
      </c>
      <c r="B1248" t="s">
        <v>9953</v>
      </c>
      <c r="C1248" t="s">
        <v>9954</v>
      </c>
      <c r="D1248" t="s">
        <v>17143</v>
      </c>
      <c r="E1248" t="s">
        <v>14419</v>
      </c>
      <c r="F1248" t="s">
        <v>7112</v>
      </c>
      <c r="G1248" t="s">
        <v>1628</v>
      </c>
      <c r="H1248" t="s">
        <v>9955</v>
      </c>
      <c r="I1248" t="s">
        <v>9956</v>
      </c>
      <c r="J1248" t="s">
        <v>9947</v>
      </c>
      <c r="K1248" t="s">
        <v>9957</v>
      </c>
      <c r="L1248" t="s">
        <v>9958</v>
      </c>
      <c r="M1248" t="s">
        <v>9959</v>
      </c>
      <c r="N1248" t="s">
        <v>9960</v>
      </c>
      <c r="O1248" t="s">
        <v>2699</v>
      </c>
      <c r="P1248" t="s">
        <v>9961</v>
      </c>
      <c r="Q1248" t="s">
        <v>9952</v>
      </c>
      <c r="R1248" t="s">
        <v>9962</v>
      </c>
      <c r="S1248" t="s">
        <v>8141</v>
      </c>
      <c r="T1248" t="s">
        <v>8141</v>
      </c>
      <c r="U1248" t="s">
        <v>8141</v>
      </c>
      <c r="V1248" t="s">
        <v>19</v>
      </c>
      <c r="W1248" t="s">
        <v>14122</v>
      </c>
      <c r="Z1248" s="5">
        <v>1</v>
      </c>
    </row>
    <row r="1249" spans="1:26" x14ac:dyDescent="0.35">
      <c r="A1249">
        <v>1</v>
      </c>
      <c r="B1249" t="s">
        <v>9963</v>
      </c>
      <c r="C1249" t="s">
        <v>9964</v>
      </c>
      <c r="D1249" t="s">
        <v>17144</v>
      </c>
      <c r="E1249" t="s">
        <v>8537</v>
      </c>
      <c r="F1249" t="s">
        <v>23</v>
      </c>
      <c r="G1249" t="s">
        <v>9965</v>
      </c>
      <c r="H1249" t="s">
        <v>9966</v>
      </c>
      <c r="I1249" t="s">
        <v>17145</v>
      </c>
      <c r="J1249" t="s">
        <v>9967</v>
      </c>
      <c r="K1249" t="s">
        <v>9968</v>
      </c>
      <c r="L1249" t="s">
        <v>17146</v>
      </c>
      <c r="M1249" t="s">
        <v>1543</v>
      </c>
      <c r="N1249" t="s">
        <v>17147</v>
      </c>
      <c r="O1249" t="s">
        <v>1543</v>
      </c>
      <c r="P1249" t="s">
        <v>506</v>
      </c>
      <c r="Q1249" t="s">
        <v>9970</v>
      </c>
      <c r="R1249" t="s">
        <v>9873</v>
      </c>
      <c r="S1249" t="s">
        <v>14509</v>
      </c>
      <c r="T1249" t="s">
        <v>14509</v>
      </c>
      <c r="U1249" t="s">
        <v>14509</v>
      </c>
      <c r="V1249" t="s">
        <v>19</v>
      </c>
      <c r="W1249" t="s">
        <v>14122</v>
      </c>
      <c r="Z1249" s="6">
        <v>1</v>
      </c>
    </row>
    <row r="1250" spans="1:26" x14ac:dyDescent="0.35">
      <c r="A1250">
        <v>1</v>
      </c>
      <c r="B1250" t="s">
        <v>9971</v>
      </c>
      <c r="C1250" t="s">
        <v>9972</v>
      </c>
      <c r="D1250" t="s">
        <v>18665</v>
      </c>
      <c r="E1250" t="s">
        <v>8537</v>
      </c>
      <c r="F1250" t="s">
        <v>23</v>
      </c>
      <c r="G1250" t="s">
        <v>9966</v>
      </c>
      <c r="H1250" t="s">
        <v>9966</v>
      </c>
      <c r="I1250" t="s">
        <v>9966</v>
      </c>
      <c r="J1250" t="s">
        <v>9973</v>
      </c>
      <c r="K1250" t="s">
        <v>9968</v>
      </c>
      <c r="L1250" t="s">
        <v>9973</v>
      </c>
      <c r="M1250" t="s">
        <v>1543</v>
      </c>
      <c r="N1250" t="s">
        <v>153</v>
      </c>
      <c r="O1250" t="s">
        <v>1543</v>
      </c>
      <c r="P1250" t="s">
        <v>153</v>
      </c>
      <c r="Q1250" t="s">
        <v>9970</v>
      </c>
      <c r="R1250" t="s">
        <v>9873</v>
      </c>
      <c r="S1250" t="s">
        <v>14509</v>
      </c>
      <c r="T1250" t="s">
        <v>14509</v>
      </c>
      <c r="U1250" t="s">
        <v>14509</v>
      </c>
      <c r="V1250" t="s">
        <v>19</v>
      </c>
      <c r="W1250" t="s">
        <v>14122</v>
      </c>
      <c r="Z1250" s="5">
        <v>1</v>
      </c>
    </row>
    <row r="1251" spans="1:26" x14ac:dyDescent="0.35">
      <c r="A1251">
        <v>1</v>
      </c>
      <c r="B1251" t="s">
        <v>9974</v>
      </c>
      <c r="C1251" t="s">
        <v>9975</v>
      </c>
      <c r="D1251" t="s">
        <v>17148</v>
      </c>
      <c r="E1251" t="s">
        <v>8537</v>
      </c>
      <c r="F1251" t="s">
        <v>57</v>
      </c>
      <c r="G1251" t="s">
        <v>9047</v>
      </c>
      <c r="H1251" t="s">
        <v>153</v>
      </c>
      <c r="I1251" t="s">
        <v>17149</v>
      </c>
      <c r="J1251" t="s">
        <v>9976</v>
      </c>
      <c r="K1251" t="s">
        <v>9977</v>
      </c>
      <c r="L1251" t="s">
        <v>17150</v>
      </c>
      <c r="M1251" t="s">
        <v>9978</v>
      </c>
      <c r="N1251" t="s">
        <v>17151</v>
      </c>
      <c r="O1251" t="s">
        <v>1543</v>
      </c>
      <c r="P1251" t="s">
        <v>3762</v>
      </c>
      <c r="Q1251" t="s">
        <v>9979</v>
      </c>
      <c r="R1251" t="s">
        <v>9980</v>
      </c>
      <c r="S1251" t="s">
        <v>8141</v>
      </c>
      <c r="T1251" t="s">
        <v>14473</v>
      </c>
      <c r="U1251" t="s">
        <v>8141</v>
      </c>
      <c r="V1251" t="s">
        <v>14473</v>
      </c>
      <c r="W1251" t="s">
        <v>14122</v>
      </c>
      <c r="Z1251" s="6">
        <v>1</v>
      </c>
    </row>
    <row r="1252" spans="1:26" x14ac:dyDescent="0.35">
      <c r="A1252" t="s">
        <v>13813</v>
      </c>
      <c r="B1252" t="s">
        <v>9981</v>
      </c>
      <c r="C1252" t="s">
        <v>5119</v>
      </c>
      <c r="D1252" t="s">
        <v>17152</v>
      </c>
      <c r="E1252" t="s">
        <v>8537</v>
      </c>
      <c r="F1252" t="s">
        <v>57</v>
      </c>
      <c r="G1252" t="s">
        <v>153</v>
      </c>
      <c r="H1252" t="s">
        <v>5121</v>
      </c>
      <c r="I1252" t="s">
        <v>17153</v>
      </c>
      <c r="J1252" t="s">
        <v>9982</v>
      </c>
      <c r="K1252" t="s">
        <v>5122</v>
      </c>
      <c r="L1252" t="s">
        <v>17154</v>
      </c>
      <c r="M1252" t="s">
        <v>9983</v>
      </c>
      <c r="N1252" t="s">
        <v>17155</v>
      </c>
      <c r="O1252" t="s">
        <v>9984</v>
      </c>
      <c r="P1252" t="s">
        <v>2139</v>
      </c>
      <c r="Q1252" t="s">
        <v>9985</v>
      </c>
      <c r="R1252" t="s">
        <v>9986</v>
      </c>
      <c r="S1252" t="s">
        <v>14509</v>
      </c>
      <c r="T1252" t="s">
        <v>8141</v>
      </c>
      <c r="U1252" t="s">
        <v>14509</v>
      </c>
      <c r="V1252" t="s">
        <v>8141</v>
      </c>
      <c r="W1252" t="s">
        <v>14122</v>
      </c>
      <c r="Z1252" s="5" t="s">
        <v>13813</v>
      </c>
    </row>
    <row r="1253" spans="1:26" x14ac:dyDescent="0.35">
      <c r="A1253">
        <v>1</v>
      </c>
      <c r="B1253" t="s">
        <v>9987</v>
      </c>
      <c r="C1253" t="s">
        <v>9988</v>
      </c>
      <c r="D1253" t="s">
        <v>17156</v>
      </c>
      <c r="E1253" t="s">
        <v>8537</v>
      </c>
      <c r="F1253" t="s">
        <v>23</v>
      </c>
      <c r="G1253" t="s">
        <v>9047</v>
      </c>
      <c r="H1253" t="s">
        <v>9989</v>
      </c>
      <c r="I1253" t="s">
        <v>17157</v>
      </c>
      <c r="J1253" t="s">
        <v>9990</v>
      </c>
      <c r="K1253" t="s">
        <v>9991</v>
      </c>
      <c r="L1253" t="s">
        <v>17158</v>
      </c>
      <c r="M1253" t="s">
        <v>9992</v>
      </c>
      <c r="N1253" t="s">
        <v>17159</v>
      </c>
      <c r="O1253" t="s">
        <v>9993</v>
      </c>
      <c r="P1253" t="s">
        <v>17160</v>
      </c>
      <c r="Q1253" t="s">
        <v>9995</v>
      </c>
      <c r="R1253" t="s">
        <v>9996</v>
      </c>
      <c r="S1253" t="s">
        <v>14509</v>
      </c>
      <c r="T1253" t="s">
        <v>8141</v>
      </c>
      <c r="U1253" t="s">
        <v>14509</v>
      </c>
      <c r="V1253" t="s">
        <v>8141</v>
      </c>
      <c r="W1253" t="s">
        <v>14122</v>
      </c>
      <c r="Z1253" s="6">
        <v>1</v>
      </c>
    </row>
    <row r="1254" spans="1:26" x14ac:dyDescent="0.35">
      <c r="A1254" t="s">
        <v>13813</v>
      </c>
      <c r="B1254" t="s">
        <v>9997</v>
      </c>
      <c r="C1254" t="s">
        <v>9998</v>
      </c>
      <c r="D1254" t="s">
        <v>8100</v>
      </c>
      <c r="E1254" t="s">
        <v>13794</v>
      </c>
      <c r="F1254" t="s">
        <v>691</v>
      </c>
      <c r="G1254" t="s">
        <v>9999</v>
      </c>
      <c r="H1254" t="s">
        <v>9999</v>
      </c>
      <c r="I1254" t="s">
        <v>8103</v>
      </c>
      <c r="J1254" t="s">
        <v>10000</v>
      </c>
      <c r="K1254" t="s">
        <v>10000</v>
      </c>
      <c r="L1254" t="s">
        <v>8106</v>
      </c>
      <c r="M1254" t="s">
        <v>153</v>
      </c>
      <c r="N1254" t="s">
        <v>10001</v>
      </c>
      <c r="O1254" t="s">
        <v>153</v>
      </c>
      <c r="P1254" t="s">
        <v>10002</v>
      </c>
      <c r="Q1254" t="s">
        <v>10003</v>
      </c>
      <c r="R1254" t="s">
        <v>10004</v>
      </c>
      <c r="S1254" t="s">
        <v>14473</v>
      </c>
      <c r="T1254" t="s">
        <v>14473</v>
      </c>
      <c r="U1254" t="s">
        <v>14473</v>
      </c>
      <c r="V1254" t="s">
        <v>19</v>
      </c>
      <c r="W1254" t="s">
        <v>14122</v>
      </c>
      <c r="Z1254" s="5" t="s">
        <v>13813</v>
      </c>
    </row>
    <row r="1255" spans="1:26" x14ac:dyDescent="0.35">
      <c r="A1255">
        <v>1</v>
      </c>
      <c r="B1255" t="s">
        <v>10005</v>
      </c>
      <c r="C1255" t="s">
        <v>10006</v>
      </c>
      <c r="D1255" t="s">
        <v>17161</v>
      </c>
      <c r="E1255" t="s">
        <v>8537</v>
      </c>
      <c r="F1255" t="s">
        <v>23</v>
      </c>
      <c r="G1255" t="s">
        <v>10007</v>
      </c>
      <c r="H1255" t="s">
        <v>10008</v>
      </c>
      <c r="I1255" t="s">
        <v>10007</v>
      </c>
      <c r="J1255" t="s">
        <v>10009</v>
      </c>
      <c r="K1255" t="s">
        <v>10010</v>
      </c>
      <c r="L1255" t="s">
        <v>10009</v>
      </c>
      <c r="M1255" t="s">
        <v>7472</v>
      </c>
      <c r="N1255" t="s">
        <v>153</v>
      </c>
      <c r="O1255" t="s">
        <v>1543</v>
      </c>
      <c r="P1255" t="s">
        <v>153</v>
      </c>
      <c r="Q1255" t="s">
        <v>10011</v>
      </c>
      <c r="R1255" t="s">
        <v>9931</v>
      </c>
      <c r="S1255" t="s">
        <v>14509</v>
      </c>
      <c r="T1255" t="s">
        <v>14509</v>
      </c>
      <c r="U1255" t="s">
        <v>14509</v>
      </c>
      <c r="V1255" t="s">
        <v>19</v>
      </c>
      <c r="W1255" t="s">
        <v>14122</v>
      </c>
      <c r="Z1255" s="6">
        <v>1</v>
      </c>
    </row>
    <row r="1256" spans="1:26" x14ac:dyDescent="0.35">
      <c r="A1256">
        <v>1</v>
      </c>
      <c r="B1256" t="s">
        <v>10012</v>
      </c>
      <c r="C1256" t="s">
        <v>10013</v>
      </c>
      <c r="D1256" t="s">
        <v>17162</v>
      </c>
      <c r="E1256" t="s">
        <v>8537</v>
      </c>
      <c r="F1256" t="s">
        <v>57</v>
      </c>
      <c r="G1256" t="s">
        <v>10014</v>
      </c>
      <c r="H1256" t="s">
        <v>10014</v>
      </c>
      <c r="I1256" t="s">
        <v>10015</v>
      </c>
      <c r="J1256" t="s">
        <v>10016</v>
      </c>
      <c r="K1256" t="s">
        <v>10016</v>
      </c>
      <c r="L1256" t="s">
        <v>10017</v>
      </c>
      <c r="M1256" t="s">
        <v>153</v>
      </c>
      <c r="N1256" t="s">
        <v>10018</v>
      </c>
      <c r="O1256" t="s">
        <v>153</v>
      </c>
      <c r="P1256" t="s">
        <v>1892</v>
      </c>
      <c r="Q1256" t="s">
        <v>10011</v>
      </c>
      <c r="R1256" t="s">
        <v>10019</v>
      </c>
      <c r="S1256" t="s">
        <v>14509</v>
      </c>
      <c r="T1256" t="s">
        <v>14509</v>
      </c>
      <c r="U1256" t="s">
        <v>14509</v>
      </c>
      <c r="V1256" t="s">
        <v>19</v>
      </c>
      <c r="W1256" t="s">
        <v>14122</v>
      </c>
      <c r="Z1256" s="5">
        <v>1</v>
      </c>
    </row>
    <row r="1257" spans="1:26" x14ac:dyDescent="0.35">
      <c r="A1257">
        <v>1</v>
      </c>
      <c r="B1257" t="s">
        <v>10020</v>
      </c>
      <c r="C1257" t="s">
        <v>10021</v>
      </c>
      <c r="D1257" t="s">
        <v>18666</v>
      </c>
      <c r="E1257" t="s">
        <v>8537</v>
      </c>
      <c r="F1257" t="s">
        <v>57</v>
      </c>
      <c r="G1257" t="s">
        <v>10014</v>
      </c>
      <c r="H1257" t="s">
        <v>10014</v>
      </c>
      <c r="I1257" t="s">
        <v>10015</v>
      </c>
      <c r="J1257" t="s">
        <v>10016</v>
      </c>
      <c r="K1257" t="s">
        <v>10016</v>
      </c>
      <c r="L1257" t="s">
        <v>10017</v>
      </c>
      <c r="M1257" t="s">
        <v>153</v>
      </c>
      <c r="N1257" t="s">
        <v>10018</v>
      </c>
      <c r="O1257" t="s">
        <v>153</v>
      </c>
      <c r="P1257" t="s">
        <v>1892</v>
      </c>
      <c r="Q1257" t="s">
        <v>10011</v>
      </c>
      <c r="R1257" t="s">
        <v>10019</v>
      </c>
      <c r="S1257" t="s">
        <v>14509</v>
      </c>
      <c r="T1257" t="s">
        <v>14509</v>
      </c>
      <c r="U1257" t="s">
        <v>14509</v>
      </c>
      <c r="V1257" t="s">
        <v>19</v>
      </c>
      <c r="W1257" t="s">
        <v>14122</v>
      </c>
      <c r="Z1257" s="6">
        <v>1</v>
      </c>
    </row>
    <row r="1258" spans="1:26" x14ac:dyDescent="0.35">
      <c r="A1258">
        <v>1</v>
      </c>
      <c r="B1258" t="s">
        <v>10022</v>
      </c>
      <c r="C1258" t="s">
        <v>10023</v>
      </c>
      <c r="D1258" t="s">
        <v>17163</v>
      </c>
      <c r="E1258" t="s">
        <v>8537</v>
      </c>
      <c r="F1258" t="s">
        <v>23</v>
      </c>
      <c r="G1258" t="s">
        <v>10024</v>
      </c>
      <c r="H1258" t="s">
        <v>10024</v>
      </c>
      <c r="I1258" t="s">
        <v>10024</v>
      </c>
      <c r="J1258" t="s">
        <v>10025</v>
      </c>
      <c r="K1258" t="s">
        <v>10025</v>
      </c>
      <c r="L1258" t="s">
        <v>10025</v>
      </c>
      <c r="M1258" t="s">
        <v>153</v>
      </c>
      <c r="N1258" t="s">
        <v>153</v>
      </c>
      <c r="O1258" t="s">
        <v>153</v>
      </c>
      <c r="P1258" t="s">
        <v>153</v>
      </c>
      <c r="Q1258" t="s">
        <v>10011</v>
      </c>
      <c r="R1258" t="s">
        <v>10026</v>
      </c>
      <c r="S1258" t="s">
        <v>14509</v>
      </c>
      <c r="T1258" t="s">
        <v>14509</v>
      </c>
      <c r="U1258" t="s">
        <v>14509</v>
      </c>
      <c r="V1258" t="s">
        <v>19</v>
      </c>
      <c r="W1258" t="s">
        <v>14122</v>
      </c>
      <c r="Z1258" s="5">
        <v>1</v>
      </c>
    </row>
    <row r="1259" spans="1:26" x14ac:dyDescent="0.35">
      <c r="A1259">
        <v>1</v>
      </c>
      <c r="B1259" t="s">
        <v>10027</v>
      </c>
      <c r="C1259" t="s">
        <v>10028</v>
      </c>
      <c r="D1259" t="s">
        <v>18667</v>
      </c>
      <c r="E1259" t="s">
        <v>8537</v>
      </c>
      <c r="F1259" t="s">
        <v>23</v>
      </c>
      <c r="G1259" t="s">
        <v>10029</v>
      </c>
      <c r="H1259" t="s">
        <v>10030</v>
      </c>
      <c r="I1259" t="s">
        <v>17165</v>
      </c>
      <c r="J1259" t="s">
        <v>10031</v>
      </c>
      <c r="K1259" t="s">
        <v>10032</v>
      </c>
      <c r="L1259" t="s">
        <v>10031</v>
      </c>
      <c r="M1259" t="s">
        <v>10034</v>
      </c>
      <c r="N1259" t="s">
        <v>153</v>
      </c>
      <c r="O1259" t="s">
        <v>1115</v>
      </c>
      <c r="P1259" t="s">
        <v>153</v>
      </c>
      <c r="Q1259" t="s">
        <v>10035</v>
      </c>
      <c r="R1259" t="s">
        <v>9941</v>
      </c>
      <c r="S1259" t="s">
        <v>14509</v>
      </c>
      <c r="T1259" t="s">
        <v>14509</v>
      </c>
      <c r="U1259" t="s">
        <v>14509</v>
      </c>
      <c r="V1259" t="s">
        <v>19</v>
      </c>
      <c r="W1259" t="s">
        <v>14122</v>
      </c>
      <c r="Z1259" s="6">
        <v>1</v>
      </c>
    </row>
    <row r="1260" spans="1:26" x14ac:dyDescent="0.35">
      <c r="A1260">
        <v>1</v>
      </c>
      <c r="B1260" t="s">
        <v>10036</v>
      </c>
      <c r="C1260" t="s">
        <v>10037</v>
      </c>
      <c r="D1260" t="s">
        <v>17164</v>
      </c>
      <c r="E1260" t="s">
        <v>8537</v>
      </c>
      <c r="F1260" t="s">
        <v>23</v>
      </c>
      <c r="G1260" t="s">
        <v>10038</v>
      </c>
      <c r="H1260" t="s">
        <v>10039</v>
      </c>
      <c r="I1260" t="s">
        <v>17165</v>
      </c>
      <c r="J1260" t="s">
        <v>10031</v>
      </c>
      <c r="K1260" t="s">
        <v>10040</v>
      </c>
      <c r="L1260" t="s">
        <v>10031</v>
      </c>
      <c r="M1260" t="s">
        <v>9978</v>
      </c>
      <c r="N1260" t="s">
        <v>153</v>
      </c>
      <c r="O1260" t="s">
        <v>1543</v>
      </c>
      <c r="P1260" t="s">
        <v>153</v>
      </c>
      <c r="Q1260" t="s">
        <v>10035</v>
      </c>
      <c r="R1260" t="s">
        <v>9941</v>
      </c>
      <c r="S1260" t="s">
        <v>14509</v>
      </c>
      <c r="T1260" t="s">
        <v>14509</v>
      </c>
      <c r="U1260" t="s">
        <v>14509</v>
      </c>
      <c r="V1260" t="s">
        <v>19</v>
      </c>
      <c r="W1260" t="s">
        <v>14122</v>
      </c>
      <c r="Z1260" s="5">
        <v>1</v>
      </c>
    </row>
    <row r="1261" spans="1:26" x14ac:dyDescent="0.35">
      <c r="A1261">
        <v>1</v>
      </c>
      <c r="B1261" t="s">
        <v>10041</v>
      </c>
      <c r="C1261" t="s">
        <v>10042</v>
      </c>
      <c r="D1261" t="s">
        <v>17166</v>
      </c>
      <c r="E1261" t="s">
        <v>14423</v>
      </c>
      <c r="F1261" t="s">
        <v>7112</v>
      </c>
      <c r="G1261" t="s">
        <v>10043</v>
      </c>
      <c r="H1261" t="s">
        <v>10044</v>
      </c>
      <c r="I1261" t="s">
        <v>1750</v>
      </c>
      <c r="J1261" t="s">
        <v>10045</v>
      </c>
      <c r="K1261" t="s">
        <v>10045</v>
      </c>
      <c r="L1261" t="s">
        <v>1752</v>
      </c>
      <c r="M1261" t="s">
        <v>153</v>
      </c>
      <c r="N1261" t="s">
        <v>14302</v>
      </c>
      <c r="O1261" t="s">
        <v>153</v>
      </c>
      <c r="P1261" t="s">
        <v>1698</v>
      </c>
      <c r="Q1261" t="s">
        <v>10046</v>
      </c>
      <c r="R1261" t="s">
        <v>9952</v>
      </c>
      <c r="S1261" t="s">
        <v>8141</v>
      </c>
      <c r="T1261" t="s">
        <v>8141</v>
      </c>
      <c r="U1261" t="s">
        <v>8141</v>
      </c>
      <c r="V1261" t="s">
        <v>19</v>
      </c>
      <c r="W1261" t="s">
        <v>14122</v>
      </c>
      <c r="Z1261" s="6">
        <v>1</v>
      </c>
    </row>
    <row r="1262" spans="1:26" x14ac:dyDescent="0.35">
      <c r="A1262">
        <v>1</v>
      </c>
      <c r="B1262" t="s">
        <v>10047</v>
      </c>
      <c r="C1262" t="s">
        <v>10048</v>
      </c>
      <c r="D1262" t="s">
        <v>17167</v>
      </c>
      <c r="E1262" t="s">
        <v>13794</v>
      </c>
      <c r="F1262" t="s">
        <v>23</v>
      </c>
      <c r="G1262" t="s">
        <v>10049</v>
      </c>
      <c r="H1262" t="s">
        <v>10050</v>
      </c>
      <c r="I1262" t="s">
        <v>17168</v>
      </c>
      <c r="J1262" t="s">
        <v>10051</v>
      </c>
      <c r="K1262" t="s">
        <v>10052</v>
      </c>
      <c r="L1262" t="s">
        <v>17169</v>
      </c>
      <c r="M1262" t="s">
        <v>10053</v>
      </c>
      <c r="N1262" t="s">
        <v>17170</v>
      </c>
      <c r="O1262" t="s">
        <v>6103</v>
      </c>
      <c r="P1262" t="s">
        <v>2599</v>
      </c>
      <c r="Q1262" t="s">
        <v>10046</v>
      </c>
      <c r="R1262" t="s">
        <v>10054</v>
      </c>
      <c r="S1262" t="s">
        <v>8141</v>
      </c>
      <c r="T1262" t="s">
        <v>8141</v>
      </c>
      <c r="U1262" t="s">
        <v>8141</v>
      </c>
      <c r="V1262" t="s">
        <v>19</v>
      </c>
      <c r="W1262" t="s">
        <v>14122</v>
      </c>
      <c r="Z1262" s="5">
        <v>1</v>
      </c>
    </row>
    <row r="1263" spans="1:26" x14ac:dyDescent="0.35">
      <c r="A1263">
        <v>1</v>
      </c>
      <c r="B1263" t="s">
        <v>10055</v>
      </c>
      <c r="C1263" t="s">
        <v>10056</v>
      </c>
      <c r="D1263" t="s">
        <v>14914</v>
      </c>
      <c r="E1263" t="s">
        <v>8537</v>
      </c>
      <c r="F1263" t="s">
        <v>23</v>
      </c>
      <c r="G1263" t="s">
        <v>10057</v>
      </c>
      <c r="H1263" t="s">
        <v>10057</v>
      </c>
      <c r="I1263" t="s">
        <v>14915</v>
      </c>
      <c r="J1263" t="s">
        <v>10058</v>
      </c>
      <c r="K1263" t="s">
        <v>10059</v>
      </c>
      <c r="L1263" t="s">
        <v>14916</v>
      </c>
      <c r="M1263" t="s">
        <v>153</v>
      </c>
      <c r="N1263" t="s">
        <v>17171</v>
      </c>
      <c r="O1263" t="s">
        <v>153</v>
      </c>
      <c r="P1263" t="s">
        <v>1905</v>
      </c>
      <c r="Q1263" t="s">
        <v>10046</v>
      </c>
      <c r="R1263" t="s">
        <v>10060</v>
      </c>
      <c r="S1263" t="s">
        <v>8141</v>
      </c>
      <c r="T1263" t="s">
        <v>8141</v>
      </c>
      <c r="U1263" t="s">
        <v>8141</v>
      </c>
      <c r="V1263" t="s">
        <v>19</v>
      </c>
      <c r="W1263" t="s">
        <v>14122</v>
      </c>
      <c r="Z1263" s="6">
        <v>1</v>
      </c>
    </row>
    <row r="1264" spans="1:26" x14ac:dyDescent="0.35">
      <c r="A1264">
        <v>1</v>
      </c>
      <c r="B1264" t="s">
        <v>10061</v>
      </c>
      <c r="C1264" t="s">
        <v>10062</v>
      </c>
      <c r="D1264" t="s">
        <v>17172</v>
      </c>
      <c r="E1264" t="s">
        <v>8537</v>
      </c>
      <c r="F1264" t="s">
        <v>23</v>
      </c>
      <c r="G1264" t="s">
        <v>9047</v>
      </c>
      <c r="H1264" t="s">
        <v>10063</v>
      </c>
      <c r="I1264" t="s">
        <v>17173</v>
      </c>
      <c r="J1264" t="s">
        <v>10064</v>
      </c>
      <c r="K1264" t="s">
        <v>10065</v>
      </c>
      <c r="L1264" t="s">
        <v>17174</v>
      </c>
      <c r="M1264" t="s">
        <v>10066</v>
      </c>
      <c r="N1264" t="s">
        <v>17175</v>
      </c>
      <c r="O1264" t="s">
        <v>1993</v>
      </c>
      <c r="P1264" t="s">
        <v>17176</v>
      </c>
      <c r="Q1264" t="s">
        <v>10067</v>
      </c>
      <c r="R1264" t="s">
        <v>10046</v>
      </c>
      <c r="S1264" t="s">
        <v>14509</v>
      </c>
      <c r="T1264" t="s">
        <v>8141</v>
      </c>
      <c r="U1264" t="s">
        <v>14509</v>
      </c>
      <c r="V1264" t="s">
        <v>8141</v>
      </c>
      <c r="W1264" t="s">
        <v>14122</v>
      </c>
      <c r="Z1264" s="5">
        <v>1</v>
      </c>
    </row>
    <row r="1265" spans="1:26" x14ac:dyDescent="0.35">
      <c r="A1265">
        <v>1</v>
      </c>
      <c r="B1265" t="s">
        <v>10068</v>
      </c>
      <c r="C1265" t="s">
        <v>10069</v>
      </c>
      <c r="D1265" t="s">
        <v>10070</v>
      </c>
      <c r="E1265" t="s">
        <v>13794</v>
      </c>
      <c r="F1265" t="s">
        <v>23</v>
      </c>
      <c r="G1265" t="s">
        <v>10071</v>
      </c>
      <c r="H1265" t="s">
        <v>10072</v>
      </c>
      <c r="I1265" t="s">
        <v>10073</v>
      </c>
      <c r="J1265" t="s">
        <v>10074</v>
      </c>
      <c r="K1265" t="s">
        <v>10075</v>
      </c>
      <c r="L1265" t="s">
        <v>10076</v>
      </c>
      <c r="M1265" t="s">
        <v>10077</v>
      </c>
      <c r="N1265" t="s">
        <v>10078</v>
      </c>
      <c r="O1265" t="s">
        <v>1543</v>
      </c>
      <c r="P1265" t="s">
        <v>2543</v>
      </c>
      <c r="Q1265" t="s">
        <v>10067</v>
      </c>
      <c r="R1265" t="s">
        <v>10079</v>
      </c>
      <c r="S1265" t="s">
        <v>14509</v>
      </c>
      <c r="T1265" t="s">
        <v>14509</v>
      </c>
      <c r="U1265" t="s">
        <v>14509</v>
      </c>
      <c r="V1265" t="s">
        <v>19</v>
      </c>
      <c r="W1265" t="s">
        <v>14121</v>
      </c>
      <c r="Z1265" s="6">
        <v>1</v>
      </c>
    </row>
    <row r="1266" spans="1:26" x14ac:dyDescent="0.35">
      <c r="A1266">
        <v>1</v>
      </c>
      <c r="B1266" t="s">
        <v>10080</v>
      </c>
      <c r="C1266" t="s">
        <v>10081</v>
      </c>
      <c r="D1266" t="s">
        <v>17177</v>
      </c>
      <c r="E1266" t="s">
        <v>8537</v>
      </c>
      <c r="F1266" t="s">
        <v>23</v>
      </c>
      <c r="G1266" t="s">
        <v>10082</v>
      </c>
      <c r="H1266" t="s">
        <v>10083</v>
      </c>
      <c r="I1266" t="s">
        <v>17178</v>
      </c>
      <c r="J1266" t="s">
        <v>10084</v>
      </c>
      <c r="K1266" t="s">
        <v>10085</v>
      </c>
      <c r="L1266" t="s">
        <v>17179</v>
      </c>
      <c r="M1266" t="s">
        <v>10086</v>
      </c>
      <c r="N1266" t="s">
        <v>17180</v>
      </c>
      <c r="O1266" t="s">
        <v>8026</v>
      </c>
      <c r="P1266" t="s">
        <v>17181</v>
      </c>
      <c r="Q1266" t="s">
        <v>10087</v>
      </c>
      <c r="R1266" t="s">
        <v>10088</v>
      </c>
      <c r="S1266" t="s">
        <v>14509</v>
      </c>
      <c r="T1266" t="s">
        <v>14509</v>
      </c>
      <c r="U1266" t="s">
        <v>14509</v>
      </c>
      <c r="V1266" t="s">
        <v>19</v>
      </c>
      <c r="W1266" t="s">
        <v>14122</v>
      </c>
      <c r="Z1266" s="5">
        <v>1</v>
      </c>
    </row>
    <row r="1267" spans="1:26" x14ac:dyDescent="0.35">
      <c r="A1267">
        <v>1</v>
      </c>
      <c r="B1267" t="s">
        <v>10089</v>
      </c>
      <c r="C1267" t="s">
        <v>10090</v>
      </c>
      <c r="D1267" t="s">
        <v>17182</v>
      </c>
      <c r="E1267" t="s">
        <v>8537</v>
      </c>
      <c r="F1267" t="s">
        <v>23</v>
      </c>
      <c r="G1267" t="s">
        <v>10091</v>
      </c>
      <c r="H1267" t="s">
        <v>1288</v>
      </c>
      <c r="I1267" t="s">
        <v>17183</v>
      </c>
      <c r="J1267" t="s">
        <v>10092</v>
      </c>
      <c r="K1267" t="s">
        <v>10092</v>
      </c>
      <c r="L1267" t="s">
        <v>17184</v>
      </c>
      <c r="M1267" t="s">
        <v>153</v>
      </c>
      <c r="N1267" t="s">
        <v>17185</v>
      </c>
      <c r="O1267" t="s">
        <v>153</v>
      </c>
      <c r="P1267" t="s">
        <v>414</v>
      </c>
      <c r="Q1267" t="s">
        <v>10087</v>
      </c>
      <c r="R1267" t="s">
        <v>10093</v>
      </c>
      <c r="S1267" t="s">
        <v>14509</v>
      </c>
      <c r="T1267" t="s">
        <v>14509</v>
      </c>
      <c r="U1267" t="s">
        <v>14509</v>
      </c>
      <c r="V1267" t="s">
        <v>19</v>
      </c>
      <c r="W1267" t="s">
        <v>14122</v>
      </c>
      <c r="Z1267" s="6">
        <v>1</v>
      </c>
    </row>
    <row r="1268" spans="1:26" x14ac:dyDescent="0.35">
      <c r="A1268">
        <v>1</v>
      </c>
      <c r="B1268" t="s">
        <v>10094</v>
      </c>
      <c r="C1268" t="s">
        <v>10095</v>
      </c>
      <c r="D1268" t="s">
        <v>14303</v>
      </c>
      <c r="E1268" t="s">
        <v>8537</v>
      </c>
      <c r="F1268" t="s">
        <v>57</v>
      </c>
      <c r="G1268" t="s">
        <v>10096</v>
      </c>
      <c r="H1268" t="s">
        <v>789</v>
      </c>
      <c r="I1268" t="s">
        <v>14304</v>
      </c>
      <c r="J1268" t="s">
        <v>10097</v>
      </c>
      <c r="K1268" t="s">
        <v>10098</v>
      </c>
      <c r="L1268" t="s">
        <v>14305</v>
      </c>
      <c r="M1268" t="s">
        <v>10099</v>
      </c>
      <c r="N1268" t="s">
        <v>14306</v>
      </c>
      <c r="O1268" t="s">
        <v>2041</v>
      </c>
      <c r="P1268" t="s">
        <v>155</v>
      </c>
      <c r="Q1268" t="s">
        <v>10019</v>
      </c>
      <c r="R1268" t="s">
        <v>10100</v>
      </c>
      <c r="S1268" t="s">
        <v>14509</v>
      </c>
      <c r="T1268" t="s">
        <v>14509</v>
      </c>
      <c r="U1268" t="s">
        <v>14509</v>
      </c>
      <c r="V1268" t="s">
        <v>19</v>
      </c>
      <c r="W1268" t="s">
        <v>14122</v>
      </c>
      <c r="Z1268" s="5">
        <v>1</v>
      </c>
    </row>
    <row r="1269" spans="1:26" x14ac:dyDescent="0.35">
      <c r="A1269">
        <v>1</v>
      </c>
      <c r="B1269" t="s">
        <v>10101</v>
      </c>
      <c r="C1269" t="s">
        <v>10102</v>
      </c>
      <c r="D1269" t="s">
        <v>17186</v>
      </c>
      <c r="E1269" t="s">
        <v>13794</v>
      </c>
      <c r="F1269" t="s">
        <v>23</v>
      </c>
      <c r="G1269" t="s">
        <v>10103</v>
      </c>
      <c r="H1269" t="s">
        <v>10104</v>
      </c>
      <c r="I1269" t="s">
        <v>17187</v>
      </c>
      <c r="J1269" t="s">
        <v>10105</v>
      </c>
      <c r="K1269" t="s">
        <v>10106</v>
      </c>
      <c r="L1269" t="s">
        <v>17188</v>
      </c>
      <c r="M1269" t="s">
        <v>10107</v>
      </c>
      <c r="N1269" t="s">
        <v>17189</v>
      </c>
      <c r="O1269" t="s">
        <v>3712</v>
      </c>
      <c r="P1269" t="s">
        <v>13913</v>
      </c>
      <c r="Q1269" t="s">
        <v>9941</v>
      </c>
      <c r="R1269" t="s">
        <v>10108</v>
      </c>
      <c r="S1269" t="s">
        <v>14509</v>
      </c>
      <c r="T1269" t="s">
        <v>14509</v>
      </c>
      <c r="U1269" t="s">
        <v>14509</v>
      </c>
      <c r="V1269" t="s">
        <v>19</v>
      </c>
      <c r="W1269" t="s">
        <v>14121</v>
      </c>
      <c r="Z1269" s="6">
        <v>1</v>
      </c>
    </row>
    <row r="1270" spans="1:26" x14ac:dyDescent="0.35">
      <c r="A1270">
        <v>1</v>
      </c>
      <c r="B1270" t="s">
        <v>10109</v>
      </c>
      <c r="C1270" t="s">
        <v>10110</v>
      </c>
      <c r="D1270" t="s">
        <v>18668</v>
      </c>
      <c r="E1270" t="s">
        <v>13794</v>
      </c>
      <c r="F1270" t="s">
        <v>23</v>
      </c>
      <c r="G1270" t="s">
        <v>10111</v>
      </c>
      <c r="H1270" t="s">
        <v>10112</v>
      </c>
      <c r="I1270" t="s">
        <v>17187</v>
      </c>
      <c r="J1270" t="s">
        <v>10113</v>
      </c>
      <c r="K1270" t="s">
        <v>10114</v>
      </c>
      <c r="L1270" t="s">
        <v>17188</v>
      </c>
      <c r="M1270" t="s">
        <v>10115</v>
      </c>
      <c r="N1270" t="s">
        <v>17190</v>
      </c>
      <c r="O1270" t="s">
        <v>10116</v>
      </c>
      <c r="P1270" t="s">
        <v>16135</v>
      </c>
      <c r="Q1270" t="s">
        <v>9941</v>
      </c>
      <c r="R1270" t="s">
        <v>10108</v>
      </c>
      <c r="S1270" t="s">
        <v>14509</v>
      </c>
      <c r="T1270" t="s">
        <v>14509</v>
      </c>
      <c r="U1270" t="s">
        <v>14509</v>
      </c>
      <c r="V1270" t="s">
        <v>19</v>
      </c>
      <c r="W1270" t="s">
        <v>14121</v>
      </c>
      <c r="Z1270" s="5">
        <v>1</v>
      </c>
    </row>
    <row r="1271" spans="1:26" x14ac:dyDescent="0.35">
      <c r="A1271">
        <v>1</v>
      </c>
      <c r="B1271" t="s">
        <v>10117</v>
      </c>
      <c r="C1271" t="s">
        <v>10118</v>
      </c>
      <c r="D1271" t="s">
        <v>10119</v>
      </c>
      <c r="E1271" t="s">
        <v>8537</v>
      </c>
      <c r="F1271" t="s">
        <v>23</v>
      </c>
      <c r="G1271" t="s">
        <v>10120</v>
      </c>
      <c r="H1271" t="s">
        <v>10121</v>
      </c>
      <c r="I1271" t="s">
        <v>10122</v>
      </c>
      <c r="J1271" t="s">
        <v>10123</v>
      </c>
      <c r="K1271" t="s">
        <v>10124</v>
      </c>
      <c r="L1271" t="s">
        <v>10125</v>
      </c>
      <c r="M1271" t="s">
        <v>153</v>
      </c>
      <c r="N1271" t="s">
        <v>10126</v>
      </c>
      <c r="O1271" t="s">
        <v>153</v>
      </c>
      <c r="P1271" t="s">
        <v>10127</v>
      </c>
      <c r="Q1271" t="s">
        <v>10128</v>
      </c>
      <c r="R1271" t="s">
        <v>10129</v>
      </c>
      <c r="S1271" t="s">
        <v>8141</v>
      </c>
      <c r="T1271" t="s">
        <v>8141</v>
      </c>
      <c r="U1271" t="s">
        <v>8141</v>
      </c>
      <c r="V1271" t="s">
        <v>19</v>
      </c>
      <c r="W1271" t="s">
        <v>14122</v>
      </c>
      <c r="Z1271" s="6">
        <v>1</v>
      </c>
    </row>
    <row r="1272" spans="1:26" x14ac:dyDescent="0.35">
      <c r="A1272" t="s">
        <v>13813</v>
      </c>
      <c r="B1272" t="s">
        <v>10130</v>
      </c>
      <c r="C1272" t="s">
        <v>10131</v>
      </c>
      <c r="D1272" t="s">
        <v>3145</v>
      </c>
      <c r="E1272" t="s">
        <v>8537</v>
      </c>
      <c r="F1272" t="s">
        <v>127</v>
      </c>
      <c r="G1272" t="s">
        <v>10132</v>
      </c>
      <c r="H1272" t="s">
        <v>10133</v>
      </c>
      <c r="I1272" t="s">
        <v>3148</v>
      </c>
      <c r="J1272" t="s">
        <v>10134</v>
      </c>
      <c r="K1272" t="s">
        <v>10135</v>
      </c>
      <c r="L1272" t="s">
        <v>3151</v>
      </c>
      <c r="M1272" t="s">
        <v>10136</v>
      </c>
      <c r="N1272" t="s">
        <v>17191</v>
      </c>
      <c r="O1272" t="s">
        <v>10137</v>
      </c>
      <c r="P1272" t="s">
        <v>7320</v>
      </c>
      <c r="Q1272" t="s">
        <v>10128</v>
      </c>
      <c r="R1272" t="s">
        <v>10138</v>
      </c>
      <c r="S1272" t="s">
        <v>8141</v>
      </c>
      <c r="T1272" t="s">
        <v>8141</v>
      </c>
      <c r="U1272" t="s">
        <v>8141</v>
      </c>
      <c r="V1272" t="s">
        <v>19</v>
      </c>
      <c r="W1272" t="s">
        <v>14122</v>
      </c>
      <c r="Z1272" s="5" t="s">
        <v>13813</v>
      </c>
    </row>
    <row r="1273" spans="1:26" x14ac:dyDescent="0.35">
      <c r="A1273">
        <v>1</v>
      </c>
      <c r="B1273" t="s">
        <v>10139</v>
      </c>
      <c r="C1273" t="s">
        <v>10140</v>
      </c>
      <c r="D1273" t="s">
        <v>10141</v>
      </c>
      <c r="E1273" t="s">
        <v>8537</v>
      </c>
      <c r="F1273" t="s">
        <v>23</v>
      </c>
      <c r="G1273" t="s">
        <v>10142</v>
      </c>
      <c r="H1273" t="s">
        <v>10143</v>
      </c>
      <c r="I1273" t="s">
        <v>10144</v>
      </c>
      <c r="J1273" t="s">
        <v>10145</v>
      </c>
      <c r="K1273" t="s">
        <v>10145</v>
      </c>
      <c r="L1273" t="s">
        <v>10146</v>
      </c>
      <c r="M1273" t="s">
        <v>153</v>
      </c>
      <c r="N1273" t="s">
        <v>10147</v>
      </c>
      <c r="O1273" t="s">
        <v>153</v>
      </c>
      <c r="P1273" t="s">
        <v>1076</v>
      </c>
      <c r="Q1273" t="s">
        <v>10128</v>
      </c>
      <c r="R1273" t="s">
        <v>10148</v>
      </c>
      <c r="S1273" t="s">
        <v>8141</v>
      </c>
      <c r="T1273" t="s">
        <v>8141</v>
      </c>
      <c r="U1273" t="s">
        <v>8141</v>
      </c>
      <c r="V1273" t="s">
        <v>19</v>
      </c>
      <c r="W1273" t="s">
        <v>14122</v>
      </c>
      <c r="Z1273" s="6">
        <v>1</v>
      </c>
    </row>
    <row r="1274" spans="1:26" x14ac:dyDescent="0.35">
      <c r="A1274">
        <v>1</v>
      </c>
      <c r="B1274" t="s">
        <v>10149</v>
      </c>
      <c r="C1274" t="s">
        <v>10150</v>
      </c>
      <c r="D1274" t="s">
        <v>17192</v>
      </c>
      <c r="E1274" t="s">
        <v>8537</v>
      </c>
      <c r="F1274" t="s">
        <v>23</v>
      </c>
      <c r="G1274" t="s">
        <v>153</v>
      </c>
      <c r="H1274" t="s">
        <v>153</v>
      </c>
      <c r="I1274" t="s">
        <v>17193</v>
      </c>
      <c r="J1274" t="s">
        <v>10151</v>
      </c>
      <c r="K1274" t="s">
        <v>10152</v>
      </c>
      <c r="L1274" t="s">
        <v>17194</v>
      </c>
      <c r="M1274" t="s">
        <v>10153</v>
      </c>
      <c r="N1274" t="s">
        <v>17195</v>
      </c>
      <c r="O1274" t="s">
        <v>1271</v>
      </c>
      <c r="P1274" t="s">
        <v>8026</v>
      </c>
      <c r="Q1274" t="s">
        <v>10154</v>
      </c>
      <c r="R1274" t="s">
        <v>10128</v>
      </c>
      <c r="S1274" t="s">
        <v>14509</v>
      </c>
      <c r="T1274" t="s">
        <v>8141</v>
      </c>
      <c r="U1274" t="s">
        <v>14509</v>
      </c>
      <c r="V1274" t="s">
        <v>8141</v>
      </c>
      <c r="W1274" t="s">
        <v>14122</v>
      </c>
      <c r="Z1274" s="5">
        <v>1</v>
      </c>
    </row>
    <row r="1275" spans="1:26" x14ac:dyDescent="0.35">
      <c r="A1275">
        <v>1</v>
      </c>
      <c r="B1275" t="s">
        <v>10155</v>
      </c>
      <c r="C1275" t="s">
        <v>10156</v>
      </c>
      <c r="D1275" t="s">
        <v>17196</v>
      </c>
      <c r="E1275" t="s">
        <v>13794</v>
      </c>
      <c r="F1275" t="s">
        <v>23</v>
      </c>
      <c r="G1275" t="s">
        <v>10157</v>
      </c>
      <c r="H1275" t="s">
        <v>10158</v>
      </c>
      <c r="I1275" t="s">
        <v>10157</v>
      </c>
      <c r="J1275" t="s">
        <v>10159</v>
      </c>
      <c r="K1275" t="s">
        <v>10160</v>
      </c>
      <c r="L1275" t="s">
        <v>10159</v>
      </c>
      <c r="M1275" t="s">
        <v>10161</v>
      </c>
      <c r="N1275" t="s">
        <v>153</v>
      </c>
      <c r="O1275" t="s">
        <v>5717</v>
      </c>
      <c r="P1275" t="s">
        <v>153</v>
      </c>
      <c r="Q1275" t="s">
        <v>9873</v>
      </c>
      <c r="R1275" t="s">
        <v>10162</v>
      </c>
      <c r="S1275" t="s">
        <v>14509</v>
      </c>
      <c r="T1275" t="s">
        <v>14509</v>
      </c>
      <c r="U1275" t="s">
        <v>14509</v>
      </c>
      <c r="V1275" t="s">
        <v>19</v>
      </c>
      <c r="W1275" t="s">
        <v>14122</v>
      </c>
      <c r="Z1275" s="6">
        <v>1</v>
      </c>
    </row>
    <row r="1276" spans="1:26" x14ac:dyDescent="0.35">
      <c r="A1276">
        <v>1</v>
      </c>
      <c r="B1276" t="s">
        <v>10163</v>
      </c>
      <c r="C1276" t="s">
        <v>10164</v>
      </c>
      <c r="D1276" t="s">
        <v>18669</v>
      </c>
      <c r="E1276" t="s">
        <v>13794</v>
      </c>
      <c r="F1276" t="s">
        <v>23</v>
      </c>
      <c r="G1276" t="s">
        <v>10157</v>
      </c>
      <c r="H1276" t="s">
        <v>10158</v>
      </c>
      <c r="I1276" t="s">
        <v>10157</v>
      </c>
      <c r="J1276" t="s">
        <v>10159</v>
      </c>
      <c r="K1276" t="s">
        <v>10160</v>
      </c>
      <c r="L1276" t="s">
        <v>10159</v>
      </c>
      <c r="M1276" t="s">
        <v>10161</v>
      </c>
      <c r="N1276" t="s">
        <v>153</v>
      </c>
      <c r="O1276" t="s">
        <v>5717</v>
      </c>
      <c r="P1276" t="s">
        <v>153</v>
      </c>
      <c r="Q1276" t="s">
        <v>9873</v>
      </c>
      <c r="R1276" t="s">
        <v>10162</v>
      </c>
      <c r="S1276" t="s">
        <v>14509</v>
      </c>
      <c r="T1276" t="s">
        <v>14509</v>
      </c>
      <c r="U1276" t="s">
        <v>14509</v>
      </c>
      <c r="V1276" t="s">
        <v>19</v>
      </c>
      <c r="W1276" t="s">
        <v>14122</v>
      </c>
      <c r="Z1276" s="5">
        <v>1</v>
      </c>
    </row>
    <row r="1277" spans="1:26" x14ac:dyDescent="0.35">
      <c r="A1277">
        <v>1</v>
      </c>
      <c r="B1277" t="s">
        <v>10165</v>
      </c>
      <c r="C1277" t="s">
        <v>10166</v>
      </c>
      <c r="D1277" t="s">
        <v>10167</v>
      </c>
      <c r="E1277" t="s">
        <v>13794</v>
      </c>
      <c r="F1277" t="s">
        <v>1825</v>
      </c>
      <c r="G1277" t="s">
        <v>10168</v>
      </c>
      <c r="H1277" t="s">
        <v>10169</v>
      </c>
      <c r="I1277" t="s">
        <v>10170</v>
      </c>
      <c r="J1277" t="s">
        <v>10171</v>
      </c>
      <c r="K1277" t="s">
        <v>10172</v>
      </c>
      <c r="L1277" t="s">
        <v>10171</v>
      </c>
      <c r="M1277" t="s">
        <v>10173</v>
      </c>
      <c r="N1277" t="s">
        <v>153</v>
      </c>
      <c r="O1277" t="s">
        <v>51</v>
      </c>
      <c r="P1277" t="s">
        <v>153</v>
      </c>
      <c r="Q1277" t="s">
        <v>9873</v>
      </c>
      <c r="R1277" t="s">
        <v>10174</v>
      </c>
      <c r="S1277" t="s">
        <v>14509</v>
      </c>
      <c r="T1277" t="s">
        <v>14509</v>
      </c>
      <c r="U1277" t="s">
        <v>14509</v>
      </c>
      <c r="V1277" t="s">
        <v>19</v>
      </c>
      <c r="W1277" t="s">
        <v>14122</v>
      </c>
      <c r="Z1277" s="6">
        <v>1</v>
      </c>
    </row>
    <row r="1278" spans="1:26" x14ac:dyDescent="0.35">
      <c r="A1278">
        <v>1</v>
      </c>
      <c r="B1278" t="s">
        <v>10175</v>
      </c>
      <c r="C1278" t="s">
        <v>10176</v>
      </c>
      <c r="D1278" t="s">
        <v>10177</v>
      </c>
      <c r="E1278" t="s">
        <v>13794</v>
      </c>
      <c r="F1278" t="s">
        <v>1825</v>
      </c>
      <c r="G1278" t="s">
        <v>10168</v>
      </c>
      <c r="H1278" t="s">
        <v>10169</v>
      </c>
      <c r="I1278" t="s">
        <v>10170</v>
      </c>
      <c r="J1278" t="s">
        <v>10171</v>
      </c>
      <c r="K1278" t="s">
        <v>10172</v>
      </c>
      <c r="L1278" t="s">
        <v>10171</v>
      </c>
      <c r="M1278" t="s">
        <v>10173</v>
      </c>
      <c r="N1278" t="s">
        <v>153</v>
      </c>
      <c r="O1278" t="s">
        <v>51</v>
      </c>
      <c r="P1278" t="s">
        <v>153</v>
      </c>
      <c r="Q1278" t="s">
        <v>9873</v>
      </c>
      <c r="R1278" t="s">
        <v>10174</v>
      </c>
      <c r="S1278" t="s">
        <v>14509</v>
      </c>
      <c r="T1278" t="s">
        <v>14509</v>
      </c>
      <c r="U1278" t="s">
        <v>14509</v>
      </c>
      <c r="V1278" t="s">
        <v>19</v>
      </c>
      <c r="W1278" t="s">
        <v>14122</v>
      </c>
      <c r="Z1278" s="5">
        <v>1</v>
      </c>
    </row>
    <row r="1279" spans="1:26" x14ac:dyDescent="0.35">
      <c r="A1279">
        <v>1</v>
      </c>
      <c r="B1279" t="s">
        <v>10178</v>
      </c>
      <c r="C1279" t="s">
        <v>10179</v>
      </c>
      <c r="D1279" t="s">
        <v>10180</v>
      </c>
      <c r="E1279" t="s">
        <v>8537</v>
      </c>
      <c r="F1279" t="s">
        <v>57</v>
      </c>
      <c r="G1279" t="s">
        <v>10181</v>
      </c>
      <c r="H1279" t="s">
        <v>10182</v>
      </c>
      <c r="I1279" t="s">
        <v>10183</v>
      </c>
      <c r="J1279" t="s">
        <v>5025</v>
      </c>
      <c r="K1279" t="s">
        <v>10184</v>
      </c>
      <c r="L1279" t="s">
        <v>10185</v>
      </c>
      <c r="M1279" t="s">
        <v>10186</v>
      </c>
      <c r="N1279" t="s">
        <v>10187</v>
      </c>
      <c r="O1279" t="s">
        <v>3762</v>
      </c>
      <c r="P1279" t="s">
        <v>674</v>
      </c>
      <c r="Q1279" t="s">
        <v>10188</v>
      </c>
      <c r="R1279" t="s">
        <v>9931</v>
      </c>
      <c r="S1279" t="s">
        <v>14509</v>
      </c>
      <c r="T1279" t="s">
        <v>14509</v>
      </c>
      <c r="U1279" t="s">
        <v>14509</v>
      </c>
      <c r="V1279" t="s">
        <v>19</v>
      </c>
      <c r="W1279" t="s">
        <v>14122</v>
      </c>
      <c r="Z1279" s="6">
        <v>1</v>
      </c>
    </row>
    <row r="1280" spans="1:26" x14ac:dyDescent="0.35">
      <c r="A1280">
        <v>1</v>
      </c>
      <c r="B1280" t="s">
        <v>10189</v>
      </c>
      <c r="C1280" t="s">
        <v>10190</v>
      </c>
      <c r="D1280" t="s">
        <v>10191</v>
      </c>
      <c r="E1280" t="s">
        <v>8537</v>
      </c>
      <c r="F1280" t="s">
        <v>57</v>
      </c>
      <c r="G1280" t="s">
        <v>10181</v>
      </c>
      <c r="H1280" t="s">
        <v>10182</v>
      </c>
      <c r="I1280" t="s">
        <v>10192</v>
      </c>
      <c r="J1280" t="s">
        <v>5025</v>
      </c>
      <c r="K1280" t="s">
        <v>10184</v>
      </c>
      <c r="L1280" t="s">
        <v>10193</v>
      </c>
      <c r="M1280" t="s">
        <v>10186</v>
      </c>
      <c r="N1280" t="s">
        <v>10194</v>
      </c>
      <c r="O1280" t="s">
        <v>3762</v>
      </c>
      <c r="P1280" t="s">
        <v>10195</v>
      </c>
      <c r="Q1280" t="s">
        <v>10188</v>
      </c>
      <c r="R1280" t="s">
        <v>9931</v>
      </c>
      <c r="S1280" t="s">
        <v>14509</v>
      </c>
      <c r="T1280" t="s">
        <v>14509</v>
      </c>
      <c r="U1280" t="s">
        <v>14509</v>
      </c>
      <c r="V1280" t="s">
        <v>19</v>
      </c>
      <c r="W1280" t="s">
        <v>14122</v>
      </c>
      <c r="Z1280" s="5">
        <v>1</v>
      </c>
    </row>
    <row r="1281" spans="1:26" x14ac:dyDescent="0.35">
      <c r="A1281">
        <v>1</v>
      </c>
      <c r="B1281" t="s">
        <v>10196</v>
      </c>
      <c r="C1281" t="s">
        <v>10197</v>
      </c>
      <c r="D1281" t="s">
        <v>14307</v>
      </c>
      <c r="E1281" t="s">
        <v>13794</v>
      </c>
      <c r="F1281" t="s">
        <v>57</v>
      </c>
      <c r="G1281" t="s">
        <v>10198</v>
      </c>
      <c r="H1281" t="s">
        <v>10199</v>
      </c>
      <c r="I1281" t="s">
        <v>10198</v>
      </c>
      <c r="J1281" t="s">
        <v>10200</v>
      </c>
      <c r="K1281" t="s">
        <v>10200</v>
      </c>
      <c r="L1281" t="s">
        <v>14308</v>
      </c>
      <c r="M1281" t="s">
        <v>153</v>
      </c>
      <c r="N1281" t="s">
        <v>14309</v>
      </c>
      <c r="O1281" t="s">
        <v>153</v>
      </c>
      <c r="P1281" t="s">
        <v>11379</v>
      </c>
      <c r="Q1281" t="s">
        <v>10162</v>
      </c>
      <c r="R1281" t="s">
        <v>10019</v>
      </c>
      <c r="S1281" t="s">
        <v>14509</v>
      </c>
      <c r="T1281" t="s">
        <v>14509</v>
      </c>
      <c r="U1281" t="s">
        <v>14509</v>
      </c>
      <c r="V1281" t="s">
        <v>19</v>
      </c>
      <c r="W1281" t="s">
        <v>14122</v>
      </c>
      <c r="Z1281" s="6">
        <v>1</v>
      </c>
    </row>
    <row r="1282" spans="1:26" x14ac:dyDescent="0.35">
      <c r="A1282">
        <v>1</v>
      </c>
      <c r="B1282" t="s">
        <v>10201</v>
      </c>
      <c r="C1282" t="s">
        <v>10202</v>
      </c>
      <c r="D1282" t="s">
        <v>17197</v>
      </c>
      <c r="E1282" t="s">
        <v>13794</v>
      </c>
      <c r="F1282" t="s">
        <v>23</v>
      </c>
      <c r="G1282" t="s">
        <v>10203</v>
      </c>
      <c r="H1282" t="s">
        <v>10203</v>
      </c>
      <c r="I1282" t="s">
        <v>17198</v>
      </c>
      <c r="J1282" t="s">
        <v>10204</v>
      </c>
      <c r="K1282" t="s">
        <v>10204</v>
      </c>
      <c r="L1282" t="s">
        <v>17199</v>
      </c>
      <c r="M1282" t="s">
        <v>153</v>
      </c>
      <c r="N1282" t="s">
        <v>17200</v>
      </c>
      <c r="O1282" t="s">
        <v>153</v>
      </c>
      <c r="P1282" t="s">
        <v>3568</v>
      </c>
      <c r="Q1282" t="s">
        <v>10205</v>
      </c>
      <c r="R1282" t="s">
        <v>10108</v>
      </c>
      <c r="S1282" t="s">
        <v>14509</v>
      </c>
      <c r="T1282" t="s">
        <v>14509</v>
      </c>
      <c r="U1282" t="s">
        <v>14509</v>
      </c>
      <c r="V1282" t="s">
        <v>19</v>
      </c>
      <c r="W1282" t="s">
        <v>14121</v>
      </c>
      <c r="Z1282" s="5">
        <v>1</v>
      </c>
    </row>
    <row r="1283" spans="1:26" x14ac:dyDescent="0.35">
      <c r="A1283">
        <v>1</v>
      </c>
      <c r="B1283" t="s">
        <v>10206</v>
      </c>
      <c r="C1283" t="s">
        <v>10207</v>
      </c>
      <c r="D1283" t="s">
        <v>18670</v>
      </c>
      <c r="E1283" t="s">
        <v>13794</v>
      </c>
      <c r="F1283" t="s">
        <v>23</v>
      </c>
      <c r="G1283" t="s">
        <v>10209</v>
      </c>
      <c r="H1283" t="s">
        <v>10209</v>
      </c>
      <c r="I1283" t="s">
        <v>18671</v>
      </c>
      <c r="J1283" t="s">
        <v>10211</v>
      </c>
      <c r="K1283" t="s">
        <v>10211</v>
      </c>
      <c r="L1283" t="s">
        <v>17199</v>
      </c>
      <c r="M1283" t="s">
        <v>153</v>
      </c>
      <c r="N1283" t="s">
        <v>17201</v>
      </c>
      <c r="O1283" t="s">
        <v>153</v>
      </c>
      <c r="P1283" t="s">
        <v>3141</v>
      </c>
      <c r="Q1283" t="s">
        <v>10205</v>
      </c>
      <c r="R1283" t="s">
        <v>10108</v>
      </c>
      <c r="S1283" t="s">
        <v>14509</v>
      </c>
      <c r="T1283" t="s">
        <v>14509</v>
      </c>
      <c r="U1283" t="s">
        <v>14509</v>
      </c>
      <c r="V1283" t="s">
        <v>19</v>
      </c>
      <c r="W1283" t="s">
        <v>14121</v>
      </c>
      <c r="Z1283" s="6">
        <v>1</v>
      </c>
    </row>
    <row r="1284" spans="1:26" x14ac:dyDescent="0.35">
      <c r="A1284" t="s">
        <v>13813</v>
      </c>
      <c r="B1284" t="s">
        <v>10213</v>
      </c>
      <c r="C1284" t="s">
        <v>10214</v>
      </c>
      <c r="D1284" t="s">
        <v>17202</v>
      </c>
      <c r="E1284" t="s">
        <v>8537</v>
      </c>
      <c r="F1284" t="s">
        <v>57</v>
      </c>
      <c r="G1284" t="s">
        <v>9047</v>
      </c>
      <c r="H1284" t="s">
        <v>10215</v>
      </c>
      <c r="I1284" t="s">
        <v>17203</v>
      </c>
      <c r="J1284" t="s">
        <v>10216</v>
      </c>
      <c r="K1284" t="s">
        <v>10217</v>
      </c>
      <c r="L1284" t="s">
        <v>17204</v>
      </c>
      <c r="M1284" t="s">
        <v>10218</v>
      </c>
      <c r="N1284" t="s">
        <v>17205</v>
      </c>
      <c r="O1284" t="s">
        <v>10219</v>
      </c>
      <c r="P1284" t="s">
        <v>14328</v>
      </c>
      <c r="Q1284" t="s">
        <v>10205</v>
      </c>
      <c r="R1284" t="s">
        <v>10220</v>
      </c>
      <c r="S1284" t="s">
        <v>14509</v>
      </c>
      <c r="T1284" t="s">
        <v>14539</v>
      </c>
      <c r="U1284" t="s">
        <v>14509</v>
      </c>
      <c r="V1284" t="s">
        <v>4504</v>
      </c>
      <c r="W1284" t="s">
        <v>14122</v>
      </c>
      <c r="Z1284" s="5" t="s">
        <v>13813</v>
      </c>
    </row>
    <row r="1285" spans="1:26" x14ac:dyDescent="0.35">
      <c r="A1285">
        <v>1</v>
      </c>
      <c r="B1285" t="s">
        <v>10221</v>
      </c>
      <c r="C1285" t="s">
        <v>10222</v>
      </c>
      <c r="D1285" t="s">
        <v>10223</v>
      </c>
      <c r="E1285" t="s">
        <v>8537</v>
      </c>
      <c r="F1285" t="s">
        <v>1825</v>
      </c>
      <c r="G1285" t="s">
        <v>10224</v>
      </c>
      <c r="H1285" t="s">
        <v>10225</v>
      </c>
      <c r="I1285" t="s">
        <v>10226</v>
      </c>
      <c r="J1285" t="s">
        <v>10227</v>
      </c>
      <c r="K1285" t="s">
        <v>10228</v>
      </c>
      <c r="L1285" t="s">
        <v>10229</v>
      </c>
      <c r="M1285" t="s">
        <v>153</v>
      </c>
      <c r="N1285" t="s">
        <v>10230</v>
      </c>
      <c r="O1285" t="s">
        <v>153</v>
      </c>
      <c r="P1285" t="s">
        <v>397</v>
      </c>
      <c r="Q1285" t="s">
        <v>10026</v>
      </c>
      <c r="R1285" t="s">
        <v>10174</v>
      </c>
      <c r="S1285" t="s">
        <v>14509</v>
      </c>
      <c r="T1285" t="s">
        <v>14509</v>
      </c>
      <c r="U1285" t="s">
        <v>14509</v>
      </c>
      <c r="V1285" t="s">
        <v>19</v>
      </c>
      <c r="W1285" t="s">
        <v>14122</v>
      </c>
      <c r="Z1285" s="6">
        <v>1</v>
      </c>
    </row>
    <row r="1286" spans="1:26" x14ac:dyDescent="0.35">
      <c r="A1286">
        <v>1</v>
      </c>
      <c r="B1286" t="s">
        <v>10231</v>
      </c>
      <c r="C1286" t="s">
        <v>10232</v>
      </c>
      <c r="D1286" t="s">
        <v>17206</v>
      </c>
      <c r="E1286" t="s">
        <v>8537</v>
      </c>
      <c r="F1286" t="s">
        <v>1825</v>
      </c>
      <c r="G1286" t="s">
        <v>10233</v>
      </c>
      <c r="H1286" t="s">
        <v>10234</v>
      </c>
      <c r="I1286" t="s">
        <v>17207</v>
      </c>
      <c r="J1286" t="s">
        <v>10235</v>
      </c>
      <c r="K1286" t="s">
        <v>10236</v>
      </c>
      <c r="L1286" t="s">
        <v>17208</v>
      </c>
      <c r="M1286" t="s">
        <v>10237</v>
      </c>
      <c r="N1286" t="s">
        <v>17209</v>
      </c>
      <c r="O1286" t="s">
        <v>153</v>
      </c>
      <c r="P1286" t="s">
        <v>16673</v>
      </c>
      <c r="Q1286" t="s">
        <v>10174</v>
      </c>
      <c r="R1286" t="s">
        <v>10238</v>
      </c>
      <c r="S1286" t="s">
        <v>14509</v>
      </c>
      <c r="T1286" t="s">
        <v>14509</v>
      </c>
      <c r="U1286" t="s">
        <v>14509</v>
      </c>
      <c r="V1286" t="s">
        <v>19</v>
      </c>
      <c r="W1286" t="s">
        <v>14122</v>
      </c>
      <c r="Z1286" s="5">
        <v>1</v>
      </c>
    </row>
    <row r="1287" spans="1:26" x14ac:dyDescent="0.35">
      <c r="A1287">
        <v>1</v>
      </c>
      <c r="B1287" t="s">
        <v>10239</v>
      </c>
      <c r="C1287" t="s">
        <v>10240</v>
      </c>
      <c r="D1287" t="s">
        <v>10241</v>
      </c>
      <c r="E1287" t="s">
        <v>8537</v>
      </c>
      <c r="F1287" t="s">
        <v>23</v>
      </c>
      <c r="G1287" t="s">
        <v>10242</v>
      </c>
      <c r="H1287" t="s">
        <v>10242</v>
      </c>
      <c r="I1287" t="s">
        <v>10243</v>
      </c>
      <c r="J1287" t="s">
        <v>10244</v>
      </c>
      <c r="K1287" t="s">
        <v>10245</v>
      </c>
      <c r="L1287" t="s">
        <v>10246</v>
      </c>
      <c r="M1287" t="s">
        <v>10247</v>
      </c>
      <c r="N1287" t="s">
        <v>10248</v>
      </c>
      <c r="O1287" t="s">
        <v>9446</v>
      </c>
      <c r="P1287" t="s">
        <v>155</v>
      </c>
      <c r="Q1287" t="s">
        <v>10249</v>
      </c>
      <c r="R1287" t="s">
        <v>10250</v>
      </c>
      <c r="S1287" t="s">
        <v>14473</v>
      </c>
      <c r="T1287" t="s">
        <v>14473</v>
      </c>
      <c r="U1287" t="s">
        <v>14473</v>
      </c>
      <c r="V1287" t="s">
        <v>19</v>
      </c>
      <c r="W1287" t="s">
        <v>14122</v>
      </c>
      <c r="Z1287" s="6">
        <v>1</v>
      </c>
    </row>
    <row r="1288" spans="1:26" x14ac:dyDescent="0.35">
      <c r="A1288">
        <v>1</v>
      </c>
      <c r="B1288" t="s">
        <v>10251</v>
      </c>
      <c r="C1288" t="s">
        <v>10252</v>
      </c>
      <c r="D1288" t="s">
        <v>17210</v>
      </c>
      <c r="E1288" t="s">
        <v>13794</v>
      </c>
      <c r="F1288" t="s">
        <v>23</v>
      </c>
      <c r="G1288" t="s">
        <v>10253</v>
      </c>
      <c r="H1288" t="s">
        <v>10254</v>
      </c>
      <c r="I1288" t="s">
        <v>17211</v>
      </c>
      <c r="J1288" t="s">
        <v>10255</v>
      </c>
      <c r="K1288" t="s">
        <v>10256</v>
      </c>
      <c r="L1288" t="s">
        <v>17212</v>
      </c>
      <c r="M1288" t="s">
        <v>10257</v>
      </c>
      <c r="N1288" t="s">
        <v>17213</v>
      </c>
      <c r="O1288" t="s">
        <v>10258</v>
      </c>
      <c r="P1288" t="s">
        <v>4220</v>
      </c>
      <c r="Q1288" t="s">
        <v>10249</v>
      </c>
      <c r="R1288" t="s">
        <v>10259</v>
      </c>
      <c r="S1288" t="s">
        <v>14473</v>
      </c>
      <c r="T1288" t="s">
        <v>14473</v>
      </c>
      <c r="U1288" t="s">
        <v>14473</v>
      </c>
      <c r="V1288" t="s">
        <v>19</v>
      </c>
      <c r="W1288" t="s">
        <v>14122</v>
      </c>
      <c r="Z1288" s="5">
        <v>1</v>
      </c>
    </row>
    <row r="1289" spans="1:26" x14ac:dyDescent="0.35">
      <c r="A1289">
        <v>1</v>
      </c>
      <c r="B1289" t="s">
        <v>10260</v>
      </c>
      <c r="C1289" t="s">
        <v>10261</v>
      </c>
      <c r="D1289" t="s">
        <v>17214</v>
      </c>
      <c r="E1289" t="s">
        <v>8537</v>
      </c>
      <c r="F1289" t="s">
        <v>23</v>
      </c>
      <c r="G1289" t="s">
        <v>8649</v>
      </c>
      <c r="H1289" t="s">
        <v>153</v>
      </c>
      <c r="I1289" t="s">
        <v>17215</v>
      </c>
      <c r="J1289" t="s">
        <v>8650</v>
      </c>
      <c r="K1289" t="s">
        <v>10262</v>
      </c>
      <c r="L1289" t="s">
        <v>17216</v>
      </c>
      <c r="M1289" t="s">
        <v>10263</v>
      </c>
      <c r="N1289" t="s">
        <v>17217</v>
      </c>
      <c r="O1289" t="s">
        <v>10264</v>
      </c>
      <c r="P1289" t="s">
        <v>10264</v>
      </c>
      <c r="Q1289" t="s">
        <v>10079</v>
      </c>
      <c r="R1289" t="s">
        <v>10249</v>
      </c>
      <c r="S1289" t="s">
        <v>14509</v>
      </c>
      <c r="T1289" t="s">
        <v>14473</v>
      </c>
      <c r="U1289" t="s">
        <v>14509</v>
      </c>
      <c r="V1289" t="s">
        <v>14473</v>
      </c>
      <c r="W1289" t="s">
        <v>14122</v>
      </c>
      <c r="Z1289" s="6">
        <v>1</v>
      </c>
    </row>
    <row r="1290" spans="1:26" x14ac:dyDescent="0.35">
      <c r="A1290">
        <v>1</v>
      </c>
      <c r="B1290" t="s">
        <v>10265</v>
      </c>
      <c r="C1290" t="s">
        <v>9890</v>
      </c>
      <c r="D1290" t="s">
        <v>10266</v>
      </c>
      <c r="E1290" t="s">
        <v>8537</v>
      </c>
      <c r="F1290" t="s">
        <v>57</v>
      </c>
      <c r="G1290" t="s">
        <v>10267</v>
      </c>
      <c r="H1290" t="s">
        <v>9891</v>
      </c>
      <c r="I1290" t="s">
        <v>10268</v>
      </c>
      <c r="J1290" t="s">
        <v>10269</v>
      </c>
      <c r="K1290" t="s">
        <v>9892</v>
      </c>
      <c r="L1290" t="s">
        <v>10270</v>
      </c>
      <c r="M1290" t="s">
        <v>153</v>
      </c>
      <c r="N1290" t="s">
        <v>10271</v>
      </c>
      <c r="O1290" t="s">
        <v>153</v>
      </c>
      <c r="P1290" t="s">
        <v>582</v>
      </c>
      <c r="Q1290" t="s">
        <v>10272</v>
      </c>
      <c r="R1290" t="s">
        <v>9985</v>
      </c>
      <c r="S1290" t="s">
        <v>14509</v>
      </c>
      <c r="T1290" t="s">
        <v>14509</v>
      </c>
      <c r="U1290" t="s">
        <v>14509</v>
      </c>
      <c r="V1290" t="s">
        <v>19</v>
      </c>
      <c r="W1290" t="s">
        <v>14122</v>
      </c>
      <c r="Z1290" s="5">
        <v>1</v>
      </c>
    </row>
    <row r="1291" spans="1:26" x14ac:dyDescent="0.35">
      <c r="A1291">
        <v>1</v>
      </c>
      <c r="B1291" t="s">
        <v>10273</v>
      </c>
      <c r="C1291" t="s">
        <v>10274</v>
      </c>
      <c r="D1291" t="s">
        <v>17218</v>
      </c>
      <c r="E1291" t="s">
        <v>8537</v>
      </c>
      <c r="F1291" t="s">
        <v>23</v>
      </c>
      <c r="G1291" t="s">
        <v>9047</v>
      </c>
      <c r="H1291" t="s">
        <v>153</v>
      </c>
      <c r="I1291" t="s">
        <v>17219</v>
      </c>
      <c r="J1291" t="s">
        <v>10275</v>
      </c>
      <c r="K1291" t="s">
        <v>10276</v>
      </c>
      <c r="L1291" t="s">
        <v>17220</v>
      </c>
      <c r="M1291" t="s">
        <v>10278</v>
      </c>
      <c r="N1291" t="s">
        <v>17221</v>
      </c>
      <c r="O1291" t="s">
        <v>8152</v>
      </c>
      <c r="P1291" t="s">
        <v>1809</v>
      </c>
      <c r="Q1291" t="s">
        <v>10272</v>
      </c>
      <c r="R1291" t="s">
        <v>10279</v>
      </c>
      <c r="S1291" t="s">
        <v>14509</v>
      </c>
      <c r="T1291" t="s">
        <v>8141</v>
      </c>
      <c r="U1291" t="s">
        <v>14509</v>
      </c>
      <c r="V1291" t="s">
        <v>8141</v>
      </c>
      <c r="W1291" t="s">
        <v>14122</v>
      </c>
      <c r="Z1291" s="6">
        <v>1</v>
      </c>
    </row>
    <row r="1292" spans="1:26" x14ac:dyDescent="0.35">
      <c r="A1292" t="s">
        <v>13812</v>
      </c>
      <c r="B1292" t="s">
        <v>10280</v>
      </c>
      <c r="C1292" t="s">
        <v>4708</v>
      </c>
      <c r="D1292" t="s">
        <v>17222</v>
      </c>
      <c r="E1292" t="s">
        <v>14297</v>
      </c>
      <c r="F1292" t="s">
        <v>57</v>
      </c>
      <c r="G1292" t="s">
        <v>9047</v>
      </c>
      <c r="H1292" t="s">
        <v>4710</v>
      </c>
      <c r="I1292" t="s">
        <v>17223</v>
      </c>
      <c r="J1292" t="s">
        <v>10281</v>
      </c>
      <c r="K1292" t="s">
        <v>4712</v>
      </c>
      <c r="L1292" t="s">
        <v>17224</v>
      </c>
      <c r="M1292" t="s">
        <v>10282</v>
      </c>
      <c r="N1292" t="s">
        <v>17225</v>
      </c>
      <c r="O1292" t="s">
        <v>10283</v>
      </c>
      <c r="P1292" t="s">
        <v>17226</v>
      </c>
      <c r="Q1292" t="s">
        <v>10284</v>
      </c>
      <c r="R1292" t="s">
        <v>10285</v>
      </c>
      <c r="S1292" t="s">
        <v>14509</v>
      </c>
      <c r="T1292" t="s">
        <v>8141</v>
      </c>
      <c r="U1292" t="s">
        <v>14509</v>
      </c>
      <c r="V1292" t="s">
        <v>8141</v>
      </c>
      <c r="W1292" t="s">
        <v>14122</v>
      </c>
      <c r="Z1292" s="5" t="s">
        <v>13812</v>
      </c>
    </row>
    <row r="1293" spans="1:26" x14ac:dyDescent="0.35">
      <c r="A1293">
        <v>1</v>
      </c>
      <c r="B1293" t="s">
        <v>10286</v>
      </c>
      <c r="C1293" t="s">
        <v>10287</v>
      </c>
      <c r="D1293" t="s">
        <v>17227</v>
      </c>
      <c r="E1293" t="s">
        <v>8537</v>
      </c>
      <c r="F1293" t="s">
        <v>23</v>
      </c>
      <c r="G1293" t="s">
        <v>10288</v>
      </c>
      <c r="H1293" t="s">
        <v>10288</v>
      </c>
      <c r="I1293" t="s">
        <v>17228</v>
      </c>
      <c r="J1293" t="s">
        <v>10289</v>
      </c>
      <c r="K1293" t="s">
        <v>10290</v>
      </c>
      <c r="L1293" t="s">
        <v>17229</v>
      </c>
      <c r="M1293" t="s">
        <v>153</v>
      </c>
      <c r="N1293" t="s">
        <v>17230</v>
      </c>
      <c r="O1293" t="s">
        <v>153</v>
      </c>
      <c r="P1293" t="s">
        <v>17231</v>
      </c>
      <c r="Q1293" t="s">
        <v>10291</v>
      </c>
      <c r="R1293" t="s">
        <v>10088</v>
      </c>
      <c r="S1293" t="s">
        <v>14509</v>
      </c>
      <c r="T1293" t="s">
        <v>14509</v>
      </c>
      <c r="U1293" t="s">
        <v>14509</v>
      </c>
      <c r="V1293" t="s">
        <v>19</v>
      </c>
      <c r="W1293" t="s">
        <v>14122</v>
      </c>
      <c r="Z1293" s="6">
        <v>1</v>
      </c>
    </row>
    <row r="1294" spans="1:26" x14ac:dyDescent="0.35">
      <c r="A1294">
        <v>1</v>
      </c>
      <c r="B1294" t="s">
        <v>10292</v>
      </c>
      <c r="C1294" t="s">
        <v>10293</v>
      </c>
      <c r="D1294" t="s">
        <v>17232</v>
      </c>
      <c r="E1294" t="s">
        <v>8537</v>
      </c>
      <c r="F1294" t="s">
        <v>23</v>
      </c>
      <c r="G1294" t="s">
        <v>10294</v>
      </c>
      <c r="H1294" t="s">
        <v>10294</v>
      </c>
      <c r="I1294" t="s">
        <v>17233</v>
      </c>
      <c r="J1294" t="s">
        <v>10295</v>
      </c>
      <c r="K1294" t="s">
        <v>10295</v>
      </c>
      <c r="L1294" t="s">
        <v>17234</v>
      </c>
      <c r="M1294" t="s">
        <v>153</v>
      </c>
      <c r="N1294" t="s">
        <v>17235</v>
      </c>
      <c r="O1294" t="s">
        <v>153</v>
      </c>
      <c r="P1294" t="s">
        <v>582</v>
      </c>
      <c r="Q1294" t="s">
        <v>9931</v>
      </c>
      <c r="R1294" t="s">
        <v>10296</v>
      </c>
      <c r="S1294" t="s">
        <v>14509</v>
      </c>
      <c r="T1294" t="s">
        <v>14509</v>
      </c>
      <c r="U1294" t="s">
        <v>14509</v>
      </c>
      <c r="V1294" t="s">
        <v>19</v>
      </c>
      <c r="W1294" t="s">
        <v>14122</v>
      </c>
      <c r="Z1294" s="5">
        <v>1</v>
      </c>
    </row>
    <row r="1295" spans="1:26" x14ac:dyDescent="0.35">
      <c r="A1295">
        <v>1</v>
      </c>
      <c r="B1295" t="s">
        <v>10297</v>
      </c>
      <c r="C1295" t="s">
        <v>10298</v>
      </c>
      <c r="D1295" t="s">
        <v>17236</v>
      </c>
      <c r="E1295" t="s">
        <v>8537</v>
      </c>
      <c r="F1295" t="s">
        <v>23</v>
      </c>
      <c r="G1295" t="s">
        <v>10299</v>
      </c>
      <c r="H1295" t="s">
        <v>10300</v>
      </c>
      <c r="I1295" t="s">
        <v>10299</v>
      </c>
      <c r="J1295" t="s">
        <v>10301</v>
      </c>
      <c r="K1295" t="s">
        <v>10302</v>
      </c>
      <c r="L1295" t="s">
        <v>10301</v>
      </c>
      <c r="M1295" t="s">
        <v>1543</v>
      </c>
      <c r="N1295" t="s">
        <v>153</v>
      </c>
      <c r="O1295" t="s">
        <v>1543</v>
      </c>
      <c r="P1295" t="s">
        <v>153</v>
      </c>
      <c r="Q1295" t="s">
        <v>10296</v>
      </c>
      <c r="R1295" t="s">
        <v>10303</v>
      </c>
      <c r="S1295" t="s">
        <v>14509</v>
      </c>
      <c r="T1295" t="s">
        <v>14509</v>
      </c>
      <c r="U1295" t="s">
        <v>14509</v>
      </c>
      <c r="V1295" t="s">
        <v>19</v>
      </c>
      <c r="W1295" t="s">
        <v>14122</v>
      </c>
      <c r="Z1295" s="6">
        <v>1</v>
      </c>
    </row>
    <row r="1296" spans="1:26" x14ac:dyDescent="0.35">
      <c r="A1296">
        <v>1</v>
      </c>
      <c r="B1296" t="s">
        <v>10304</v>
      </c>
      <c r="C1296" t="s">
        <v>10305</v>
      </c>
      <c r="D1296" t="s">
        <v>17237</v>
      </c>
      <c r="E1296" t="s">
        <v>13794</v>
      </c>
      <c r="F1296" t="s">
        <v>57</v>
      </c>
      <c r="G1296" t="s">
        <v>6141</v>
      </c>
      <c r="H1296" t="s">
        <v>10306</v>
      </c>
      <c r="I1296" t="s">
        <v>6141</v>
      </c>
      <c r="J1296" t="s">
        <v>6143</v>
      </c>
      <c r="K1296" t="s">
        <v>10307</v>
      </c>
      <c r="L1296" t="s">
        <v>6143</v>
      </c>
      <c r="M1296" t="s">
        <v>10308</v>
      </c>
      <c r="N1296" t="s">
        <v>153</v>
      </c>
      <c r="O1296" t="s">
        <v>10137</v>
      </c>
      <c r="P1296" t="s">
        <v>153</v>
      </c>
      <c r="Q1296" t="s">
        <v>10309</v>
      </c>
      <c r="R1296" t="s">
        <v>9980</v>
      </c>
      <c r="S1296" t="s">
        <v>14473</v>
      </c>
      <c r="T1296" t="s">
        <v>14473</v>
      </c>
      <c r="U1296" t="s">
        <v>14473</v>
      </c>
      <c r="V1296" t="s">
        <v>19</v>
      </c>
      <c r="W1296" t="s">
        <v>14122</v>
      </c>
      <c r="Z1296" s="5">
        <v>1</v>
      </c>
    </row>
    <row r="1297" spans="1:26" x14ac:dyDescent="0.35">
      <c r="A1297">
        <v>1</v>
      </c>
      <c r="B1297" t="s">
        <v>10310</v>
      </c>
      <c r="C1297" t="s">
        <v>14480</v>
      </c>
      <c r="D1297" t="s">
        <v>17238</v>
      </c>
      <c r="E1297" t="s">
        <v>57</v>
      </c>
      <c r="F1297" t="s">
        <v>23</v>
      </c>
      <c r="G1297" t="s">
        <v>10311</v>
      </c>
      <c r="H1297" t="s">
        <v>14481</v>
      </c>
      <c r="I1297" t="s">
        <v>17239</v>
      </c>
      <c r="J1297" t="s">
        <v>10312</v>
      </c>
      <c r="K1297" t="s">
        <v>14482</v>
      </c>
      <c r="L1297" t="s">
        <v>17240</v>
      </c>
      <c r="M1297" t="s">
        <v>14483</v>
      </c>
      <c r="N1297" t="s">
        <v>17241</v>
      </c>
      <c r="O1297" t="s">
        <v>9699</v>
      </c>
      <c r="P1297" t="s">
        <v>245</v>
      </c>
      <c r="Q1297" t="s">
        <v>9951</v>
      </c>
      <c r="R1297" t="s">
        <v>10313</v>
      </c>
      <c r="S1297" t="s">
        <v>8141</v>
      </c>
      <c r="T1297" t="s">
        <v>4504</v>
      </c>
      <c r="U1297" t="s">
        <v>8141</v>
      </c>
      <c r="V1297" t="s">
        <v>4504</v>
      </c>
      <c r="W1297" t="s">
        <v>14122</v>
      </c>
      <c r="Z1297" s="6">
        <v>1</v>
      </c>
    </row>
    <row r="1298" spans="1:26" x14ac:dyDescent="0.35">
      <c r="A1298">
        <v>1</v>
      </c>
      <c r="B1298" t="s">
        <v>10314</v>
      </c>
      <c r="C1298" t="s">
        <v>10315</v>
      </c>
      <c r="D1298" t="s">
        <v>17242</v>
      </c>
      <c r="E1298" t="s">
        <v>13794</v>
      </c>
      <c r="F1298" t="s">
        <v>57</v>
      </c>
      <c r="G1298" t="s">
        <v>10317</v>
      </c>
      <c r="H1298" t="s">
        <v>2521</v>
      </c>
      <c r="I1298" t="s">
        <v>17243</v>
      </c>
      <c r="J1298" t="s">
        <v>10318</v>
      </c>
      <c r="K1298" t="s">
        <v>10319</v>
      </c>
      <c r="L1298" t="s">
        <v>17244</v>
      </c>
      <c r="M1298" t="s">
        <v>10320</v>
      </c>
      <c r="N1298" t="s">
        <v>17245</v>
      </c>
      <c r="O1298" t="s">
        <v>10321</v>
      </c>
      <c r="P1298" t="s">
        <v>17246</v>
      </c>
      <c r="Q1298" t="s">
        <v>10322</v>
      </c>
      <c r="R1298" t="s">
        <v>10323</v>
      </c>
      <c r="S1298" t="s">
        <v>17247</v>
      </c>
      <c r="T1298" t="s">
        <v>14509</v>
      </c>
      <c r="U1298" t="s">
        <v>17247</v>
      </c>
      <c r="V1298" t="s">
        <v>14509</v>
      </c>
      <c r="W1298" t="s">
        <v>14122</v>
      </c>
      <c r="Z1298" s="5">
        <v>1</v>
      </c>
    </row>
    <row r="1299" spans="1:26" x14ac:dyDescent="0.35">
      <c r="A1299">
        <v>1</v>
      </c>
      <c r="B1299" t="s">
        <v>10324</v>
      </c>
      <c r="C1299" t="s">
        <v>10325</v>
      </c>
      <c r="D1299" t="s">
        <v>14652</v>
      </c>
      <c r="E1299" t="s">
        <v>57</v>
      </c>
      <c r="F1299" t="s">
        <v>57</v>
      </c>
      <c r="G1299" t="s">
        <v>10326</v>
      </c>
      <c r="H1299" t="s">
        <v>10327</v>
      </c>
      <c r="I1299" t="s">
        <v>14653</v>
      </c>
      <c r="J1299" t="s">
        <v>10328</v>
      </c>
      <c r="K1299" t="s">
        <v>10329</v>
      </c>
      <c r="L1299" t="s">
        <v>14654</v>
      </c>
      <c r="M1299" t="s">
        <v>10328</v>
      </c>
      <c r="N1299" t="s">
        <v>17248</v>
      </c>
      <c r="O1299" t="s">
        <v>23</v>
      </c>
      <c r="P1299" t="s">
        <v>17249</v>
      </c>
      <c r="Q1299" t="s">
        <v>10330</v>
      </c>
      <c r="R1299" t="s">
        <v>10331</v>
      </c>
      <c r="S1299" t="s">
        <v>8141</v>
      </c>
      <c r="T1299" t="s">
        <v>4504</v>
      </c>
      <c r="U1299" t="s">
        <v>8141</v>
      </c>
      <c r="V1299" t="s">
        <v>4504</v>
      </c>
      <c r="W1299" t="s">
        <v>14122</v>
      </c>
      <c r="Z1299" s="6">
        <v>1</v>
      </c>
    </row>
    <row r="1300" spans="1:26" x14ac:dyDescent="0.35">
      <c r="A1300" t="s">
        <v>13813</v>
      </c>
      <c r="B1300" t="s">
        <v>10332</v>
      </c>
      <c r="C1300" t="s">
        <v>10333</v>
      </c>
      <c r="D1300" t="s">
        <v>14698</v>
      </c>
      <c r="E1300" t="s">
        <v>57</v>
      </c>
      <c r="F1300" t="s">
        <v>57</v>
      </c>
      <c r="G1300" t="s">
        <v>10334</v>
      </c>
      <c r="H1300" t="s">
        <v>153</v>
      </c>
      <c r="I1300" t="s">
        <v>14699</v>
      </c>
      <c r="J1300" t="s">
        <v>10335</v>
      </c>
      <c r="K1300" t="s">
        <v>10336</v>
      </c>
      <c r="L1300" t="s">
        <v>14700</v>
      </c>
      <c r="M1300" t="s">
        <v>10337</v>
      </c>
      <c r="N1300" t="s">
        <v>17250</v>
      </c>
      <c r="O1300" t="s">
        <v>3987</v>
      </c>
      <c r="P1300" t="s">
        <v>850</v>
      </c>
      <c r="Q1300" t="s">
        <v>9980</v>
      </c>
      <c r="R1300" t="s">
        <v>10338</v>
      </c>
      <c r="S1300" t="s">
        <v>14473</v>
      </c>
      <c r="T1300" t="s">
        <v>4504</v>
      </c>
      <c r="U1300" t="s">
        <v>14473</v>
      </c>
      <c r="V1300" t="s">
        <v>4504</v>
      </c>
      <c r="W1300" t="s">
        <v>14122</v>
      </c>
      <c r="Z1300" s="5" t="s">
        <v>13813</v>
      </c>
    </row>
    <row r="1301" spans="1:26" x14ac:dyDescent="0.35">
      <c r="A1301">
        <v>1</v>
      </c>
      <c r="B1301" t="s">
        <v>10339</v>
      </c>
      <c r="C1301" t="s">
        <v>10340</v>
      </c>
      <c r="D1301" t="s">
        <v>10341</v>
      </c>
      <c r="E1301" t="s">
        <v>8537</v>
      </c>
      <c r="F1301" t="s">
        <v>23</v>
      </c>
      <c r="G1301" t="s">
        <v>10342</v>
      </c>
      <c r="H1301" t="s">
        <v>10343</v>
      </c>
      <c r="I1301" t="s">
        <v>10342</v>
      </c>
      <c r="J1301" t="s">
        <v>10344</v>
      </c>
      <c r="K1301" t="s">
        <v>10345</v>
      </c>
      <c r="L1301" t="s">
        <v>10344</v>
      </c>
      <c r="M1301" t="s">
        <v>153</v>
      </c>
      <c r="N1301" t="s">
        <v>153</v>
      </c>
      <c r="O1301" t="s">
        <v>153</v>
      </c>
      <c r="P1301" t="s">
        <v>153</v>
      </c>
      <c r="Q1301" t="s">
        <v>10346</v>
      </c>
      <c r="R1301" t="s">
        <v>10154</v>
      </c>
      <c r="S1301" t="s">
        <v>14509</v>
      </c>
      <c r="T1301" t="s">
        <v>14509</v>
      </c>
      <c r="U1301" t="s">
        <v>14509</v>
      </c>
      <c r="V1301" t="s">
        <v>19</v>
      </c>
      <c r="W1301" t="s">
        <v>14122</v>
      </c>
      <c r="Z1301" s="6">
        <v>1</v>
      </c>
    </row>
    <row r="1302" spans="1:26" x14ac:dyDescent="0.35">
      <c r="A1302">
        <v>1</v>
      </c>
      <c r="B1302" t="s">
        <v>10347</v>
      </c>
      <c r="C1302" t="s">
        <v>10348</v>
      </c>
      <c r="D1302" t="s">
        <v>17251</v>
      </c>
      <c r="E1302" t="s">
        <v>13794</v>
      </c>
      <c r="F1302" t="s">
        <v>23</v>
      </c>
      <c r="G1302" t="s">
        <v>10349</v>
      </c>
      <c r="H1302" t="s">
        <v>10350</v>
      </c>
      <c r="I1302" t="s">
        <v>17252</v>
      </c>
      <c r="J1302" t="s">
        <v>10351</v>
      </c>
      <c r="K1302" t="s">
        <v>10352</v>
      </c>
      <c r="L1302" t="s">
        <v>17253</v>
      </c>
      <c r="M1302" t="s">
        <v>10353</v>
      </c>
      <c r="N1302" t="s">
        <v>17254</v>
      </c>
      <c r="O1302" t="s">
        <v>5823</v>
      </c>
      <c r="P1302" t="s">
        <v>153</v>
      </c>
      <c r="Q1302" t="s">
        <v>10346</v>
      </c>
      <c r="R1302" t="s">
        <v>10354</v>
      </c>
      <c r="S1302" t="s">
        <v>14509</v>
      </c>
      <c r="T1302" t="s">
        <v>14509</v>
      </c>
      <c r="U1302" t="s">
        <v>14509</v>
      </c>
      <c r="V1302" t="s">
        <v>19</v>
      </c>
      <c r="W1302" t="s">
        <v>14122</v>
      </c>
      <c r="Z1302" s="5">
        <v>1</v>
      </c>
    </row>
    <row r="1303" spans="1:26" x14ac:dyDescent="0.35">
      <c r="A1303">
        <v>1</v>
      </c>
      <c r="B1303" t="s">
        <v>10355</v>
      </c>
      <c r="C1303" t="s">
        <v>10356</v>
      </c>
      <c r="D1303" t="s">
        <v>17255</v>
      </c>
      <c r="E1303" t="s">
        <v>13794</v>
      </c>
      <c r="F1303" t="s">
        <v>1825</v>
      </c>
      <c r="G1303" t="s">
        <v>10357</v>
      </c>
      <c r="H1303" t="s">
        <v>10358</v>
      </c>
      <c r="I1303" t="s">
        <v>17256</v>
      </c>
      <c r="J1303" t="s">
        <v>10359</v>
      </c>
      <c r="K1303" t="s">
        <v>10360</v>
      </c>
      <c r="L1303" t="s">
        <v>17257</v>
      </c>
      <c r="M1303" t="s">
        <v>10361</v>
      </c>
      <c r="N1303" t="s">
        <v>17258</v>
      </c>
      <c r="O1303" t="s">
        <v>1362</v>
      </c>
      <c r="P1303" t="s">
        <v>1362</v>
      </c>
      <c r="Q1303" t="s">
        <v>10174</v>
      </c>
      <c r="R1303" t="s">
        <v>10346</v>
      </c>
      <c r="S1303" t="s">
        <v>14509</v>
      </c>
      <c r="T1303" t="s">
        <v>14509</v>
      </c>
      <c r="U1303" t="s">
        <v>14509</v>
      </c>
      <c r="V1303" t="s">
        <v>19</v>
      </c>
      <c r="W1303" t="s">
        <v>14122</v>
      </c>
      <c r="Z1303" s="6">
        <v>1</v>
      </c>
    </row>
    <row r="1304" spans="1:26" x14ac:dyDescent="0.35">
      <c r="A1304">
        <v>1</v>
      </c>
      <c r="B1304" t="s">
        <v>10362</v>
      </c>
      <c r="C1304" t="s">
        <v>10363</v>
      </c>
      <c r="D1304" t="s">
        <v>18672</v>
      </c>
      <c r="E1304" t="s">
        <v>13794</v>
      </c>
      <c r="F1304" t="s">
        <v>1825</v>
      </c>
      <c r="G1304" t="s">
        <v>10357</v>
      </c>
      <c r="H1304" t="s">
        <v>10358</v>
      </c>
      <c r="I1304" t="s">
        <v>17256</v>
      </c>
      <c r="J1304" t="s">
        <v>10359</v>
      </c>
      <c r="K1304" t="s">
        <v>10360</v>
      </c>
      <c r="L1304" t="s">
        <v>17257</v>
      </c>
      <c r="M1304" t="s">
        <v>10361</v>
      </c>
      <c r="N1304" t="s">
        <v>17258</v>
      </c>
      <c r="O1304" t="s">
        <v>1362</v>
      </c>
      <c r="P1304" t="s">
        <v>1362</v>
      </c>
      <c r="Q1304" t="s">
        <v>10174</v>
      </c>
      <c r="R1304" t="s">
        <v>10346</v>
      </c>
      <c r="S1304" t="s">
        <v>14509</v>
      </c>
      <c r="T1304" t="s">
        <v>14509</v>
      </c>
      <c r="U1304" t="s">
        <v>14509</v>
      </c>
      <c r="V1304" t="s">
        <v>19</v>
      </c>
      <c r="W1304" t="s">
        <v>14122</v>
      </c>
      <c r="Z1304" s="5">
        <v>1</v>
      </c>
    </row>
    <row r="1305" spans="1:26" x14ac:dyDescent="0.35">
      <c r="A1305" t="s">
        <v>13813</v>
      </c>
      <c r="B1305" t="s">
        <v>10364</v>
      </c>
      <c r="C1305" t="s">
        <v>10365</v>
      </c>
      <c r="D1305" t="s">
        <v>16526</v>
      </c>
      <c r="E1305" t="s">
        <v>320</v>
      </c>
      <c r="F1305" t="s">
        <v>746</v>
      </c>
      <c r="G1305" t="s">
        <v>10366</v>
      </c>
      <c r="H1305" t="s">
        <v>10367</v>
      </c>
      <c r="I1305" t="s">
        <v>12208</v>
      </c>
      <c r="J1305" t="s">
        <v>10368</v>
      </c>
      <c r="K1305" t="s">
        <v>10369</v>
      </c>
      <c r="L1305" t="s">
        <v>12210</v>
      </c>
      <c r="M1305" t="s">
        <v>10370</v>
      </c>
      <c r="N1305" t="s">
        <v>17259</v>
      </c>
      <c r="O1305" t="s">
        <v>1819</v>
      </c>
      <c r="P1305" t="s">
        <v>5371</v>
      </c>
      <c r="Q1305" t="s">
        <v>10346</v>
      </c>
      <c r="R1305" t="s">
        <v>10371</v>
      </c>
      <c r="S1305" t="s">
        <v>14509</v>
      </c>
      <c r="T1305" t="s">
        <v>14509</v>
      </c>
      <c r="U1305" t="s">
        <v>14509</v>
      </c>
      <c r="V1305" t="s">
        <v>19</v>
      </c>
      <c r="W1305" t="s">
        <v>14122</v>
      </c>
      <c r="Z1305" s="6" t="s">
        <v>13813</v>
      </c>
    </row>
    <row r="1306" spans="1:26" x14ac:dyDescent="0.35">
      <c r="A1306">
        <v>1</v>
      </c>
      <c r="B1306" t="s">
        <v>10372</v>
      </c>
      <c r="C1306" t="s">
        <v>10373</v>
      </c>
      <c r="D1306" t="s">
        <v>17260</v>
      </c>
      <c r="E1306" t="s">
        <v>8537</v>
      </c>
      <c r="F1306" t="s">
        <v>23</v>
      </c>
      <c r="G1306" t="s">
        <v>10374</v>
      </c>
      <c r="H1306" t="s">
        <v>10375</v>
      </c>
      <c r="I1306" t="s">
        <v>17261</v>
      </c>
      <c r="J1306" t="s">
        <v>10376</v>
      </c>
      <c r="K1306" t="s">
        <v>10377</v>
      </c>
      <c r="L1306" t="s">
        <v>17262</v>
      </c>
      <c r="M1306" t="s">
        <v>10376</v>
      </c>
      <c r="N1306" t="s">
        <v>17263</v>
      </c>
      <c r="O1306" t="s">
        <v>23</v>
      </c>
      <c r="P1306" t="s">
        <v>17264</v>
      </c>
      <c r="Q1306" t="s">
        <v>9986</v>
      </c>
      <c r="R1306" t="s">
        <v>10378</v>
      </c>
      <c r="S1306" t="s">
        <v>8141</v>
      </c>
      <c r="T1306" t="s">
        <v>14539</v>
      </c>
      <c r="U1306" t="s">
        <v>8141</v>
      </c>
      <c r="V1306" t="s">
        <v>4504</v>
      </c>
      <c r="W1306" t="s">
        <v>14122</v>
      </c>
      <c r="Z1306" s="5">
        <v>1</v>
      </c>
    </row>
    <row r="1307" spans="1:26" x14ac:dyDescent="0.35">
      <c r="A1307" t="s">
        <v>13813</v>
      </c>
      <c r="B1307" t="s">
        <v>10379</v>
      </c>
      <c r="C1307" t="s">
        <v>10380</v>
      </c>
      <c r="D1307" t="s">
        <v>14698</v>
      </c>
      <c r="E1307" t="s">
        <v>339</v>
      </c>
      <c r="F1307" t="s">
        <v>57</v>
      </c>
      <c r="G1307" t="s">
        <v>153</v>
      </c>
      <c r="H1307" t="s">
        <v>10334</v>
      </c>
      <c r="I1307" t="s">
        <v>14699</v>
      </c>
      <c r="J1307" t="s">
        <v>10336</v>
      </c>
      <c r="K1307" t="s">
        <v>10335</v>
      </c>
      <c r="L1307" t="s">
        <v>14700</v>
      </c>
      <c r="M1307" t="s">
        <v>10381</v>
      </c>
      <c r="N1307" t="s">
        <v>17265</v>
      </c>
      <c r="O1307" t="s">
        <v>10382</v>
      </c>
      <c r="P1307" t="s">
        <v>7681</v>
      </c>
      <c r="Q1307" t="s">
        <v>10383</v>
      </c>
      <c r="R1307" t="s">
        <v>10384</v>
      </c>
      <c r="S1307" t="s">
        <v>14473</v>
      </c>
      <c r="T1307" t="s">
        <v>4504</v>
      </c>
      <c r="U1307" t="s">
        <v>14473</v>
      </c>
      <c r="V1307" t="s">
        <v>4504</v>
      </c>
      <c r="W1307" t="s">
        <v>14122</v>
      </c>
      <c r="Z1307" s="6" t="s">
        <v>13813</v>
      </c>
    </row>
    <row r="1308" spans="1:26" x14ac:dyDescent="0.35">
      <c r="A1308">
        <v>1</v>
      </c>
      <c r="B1308" t="s">
        <v>10385</v>
      </c>
      <c r="C1308" t="s">
        <v>10386</v>
      </c>
      <c r="D1308" t="s">
        <v>10387</v>
      </c>
      <c r="E1308" t="s">
        <v>14396</v>
      </c>
      <c r="F1308" t="s">
        <v>440</v>
      </c>
      <c r="G1308" t="s">
        <v>10388</v>
      </c>
      <c r="H1308" t="s">
        <v>10389</v>
      </c>
      <c r="I1308" t="s">
        <v>10390</v>
      </c>
      <c r="J1308" t="s">
        <v>10391</v>
      </c>
      <c r="K1308" t="s">
        <v>10392</v>
      </c>
      <c r="L1308" t="s">
        <v>10393</v>
      </c>
      <c r="M1308" t="s">
        <v>10394</v>
      </c>
      <c r="N1308" t="s">
        <v>10395</v>
      </c>
      <c r="O1308" t="s">
        <v>3548</v>
      </c>
      <c r="P1308" t="s">
        <v>10396</v>
      </c>
      <c r="Q1308" t="s">
        <v>10397</v>
      </c>
      <c r="R1308" t="s">
        <v>10383</v>
      </c>
      <c r="S1308" t="s">
        <v>14473</v>
      </c>
      <c r="T1308" t="s">
        <v>14473</v>
      </c>
      <c r="U1308" t="s">
        <v>14473</v>
      </c>
      <c r="V1308" t="s">
        <v>19</v>
      </c>
      <c r="W1308" t="s">
        <v>14122</v>
      </c>
      <c r="Z1308" s="5">
        <v>1</v>
      </c>
    </row>
    <row r="1309" spans="1:26" x14ac:dyDescent="0.35">
      <c r="A1309">
        <v>1</v>
      </c>
      <c r="B1309" t="s">
        <v>10398</v>
      </c>
      <c r="C1309" t="s">
        <v>14484</v>
      </c>
      <c r="D1309" t="s">
        <v>17266</v>
      </c>
      <c r="E1309" t="s">
        <v>1165</v>
      </c>
      <c r="F1309" t="s">
        <v>57</v>
      </c>
      <c r="G1309" t="s">
        <v>10399</v>
      </c>
      <c r="H1309" t="s">
        <v>10399</v>
      </c>
      <c r="I1309" t="s">
        <v>17267</v>
      </c>
      <c r="J1309" t="s">
        <v>10400</v>
      </c>
      <c r="K1309" t="s">
        <v>10400</v>
      </c>
      <c r="L1309" t="s">
        <v>17268</v>
      </c>
      <c r="M1309" t="s">
        <v>153</v>
      </c>
      <c r="N1309" t="s">
        <v>17269</v>
      </c>
      <c r="O1309" t="s">
        <v>153</v>
      </c>
      <c r="P1309" t="s">
        <v>17270</v>
      </c>
      <c r="Q1309" t="s">
        <v>10003</v>
      </c>
      <c r="R1309" t="s">
        <v>10401</v>
      </c>
      <c r="S1309" t="s">
        <v>14473</v>
      </c>
      <c r="T1309" t="s">
        <v>4504</v>
      </c>
      <c r="U1309" t="s">
        <v>14473</v>
      </c>
      <c r="V1309" t="s">
        <v>4504</v>
      </c>
      <c r="W1309" t="s">
        <v>14122</v>
      </c>
      <c r="Z1309" s="6">
        <v>1</v>
      </c>
    </row>
    <row r="1310" spans="1:26" x14ac:dyDescent="0.35">
      <c r="A1310">
        <v>1</v>
      </c>
      <c r="B1310" t="s">
        <v>10402</v>
      </c>
      <c r="C1310" t="s">
        <v>10403</v>
      </c>
      <c r="D1310" t="s">
        <v>14652</v>
      </c>
      <c r="E1310" t="s">
        <v>339</v>
      </c>
      <c r="F1310" t="s">
        <v>57</v>
      </c>
      <c r="G1310" t="s">
        <v>10404</v>
      </c>
      <c r="H1310" t="s">
        <v>10404</v>
      </c>
      <c r="I1310" t="s">
        <v>14653</v>
      </c>
      <c r="J1310" t="s">
        <v>10405</v>
      </c>
      <c r="K1310" t="s">
        <v>10405</v>
      </c>
      <c r="L1310" t="s">
        <v>14654</v>
      </c>
      <c r="M1310" t="s">
        <v>153</v>
      </c>
      <c r="N1310" t="s">
        <v>17271</v>
      </c>
      <c r="O1310" t="s">
        <v>153</v>
      </c>
      <c r="P1310" t="s">
        <v>3132</v>
      </c>
      <c r="Q1310" t="s">
        <v>9962</v>
      </c>
      <c r="R1310" t="s">
        <v>10406</v>
      </c>
      <c r="S1310" t="s">
        <v>8141</v>
      </c>
      <c r="T1310" t="s">
        <v>4504</v>
      </c>
      <c r="U1310" t="s">
        <v>8141</v>
      </c>
      <c r="V1310" t="s">
        <v>4504</v>
      </c>
      <c r="W1310" t="s">
        <v>14122</v>
      </c>
      <c r="Z1310" s="5">
        <v>1</v>
      </c>
    </row>
    <row r="1311" spans="1:26" x14ac:dyDescent="0.35">
      <c r="A1311" t="s">
        <v>13813</v>
      </c>
      <c r="B1311" t="s">
        <v>10407</v>
      </c>
      <c r="C1311" t="s">
        <v>10408</v>
      </c>
      <c r="D1311" t="s">
        <v>17272</v>
      </c>
      <c r="E1311" t="s">
        <v>13794</v>
      </c>
      <c r="F1311" t="s">
        <v>2330</v>
      </c>
      <c r="G1311" t="s">
        <v>10409</v>
      </c>
      <c r="H1311" t="s">
        <v>10410</v>
      </c>
      <c r="I1311" t="s">
        <v>10933</v>
      </c>
      <c r="J1311" t="s">
        <v>10411</v>
      </c>
      <c r="K1311" t="s">
        <v>10412</v>
      </c>
      <c r="L1311" t="s">
        <v>10934</v>
      </c>
      <c r="M1311" t="s">
        <v>10413</v>
      </c>
      <c r="N1311" t="s">
        <v>17273</v>
      </c>
      <c r="O1311" t="s">
        <v>3054</v>
      </c>
      <c r="P1311" t="s">
        <v>3346</v>
      </c>
      <c r="Q1311" t="s">
        <v>10279</v>
      </c>
      <c r="R1311" t="s">
        <v>10414</v>
      </c>
      <c r="S1311" t="s">
        <v>8141</v>
      </c>
      <c r="T1311" t="s">
        <v>8141</v>
      </c>
      <c r="U1311" t="s">
        <v>8141</v>
      </c>
      <c r="V1311" t="s">
        <v>19</v>
      </c>
      <c r="W1311" t="s">
        <v>14122</v>
      </c>
      <c r="Z1311" s="6" t="s">
        <v>13813</v>
      </c>
    </row>
    <row r="1312" spans="1:26" x14ac:dyDescent="0.35">
      <c r="A1312">
        <v>1</v>
      </c>
      <c r="B1312" t="s">
        <v>10415</v>
      </c>
      <c r="C1312" t="s">
        <v>14310</v>
      </c>
      <c r="D1312" t="s">
        <v>17274</v>
      </c>
      <c r="E1312" t="s">
        <v>13794</v>
      </c>
      <c r="F1312" t="s">
        <v>23</v>
      </c>
      <c r="G1312" t="s">
        <v>1628</v>
      </c>
      <c r="H1312" t="s">
        <v>153</v>
      </c>
      <c r="I1312" t="s">
        <v>17275</v>
      </c>
      <c r="J1312" t="s">
        <v>10418</v>
      </c>
      <c r="K1312" t="s">
        <v>14311</v>
      </c>
      <c r="L1312" t="s">
        <v>17276</v>
      </c>
      <c r="M1312" t="s">
        <v>14312</v>
      </c>
      <c r="N1312" t="s">
        <v>17277</v>
      </c>
      <c r="O1312" t="s">
        <v>7374</v>
      </c>
      <c r="P1312" t="s">
        <v>8769</v>
      </c>
      <c r="Q1312" t="s">
        <v>10011</v>
      </c>
      <c r="R1312" t="s">
        <v>10422</v>
      </c>
      <c r="S1312" t="s">
        <v>14509</v>
      </c>
      <c r="T1312" t="s">
        <v>8141</v>
      </c>
      <c r="U1312" t="s">
        <v>14509</v>
      </c>
      <c r="V1312" t="s">
        <v>8141</v>
      </c>
      <c r="W1312" t="s">
        <v>14122</v>
      </c>
      <c r="Z1312" s="5">
        <v>1</v>
      </c>
    </row>
    <row r="1313" spans="1:26" x14ac:dyDescent="0.35">
      <c r="A1313">
        <v>1</v>
      </c>
      <c r="B1313" t="s">
        <v>10423</v>
      </c>
      <c r="C1313" t="s">
        <v>10416</v>
      </c>
      <c r="D1313" t="s">
        <v>17278</v>
      </c>
      <c r="E1313" t="s">
        <v>7833</v>
      </c>
      <c r="F1313" t="s">
        <v>1249</v>
      </c>
      <c r="G1313" t="s">
        <v>1628</v>
      </c>
      <c r="H1313" t="s">
        <v>10417</v>
      </c>
      <c r="I1313" t="s">
        <v>19</v>
      </c>
      <c r="J1313" t="s">
        <v>10418</v>
      </c>
      <c r="K1313" t="s">
        <v>10419</v>
      </c>
      <c r="L1313" t="s">
        <v>19</v>
      </c>
      <c r="M1313" t="s">
        <v>10420</v>
      </c>
      <c r="N1313" t="s">
        <v>19</v>
      </c>
      <c r="O1313" t="s">
        <v>10421</v>
      </c>
      <c r="P1313" t="s">
        <v>19</v>
      </c>
      <c r="Q1313" t="s">
        <v>10427</v>
      </c>
      <c r="R1313" t="s">
        <v>10428</v>
      </c>
      <c r="S1313" t="s">
        <v>23</v>
      </c>
      <c r="T1313" t="s">
        <v>14509</v>
      </c>
      <c r="U1313" t="s">
        <v>19</v>
      </c>
      <c r="V1313" t="s">
        <v>19</v>
      </c>
      <c r="W1313" t="s">
        <v>14122</v>
      </c>
      <c r="Z1313" s="6">
        <v>1</v>
      </c>
    </row>
    <row r="1314" spans="1:26" x14ac:dyDescent="0.35">
      <c r="A1314" t="s">
        <v>13813</v>
      </c>
      <c r="B1314" t="s">
        <v>10429</v>
      </c>
      <c r="C1314" t="s">
        <v>10430</v>
      </c>
      <c r="D1314" t="s">
        <v>10671</v>
      </c>
      <c r="E1314" t="s">
        <v>8537</v>
      </c>
      <c r="F1314" t="s">
        <v>7833</v>
      </c>
      <c r="G1314" t="s">
        <v>10431</v>
      </c>
      <c r="H1314" t="s">
        <v>10432</v>
      </c>
      <c r="I1314" t="s">
        <v>10672</v>
      </c>
      <c r="J1314" t="s">
        <v>10433</v>
      </c>
      <c r="K1314" t="s">
        <v>10434</v>
      </c>
      <c r="L1314" t="s">
        <v>10673</v>
      </c>
      <c r="M1314" t="s">
        <v>10435</v>
      </c>
      <c r="N1314" t="s">
        <v>17279</v>
      </c>
      <c r="O1314" t="s">
        <v>10436</v>
      </c>
      <c r="P1314" t="s">
        <v>13880</v>
      </c>
      <c r="Q1314" t="s">
        <v>9931</v>
      </c>
      <c r="R1314" t="s">
        <v>10437</v>
      </c>
      <c r="S1314" t="s">
        <v>14509</v>
      </c>
      <c r="T1314" t="s">
        <v>14509</v>
      </c>
      <c r="U1314" t="s">
        <v>14509</v>
      </c>
      <c r="V1314" t="s">
        <v>19</v>
      </c>
      <c r="W1314" t="s">
        <v>14122</v>
      </c>
      <c r="Z1314" s="5" t="s">
        <v>13813</v>
      </c>
    </row>
    <row r="1315" spans="1:26" x14ac:dyDescent="0.35">
      <c r="A1315">
        <v>1</v>
      </c>
      <c r="B1315" t="s">
        <v>10438</v>
      </c>
      <c r="C1315" t="s">
        <v>10439</v>
      </c>
      <c r="D1315" t="s">
        <v>17280</v>
      </c>
      <c r="E1315" t="s">
        <v>1223</v>
      </c>
      <c r="F1315" t="s">
        <v>2471</v>
      </c>
      <c r="G1315" t="s">
        <v>10440</v>
      </c>
      <c r="H1315" t="s">
        <v>10441</v>
      </c>
      <c r="I1315" t="s">
        <v>10440</v>
      </c>
      <c r="J1315" t="s">
        <v>10442</v>
      </c>
      <c r="K1315" t="s">
        <v>10443</v>
      </c>
      <c r="L1315" t="s">
        <v>10442</v>
      </c>
      <c r="M1315" t="s">
        <v>10444</v>
      </c>
      <c r="N1315" t="s">
        <v>153</v>
      </c>
      <c r="O1315" t="s">
        <v>10445</v>
      </c>
      <c r="P1315" t="s">
        <v>153</v>
      </c>
      <c r="Q1315" t="s">
        <v>10446</v>
      </c>
      <c r="R1315" t="s">
        <v>10447</v>
      </c>
      <c r="S1315" t="s">
        <v>14509</v>
      </c>
      <c r="T1315" t="s">
        <v>14509</v>
      </c>
      <c r="U1315" t="s">
        <v>14509</v>
      </c>
      <c r="V1315" t="s">
        <v>19</v>
      </c>
      <c r="W1315" t="s">
        <v>14121</v>
      </c>
      <c r="Z1315" s="6">
        <v>1</v>
      </c>
    </row>
    <row r="1316" spans="1:26" x14ac:dyDescent="0.35">
      <c r="A1316" t="s">
        <v>13813</v>
      </c>
      <c r="B1316" t="s">
        <v>10448</v>
      </c>
      <c r="C1316" t="s">
        <v>10449</v>
      </c>
      <c r="D1316" t="s">
        <v>14652</v>
      </c>
      <c r="E1316" t="s">
        <v>6120</v>
      </c>
      <c r="F1316" t="s">
        <v>57</v>
      </c>
      <c r="G1316" t="s">
        <v>153</v>
      </c>
      <c r="H1316" t="s">
        <v>153</v>
      </c>
      <c r="I1316" t="s">
        <v>14653</v>
      </c>
      <c r="J1316" t="s">
        <v>10450</v>
      </c>
      <c r="K1316" t="s">
        <v>10451</v>
      </c>
      <c r="L1316" t="s">
        <v>14654</v>
      </c>
      <c r="M1316" t="s">
        <v>10452</v>
      </c>
      <c r="N1316" t="s">
        <v>17281</v>
      </c>
      <c r="O1316" t="s">
        <v>10453</v>
      </c>
      <c r="P1316" t="s">
        <v>14134</v>
      </c>
      <c r="Q1316" t="s">
        <v>10454</v>
      </c>
      <c r="R1316" t="s">
        <v>10455</v>
      </c>
      <c r="S1316" t="s">
        <v>8141</v>
      </c>
      <c r="T1316" t="s">
        <v>14539</v>
      </c>
      <c r="U1316" t="s">
        <v>8141</v>
      </c>
      <c r="V1316" t="s">
        <v>4504</v>
      </c>
      <c r="W1316" t="s">
        <v>14122</v>
      </c>
      <c r="Z1316" s="5" t="s">
        <v>13813</v>
      </c>
    </row>
    <row r="1317" spans="1:26" x14ac:dyDescent="0.35">
      <c r="A1317">
        <v>1</v>
      </c>
      <c r="B1317" t="s">
        <v>10456</v>
      </c>
      <c r="C1317" t="s">
        <v>10457</v>
      </c>
      <c r="D1317" t="s">
        <v>17282</v>
      </c>
      <c r="E1317" t="s">
        <v>13794</v>
      </c>
      <c r="F1317" t="s">
        <v>23</v>
      </c>
      <c r="G1317" t="s">
        <v>10458</v>
      </c>
      <c r="H1317" t="s">
        <v>10459</v>
      </c>
      <c r="I1317" t="s">
        <v>10458</v>
      </c>
      <c r="J1317" t="s">
        <v>10460</v>
      </c>
      <c r="K1317" t="s">
        <v>10461</v>
      </c>
      <c r="L1317" t="s">
        <v>10460</v>
      </c>
      <c r="M1317" t="s">
        <v>10462</v>
      </c>
      <c r="N1317" t="s">
        <v>153</v>
      </c>
      <c r="O1317" t="s">
        <v>918</v>
      </c>
      <c r="P1317" t="s">
        <v>153</v>
      </c>
      <c r="Q1317" t="s">
        <v>9941</v>
      </c>
      <c r="R1317" t="s">
        <v>10463</v>
      </c>
      <c r="S1317" t="s">
        <v>14509</v>
      </c>
      <c r="T1317" t="s">
        <v>14509</v>
      </c>
      <c r="U1317" t="s">
        <v>14509</v>
      </c>
      <c r="V1317" t="s">
        <v>19</v>
      </c>
      <c r="W1317" t="s">
        <v>14122</v>
      </c>
      <c r="Z1317" s="6">
        <v>1</v>
      </c>
    </row>
    <row r="1318" spans="1:26" x14ac:dyDescent="0.35">
      <c r="A1318">
        <v>0</v>
      </c>
      <c r="B1318" t="s">
        <v>10464</v>
      </c>
      <c r="C1318" t="s">
        <v>4223</v>
      </c>
      <c r="D1318" t="s">
        <v>17283</v>
      </c>
      <c r="E1318" t="s">
        <v>3753</v>
      </c>
      <c r="F1318" t="s">
        <v>6529</v>
      </c>
      <c r="G1318" t="s">
        <v>10465</v>
      </c>
      <c r="H1318" t="s">
        <v>4225</v>
      </c>
      <c r="I1318" t="s">
        <v>19</v>
      </c>
      <c r="J1318" t="s">
        <v>10466</v>
      </c>
      <c r="K1318" t="s">
        <v>4227</v>
      </c>
      <c r="L1318" t="s">
        <v>19</v>
      </c>
      <c r="M1318" t="s">
        <v>17284</v>
      </c>
      <c r="N1318" t="s">
        <v>19</v>
      </c>
      <c r="O1318" t="s">
        <v>17285</v>
      </c>
      <c r="P1318" t="s">
        <v>19</v>
      </c>
      <c r="Q1318" t="s">
        <v>10468</v>
      </c>
      <c r="R1318" t="s">
        <v>10469</v>
      </c>
      <c r="S1318" t="s">
        <v>14539</v>
      </c>
      <c r="T1318" t="s">
        <v>14509</v>
      </c>
      <c r="U1318" t="s">
        <v>19</v>
      </c>
      <c r="V1318" t="s">
        <v>19</v>
      </c>
      <c r="W1318" t="s">
        <v>14122</v>
      </c>
      <c r="Z1318" s="5">
        <v>0</v>
      </c>
    </row>
    <row r="1319" spans="1:26" x14ac:dyDescent="0.35">
      <c r="A1319">
        <v>1</v>
      </c>
      <c r="B1319" t="s">
        <v>10470</v>
      </c>
      <c r="C1319" t="s">
        <v>14485</v>
      </c>
      <c r="D1319" t="s">
        <v>17266</v>
      </c>
      <c r="E1319" t="s">
        <v>57</v>
      </c>
      <c r="F1319" t="s">
        <v>23</v>
      </c>
      <c r="G1319" t="s">
        <v>10471</v>
      </c>
      <c r="H1319" t="s">
        <v>10399</v>
      </c>
      <c r="I1319" t="s">
        <v>17267</v>
      </c>
      <c r="J1319" t="s">
        <v>10472</v>
      </c>
      <c r="K1319" t="s">
        <v>10400</v>
      </c>
      <c r="L1319" t="s">
        <v>17268</v>
      </c>
      <c r="M1319" t="s">
        <v>10472</v>
      </c>
      <c r="N1319" t="s">
        <v>17286</v>
      </c>
      <c r="O1319" t="s">
        <v>23</v>
      </c>
      <c r="P1319" t="s">
        <v>14217</v>
      </c>
      <c r="Q1319" t="s">
        <v>10004</v>
      </c>
      <c r="R1319" t="s">
        <v>10473</v>
      </c>
      <c r="S1319" t="s">
        <v>14473</v>
      </c>
      <c r="T1319" t="s">
        <v>4504</v>
      </c>
      <c r="U1319" t="s">
        <v>14473</v>
      </c>
      <c r="V1319" t="s">
        <v>4504</v>
      </c>
      <c r="W1319" t="s">
        <v>14122</v>
      </c>
      <c r="Z1319" s="6">
        <v>1</v>
      </c>
    </row>
    <row r="1320" spans="1:26" x14ac:dyDescent="0.35">
      <c r="A1320" t="s">
        <v>13813</v>
      </c>
      <c r="B1320" t="s">
        <v>10474</v>
      </c>
      <c r="C1320" t="s">
        <v>10475</v>
      </c>
      <c r="D1320" t="s">
        <v>759</v>
      </c>
      <c r="E1320" t="s">
        <v>8537</v>
      </c>
      <c r="F1320" t="s">
        <v>959</v>
      </c>
      <c r="G1320" t="s">
        <v>10476</v>
      </c>
      <c r="H1320" t="s">
        <v>10477</v>
      </c>
      <c r="I1320" t="s">
        <v>762</v>
      </c>
      <c r="J1320" t="s">
        <v>10478</v>
      </c>
      <c r="K1320" t="s">
        <v>10479</v>
      </c>
      <c r="L1320" t="s">
        <v>764</v>
      </c>
      <c r="M1320" t="s">
        <v>10480</v>
      </c>
      <c r="N1320" t="s">
        <v>17287</v>
      </c>
      <c r="O1320" t="s">
        <v>10481</v>
      </c>
      <c r="P1320" t="s">
        <v>5459</v>
      </c>
      <c r="Q1320" t="s">
        <v>10482</v>
      </c>
      <c r="R1320" t="s">
        <v>10004</v>
      </c>
      <c r="S1320" t="s">
        <v>14473</v>
      </c>
      <c r="T1320" t="s">
        <v>14473</v>
      </c>
      <c r="U1320" t="s">
        <v>14473</v>
      </c>
      <c r="V1320" t="s">
        <v>19</v>
      </c>
      <c r="W1320" t="s">
        <v>14122</v>
      </c>
      <c r="Z1320" s="5" t="s">
        <v>13813</v>
      </c>
    </row>
    <row r="1321" spans="1:26" x14ac:dyDescent="0.35">
      <c r="A1321">
        <v>1</v>
      </c>
      <c r="B1321" t="s">
        <v>10483</v>
      </c>
      <c r="C1321" t="s">
        <v>7044</v>
      </c>
      <c r="D1321" t="s">
        <v>10484</v>
      </c>
      <c r="E1321" t="s">
        <v>14396</v>
      </c>
      <c r="F1321" t="s">
        <v>440</v>
      </c>
      <c r="G1321" t="s">
        <v>10485</v>
      </c>
      <c r="H1321" t="s">
        <v>7046</v>
      </c>
      <c r="I1321" t="s">
        <v>10485</v>
      </c>
      <c r="J1321" t="s">
        <v>10486</v>
      </c>
      <c r="K1321" t="s">
        <v>7048</v>
      </c>
      <c r="L1321" t="s">
        <v>10486</v>
      </c>
      <c r="M1321" t="s">
        <v>10487</v>
      </c>
      <c r="N1321" t="s">
        <v>153</v>
      </c>
      <c r="O1321" t="s">
        <v>1129</v>
      </c>
      <c r="P1321" t="s">
        <v>153</v>
      </c>
      <c r="Q1321" t="s">
        <v>10488</v>
      </c>
      <c r="R1321" t="s">
        <v>10162</v>
      </c>
      <c r="S1321" t="s">
        <v>14509</v>
      </c>
      <c r="T1321" t="s">
        <v>14509</v>
      </c>
      <c r="U1321" t="s">
        <v>14509</v>
      </c>
      <c r="V1321" t="s">
        <v>19</v>
      </c>
      <c r="W1321" t="s">
        <v>14122</v>
      </c>
      <c r="Z1321" s="6">
        <v>1</v>
      </c>
    </row>
    <row r="1322" spans="1:26" x14ac:dyDescent="0.35">
      <c r="A1322">
        <v>1</v>
      </c>
      <c r="B1322" t="s">
        <v>10489</v>
      </c>
      <c r="C1322" t="s">
        <v>10490</v>
      </c>
      <c r="D1322" t="s">
        <v>10491</v>
      </c>
      <c r="E1322" t="s">
        <v>13794</v>
      </c>
      <c r="F1322" t="s">
        <v>57</v>
      </c>
      <c r="G1322" t="s">
        <v>10492</v>
      </c>
      <c r="H1322" t="s">
        <v>10493</v>
      </c>
      <c r="I1322" t="s">
        <v>153</v>
      </c>
      <c r="J1322" t="s">
        <v>10494</v>
      </c>
      <c r="K1322" t="s">
        <v>10495</v>
      </c>
      <c r="L1322" t="s">
        <v>10494</v>
      </c>
      <c r="M1322" t="s">
        <v>10496</v>
      </c>
      <c r="N1322" t="s">
        <v>153</v>
      </c>
      <c r="O1322" t="s">
        <v>153</v>
      </c>
      <c r="P1322" t="s">
        <v>153</v>
      </c>
      <c r="Q1322" t="s">
        <v>10497</v>
      </c>
      <c r="R1322" t="s">
        <v>10162</v>
      </c>
      <c r="S1322" t="s">
        <v>14509</v>
      </c>
      <c r="T1322" t="s">
        <v>14509</v>
      </c>
      <c r="U1322" t="s">
        <v>14509</v>
      </c>
      <c r="V1322" t="s">
        <v>19</v>
      </c>
      <c r="W1322" t="s">
        <v>14122</v>
      </c>
      <c r="Z1322" s="5">
        <v>1</v>
      </c>
    </row>
    <row r="1323" spans="1:26" x14ac:dyDescent="0.35">
      <c r="A1323">
        <v>1</v>
      </c>
      <c r="B1323" t="s">
        <v>10498</v>
      </c>
      <c r="C1323" t="s">
        <v>10499</v>
      </c>
      <c r="D1323" t="s">
        <v>10500</v>
      </c>
      <c r="E1323" t="s">
        <v>8537</v>
      </c>
      <c r="F1323" t="s">
        <v>23</v>
      </c>
      <c r="G1323" t="s">
        <v>10501</v>
      </c>
      <c r="H1323" t="s">
        <v>10502</v>
      </c>
      <c r="I1323" t="s">
        <v>10503</v>
      </c>
      <c r="J1323" t="s">
        <v>10504</v>
      </c>
      <c r="K1323" t="s">
        <v>10505</v>
      </c>
      <c r="L1323" t="s">
        <v>10506</v>
      </c>
      <c r="M1323" t="s">
        <v>10507</v>
      </c>
      <c r="N1323" t="s">
        <v>10508</v>
      </c>
      <c r="O1323" t="s">
        <v>1676</v>
      </c>
      <c r="P1323" t="s">
        <v>3006</v>
      </c>
      <c r="Q1323" t="s">
        <v>10162</v>
      </c>
      <c r="R1323" t="s">
        <v>10509</v>
      </c>
      <c r="S1323" t="s">
        <v>14509</v>
      </c>
      <c r="T1323" t="s">
        <v>14509</v>
      </c>
      <c r="U1323" t="s">
        <v>14509</v>
      </c>
      <c r="V1323" t="s">
        <v>19</v>
      </c>
      <c r="W1323" t="s">
        <v>14122</v>
      </c>
      <c r="Z1323" s="6">
        <v>1</v>
      </c>
    </row>
    <row r="1324" spans="1:26" x14ac:dyDescent="0.35">
      <c r="A1324">
        <v>0</v>
      </c>
      <c r="B1324" t="s">
        <v>10510</v>
      </c>
      <c r="C1324" t="s">
        <v>14101</v>
      </c>
      <c r="D1324" t="s">
        <v>14767</v>
      </c>
      <c r="E1324" t="s">
        <v>57</v>
      </c>
      <c r="F1324" t="s">
        <v>14583</v>
      </c>
      <c r="G1324" t="s">
        <v>10465</v>
      </c>
      <c r="H1324" t="s">
        <v>153</v>
      </c>
      <c r="I1324" t="s">
        <v>19</v>
      </c>
      <c r="J1324" t="s">
        <v>10466</v>
      </c>
      <c r="K1324" t="s">
        <v>91</v>
      </c>
      <c r="L1324" t="s">
        <v>19</v>
      </c>
      <c r="M1324" t="s">
        <v>10467</v>
      </c>
      <c r="N1324" t="s">
        <v>19</v>
      </c>
      <c r="O1324" t="s">
        <v>161</v>
      </c>
      <c r="P1324" t="s">
        <v>19</v>
      </c>
      <c r="Q1324" t="s">
        <v>10517</v>
      </c>
      <c r="R1324" t="s">
        <v>10518</v>
      </c>
      <c r="S1324" t="s">
        <v>14539</v>
      </c>
      <c r="T1324" t="s">
        <v>14509</v>
      </c>
      <c r="U1324" t="s">
        <v>19</v>
      </c>
      <c r="V1324" t="s">
        <v>19</v>
      </c>
      <c r="W1324" t="s">
        <v>14122</v>
      </c>
      <c r="Z1324" s="5">
        <v>0</v>
      </c>
    </row>
    <row r="1325" spans="1:26" x14ac:dyDescent="0.35">
      <c r="A1325" t="s">
        <v>13812</v>
      </c>
      <c r="B1325" t="s">
        <v>10519</v>
      </c>
      <c r="C1325" t="s">
        <v>17288</v>
      </c>
      <c r="D1325" t="s">
        <v>17289</v>
      </c>
      <c r="E1325" t="s">
        <v>7940</v>
      </c>
      <c r="F1325" t="s">
        <v>440</v>
      </c>
      <c r="G1325" t="s">
        <v>10465</v>
      </c>
      <c r="H1325" t="s">
        <v>17290</v>
      </c>
      <c r="I1325" t="s">
        <v>17291</v>
      </c>
      <c r="J1325" t="s">
        <v>10466</v>
      </c>
      <c r="K1325" t="s">
        <v>17292</v>
      </c>
      <c r="L1325" t="s">
        <v>17293</v>
      </c>
      <c r="M1325" t="s">
        <v>17294</v>
      </c>
      <c r="N1325" t="s">
        <v>17295</v>
      </c>
      <c r="O1325" t="s">
        <v>16635</v>
      </c>
      <c r="P1325" t="s">
        <v>17296</v>
      </c>
      <c r="Q1325" t="s">
        <v>10488</v>
      </c>
      <c r="R1325" t="s">
        <v>10524</v>
      </c>
      <c r="S1325" t="s">
        <v>14509</v>
      </c>
      <c r="T1325" t="s">
        <v>14539</v>
      </c>
      <c r="U1325" t="s">
        <v>14509</v>
      </c>
      <c r="V1325" t="s">
        <v>4504</v>
      </c>
      <c r="W1325" t="s">
        <v>14122</v>
      </c>
      <c r="Z1325" s="6" t="s">
        <v>13812</v>
      </c>
    </row>
    <row r="1326" spans="1:26" x14ac:dyDescent="0.35">
      <c r="A1326" t="s">
        <v>13813</v>
      </c>
      <c r="B1326" t="s">
        <v>10525</v>
      </c>
      <c r="C1326" t="s">
        <v>10526</v>
      </c>
      <c r="D1326" t="s">
        <v>14652</v>
      </c>
      <c r="E1326" t="s">
        <v>13794</v>
      </c>
      <c r="F1326" t="s">
        <v>57</v>
      </c>
      <c r="G1326" t="s">
        <v>10527</v>
      </c>
      <c r="H1326" t="s">
        <v>10528</v>
      </c>
      <c r="I1326" t="s">
        <v>14653</v>
      </c>
      <c r="J1326" t="s">
        <v>10529</v>
      </c>
      <c r="K1326" t="s">
        <v>10275</v>
      </c>
      <c r="L1326" t="s">
        <v>14654</v>
      </c>
      <c r="M1326" t="s">
        <v>10530</v>
      </c>
      <c r="N1326" t="s">
        <v>17297</v>
      </c>
      <c r="O1326" t="s">
        <v>7940</v>
      </c>
      <c r="P1326" t="s">
        <v>1892</v>
      </c>
      <c r="Q1326" t="s">
        <v>10531</v>
      </c>
      <c r="R1326" t="s">
        <v>10532</v>
      </c>
      <c r="S1326" t="s">
        <v>8141</v>
      </c>
      <c r="T1326" t="s">
        <v>14539</v>
      </c>
      <c r="U1326" t="s">
        <v>8141</v>
      </c>
      <c r="V1326" t="s">
        <v>4504</v>
      </c>
      <c r="W1326" t="s">
        <v>14122</v>
      </c>
      <c r="Z1326" s="5" t="s">
        <v>13813</v>
      </c>
    </row>
    <row r="1327" spans="1:26" x14ac:dyDescent="0.35">
      <c r="A1327" t="s">
        <v>13812</v>
      </c>
      <c r="B1327" t="s">
        <v>10533</v>
      </c>
      <c r="C1327" t="s">
        <v>7701</v>
      </c>
      <c r="D1327" t="s">
        <v>10534</v>
      </c>
      <c r="E1327" t="s">
        <v>1249</v>
      </c>
      <c r="F1327" t="s">
        <v>57</v>
      </c>
      <c r="G1327" t="s">
        <v>1286</v>
      </c>
      <c r="H1327" t="s">
        <v>7703</v>
      </c>
      <c r="I1327" t="s">
        <v>1286</v>
      </c>
      <c r="J1327" t="s">
        <v>10535</v>
      </c>
      <c r="K1327" t="s">
        <v>7705</v>
      </c>
      <c r="L1327" t="s">
        <v>10535</v>
      </c>
      <c r="M1327" t="s">
        <v>13874</v>
      </c>
      <c r="N1327" t="s">
        <v>153</v>
      </c>
      <c r="O1327" t="s">
        <v>13875</v>
      </c>
      <c r="P1327" t="s">
        <v>153</v>
      </c>
      <c r="Q1327" t="s">
        <v>10532</v>
      </c>
      <c r="R1327" t="s">
        <v>10536</v>
      </c>
      <c r="S1327" t="s">
        <v>14539</v>
      </c>
      <c r="T1327" t="s">
        <v>14539</v>
      </c>
      <c r="U1327" t="s">
        <v>14539</v>
      </c>
      <c r="V1327" t="s">
        <v>19</v>
      </c>
      <c r="W1327" t="s">
        <v>14122</v>
      </c>
      <c r="Z1327" s="6" t="s">
        <v>13812</v>
      </c>
    </row>
    <row r="1328" spans="1:26" x14ac:dyDescent="0.35">
      <c r="A1328">
        <v>1</v>
      </c>
      <c r="B1328" t="s">
        <v>10537</v>
      </c>
      <c r="C1328" t="s">
        <v>10538</v>
      </c>
      <c r="D1328" t="s">
        <v>17298</v>
      </c>
      <c r="E1328" t="s">
        <v>13794</v>
      </c>
      <c r="F1328" t="s">
        <v>23</v>
      </c>
      <c r="G1328" t="s">
        <v>10539</v>
      </c>
      <c r="H1328" t="s">
        <v>10540</v>
      </c>
      <c r="I1328" t="s">
        <v>10539</v>
      </c>
      <c r="J1328" t="s">
        <v>10541</v>
      </c>
      <c r="K1328" t="s">
        <v>10541</v>
      </c>
      <c r="L1328" t="s">
        <v>10541</v>
      </c>
      <c r="M1328" t="s">
        <v>153</v>
      </c>
      <c r="N1328" t="s">
        <v>153</v>
      </c>
      <c r="O1328" t="s">
        <v>153</v>
      </c>
      <c r="P1328" t="s">
        <v>153</v>
      </c>
      <c r="Q1328" t="s">
        <v>10354</v>
      </c>
      <c r="R1328" t="s">
        <v>9941</v>
      </c>
      <c r="S1328" t="s">
        <v>14509</v>
      </c>
      <c r="T1328" t="s">
        <v>14509</v>
      </c>
      <c r="U1328" t="s">
        <v>14509</v>
      </c>
      <c r="V1328" t="s">
        <v>19</v>
      </c>
      <c r="W1328" t="s">
        <v>14122</v>
      </c>
      <c r="Z1328" s="5">
        <v>1</v>
      </c>
    </row>
    <row r="1329" spans="1:26" x14ac:dyDescent="0.35">
      <c r="A1329">
        <v>1</v>
      </c>
      <c r="B1329" t="s">
        <v>10542</v>
      </c>
      <c r="C1329" t="s">
        <v>10543</v>
      </c>
      <c r="D1329" t="s">
        <v>18673</v>
      </c>
      <c r="E1329" t="s">
        <v>13794</v>
      </c>
      <c r="F1329" t="s">
        <v>23</v>
      </c>
      <c r="G1329" t="s">
        <v>10539</v>
      </c>
      <c r="H1329" t="s">
        <v>10540</v>
      </c>
      <c r="I1329" t="s">
        <v>10539</v>
      </c>
      <c r="J1329" t="s">
        <v>10541</v>
      </c>
      <c r="K1329" t="s">
        <v>10541</v>
      </c>
      <c r="L1329" t="s">
        <v>10541</v>
      </c>
      <c r="M1329" t="s">
        <v>153</v>
      </c>
      <c r="N1329" t="s">
        <v>153</v>
      </c>
      <c r="O1329" t="s">
        <v>153</v>
      </c>
      <c r="P1329" t="s">
        <v>153</v>
      </c>
      <c r="Q1329" t="s">
        <v>10354</v>
      </c>
      <c r="R1329" t="s">
        <v>9941</v>
      </c>
      <c r="S1329" t="s">
        <v>14509</v>
      </c>
      <c r="T1329" t="s">
        <v>14509</v>
      </c>
      <c r="U1329" t="s">
        <v>14509</v>
      </c>
      <c r="V1329" t="s">
        <v>19</v>
      </c>
      <c r="W1329" t="s">
        <v>14122</v>
      </c>
      <c r="Z1329" s="6">
        <v>1</v>
      </c>
    </row>
    <row r="1330" spans="1:26" x14ac:dyDescent="0.35">
      <c r="A1330">
        <v>1</v>
      </c>
      <c r="B1330" t="s">
        <v>10544</v>
      </c>
      <c r="C1330" t="s">
        <v>10545</v>
      </c>
      <c r="D1330" t="s">
        <v>17299</v>
      </c>
      <c r="E1330" t="s">
        <v>8537</v>
      </c>
      <c r="F1330" t="s">
        <v>23</v>
      </c>
      <c r="G1330" t="s">
        <v>10546</v>
      </c>
      <c r="H1330" t="s">
        <v>10546</v>
      </c>
      <c r="I1330" t="s">
        <v>17300</v>
      </c>
      <c r="J1330" t="s">
        <v>10547</v>
      </c>
      <c r="K1330" t="s">
        <v>10547</v>
      </c>
      <c r="L1330" t="s">
        <v>17301</v>
      </c>
      <c r="M1330" t="s">
        <v>153</v>
      </c>
      <c r="N1330" t="s">
        <v>17302</v>
      </c>
      <c r="O1330" t="s">
        <v>153</v>
      </c>
      <c r="P1330" t="s">
        <v>1731</v>
      </c>
      <c r="Q1330" t="s">
        <v>10093</v>
      </c>
      <c r="R1330" t="s">
        <v>10509</v>
      </c>
      <c r="S1330" t="s">
        <v>14509</v>
      </c>
      <c r="T1330" t="s">
        <v>14509</v>
      </c>
      <c r="U1330" t="s">
        <v>14509</v>
      </c>
      <c r="V1330" t="s">
        <v>19</v>
      </c>
      <c r="W1330" t="s">
        <v>14122</v>
      </c>
      <c r="Z1330" s="5">
        <v>1</v>
      </c>
    </row>
    <row r="1331" spans="1:26" x14ac:dyDescent="0.35">
      <c r="A1331">
        <v>1</v>
      </c>
      <c r="B1331" t="s">
        <v>10548</v>
      </c>
      <c r="C1331" t="s">
        <v>10549</v>
      </c>
      <c r="D1331" t="s">
        <v>9301</v>
      </c>
      <c r="E1331" t="s">
        <v>8537</v>
      </c>
      <c r="F1331" t="s">
        <v>23</v>
      </c>
      <c r="G1331" t="s">
        <v>9304</v>
      </c>
      <c r="H1331" t="s">
        <v>10550</v>
      </c>
      <c r="I1331" t="s">
        <v>9304</v>
      </c>
      <c r="J1331" t="s">
        <v>9307</v>
      </c>
      <c r="K1331" t="s">
        <v>10551</v>
      </c>
      <c r="L1331" t="s">
        <v>9307</v>
      </c>
      <c r="M1331" t="s">
        <v>10552</v>
      </c>
      <c r="N1331" t="s">
        <v>153</v>
      </c>
      <c r="O1331" t="s">
        <v>153</v>
      </c>
      <c r="P1331" t="s">
        <v>153</v>
      </c>
      <c r="Q1331" t="s">
        <v>10509</v>
      </c>
      <c r="R1331" t="s">
        <v>10291</v>
      </c>
      <c r="S1331" t="s">
        <v>14509</v>
      </c>
      <c r="T1331" t="s">
        <v>14509</v>
      </c>
      <c r="U1331" t="s">
        <v>14509</v>
      </c>
      <c r="V1331" t="s">
        <v>19</v>
      </c>
      <c r="W1331" t="s">
        <v>14122</v>
      </c>
      <c r="Z1331" s="6">
        <v>1</v>
      </c>
    </row>
    <row r="1332" spans="1:26" x14ac:dyDescent="0.35">
      <c r="A1332">
        <v>1</v>
      </c>
      <c r="B1332" t="s">
        <v>10553</v>
      </c>
      <c r="C1332" t="s">
        <v>10554</v>
      </c>
      <c r="D1332" t="s">
        <v>17303</v>
      </c>
      <c r="E1332" t="s">
        <v>13794</v>
      </c>
      <c r="F1332" t="s">
        <v>1825</v>
      </c>
      <c r="G1332" t="s">
        <v>10555</v>
      </c>
      <c r="H1332" t="s">
        <v>10556</v>
      </c>
      <c r="I1332" t="s">
        <v>17304</v>
      </c>
      <c r="J1332" t="s">
        <v>10557</v>
      </c>
      <c r="K1332" t="s">
        <v>10558</v>
      </c>
      <c r="L1332" t="s">
        <v>17305</v>
      </c>
      <c r="M1332" t="s">
        <v>10559</v>
      </c>
      <c r="N1332" t="s">
        <v>17306</v>
      </c>
      <c r="O1332" t="s">
        <v>447</v>
      </c>
      <c r="P1332" t="s">
        <v>9564</v>
      </c>
      <c r="Q1332" t="s">
        <v>10560</v>
      </c>
      <c r="R1332" t="s">
        <v>10174</v>
      </c>
      <c r="S1332" t="s">
        <v>14509</v>
      </c>
      <c r="T1332" t="s">
        <v>14509</v>
      </c>
      <c r="U1332" t="s">
        <v>14509</v>
      </c>
      <c r="V1332" t="s">
        <v>19</v>
      </c>
      <c r="W1332" t="s">
        <v>14122</v>
      </c>
      <c r="Z1332" s="5">
        <v>1</v>
      </c>
    </row>
    <row r="1333" spans="1:26" x14ac:dyDescent="0.35">
      <c r="A1333">
        <v>1</v>
      </c>
      <c r="B1333" t="s">
        <v>10561</v>
      </c>
      <c r="C1333" t="s">
        <v>10562</v>
      </c>
      <c r="D1333" t="s">
        <v>17307</v>
      </c>
      <c r="E1333" t="s">
        <v>13794</v>
      </c>
      <c r="F1333" t="s">
        <v>1825</v>
      </c>
      <c r="G1333" t="s">
        <v>10563</v>
      </c>
      <c r="H1333" t="s">
        <v>10564</v>
      </c>
      <c r="I1333" t="s">
        <v>17308</v>
      </c>
      <c r="J1333" t="s">
        <v>10565</v>
      </c>
      <c r="K1333" t="s">
        <v>10566</v>
      </c>
      <c r="L1333" t="s">
        <v>17309</v>
      </c>
      <c r="M1333" t="s">
        <v>10567</v>
      </c>
      <c r="N1333" t="s">
        <v>17310</v>
      </c>
      <c r="O1333" t="s">
        <v>582</v>
      </c>
      <c r="P1333" t="s">
        <v>17311</v>
      </c>
      <c r="Q1333" t="s">
        <v>10569</v>
      </c>
      <c r="R1333" t="s">
        <v>10174</v>
      </c>
      <c r="S1333" t="s">
        <v>14509</v>
      </c>
      <c r="T1333" t="s">
        <v>14509</v>
      </c>
      <c r="U1333" t="s">
        <v>14509</v>
      </c>
      <c r="V1333" t="s">
        <v>19</v>
      </c>
      <c r="W1333" t="s">
        <v>14122</v>
      </c>
      <c r="Z1333" s="6">
        <v>1</v>
      </c>
    </row>
    <row r="1334" spans="1:26" x14ac:dyDescent="0.35">
      <c r="A1334">
        <v>1</v>
      </c>
      <c r="B1334" t="s">
        <v>10570</v>
      </c>
      <c r="C1334" t="s">
        <v>10571</v>
      </c>
      <c r="D1334" t="s">
        <v>17312</v>
      </c>
      <c r="E1334" t="s">
        <v>3472</v>
      </c>
      <c r="F1334" t="s">
        <v>9699</v>
      </c>
      <c r="G1334" t="s">
        <v>984</v>
      </c>
      <c r="H1334" t="s">
        <v>153</v>
      </c>
      <c r="I1334" t="s">
        <v>17313</v>
      </c>
      <c r="J1334" t="s">
        <v>987</v>
      </c>
      <c r="K1334" t="s">
        <v>10572</v>
      </c>
      <c r="L1334" t="s">
        <v>17314</v>
      </c>
      <c r="M1334" t="s">
        <v>10574</v>
      </c>
      <c r="N1334" t="s">
        <v>17315</v>
      </c>
      <c r="O1334" t="s">
        <v>2032</v>
      </c>
      <c r="P1334" t="s">
        <v>17316</v>
      </c>
      <c r="Q1334" t="s">
        <v>10575</v>
      </c>
      <c r="R1334" t="s">
        <v>10576</v>
      </c>
      <c r="S1334" t="s">
        <v>4504</v>
      </c>
      <c r="T1334" t="s">
        <v>14539</v>
      </c>
      <c r="U1334" t="s">
        <v>4504</v>
      </c>
      <c r="V1334" t="s">
        <v>4504</v>
      </c>
      <c r="W1334" t="s">
        <v>14122</v>
      </c>
      <c r="Z1334" s="5">
        <v>1</v>
      </c>
    </row>
    <row r="1335" spans="1:26" x14ac:dyDescent="0.35">
      <c r="A1335" t="s">
        <v>13813</v>
      </c>
      <c r="B1335" t="s">
        <v>10577</v>
      </c>
      <c r="C1335" t="s">
        <v>10578</v>
      </c>
      <c r="D1335" t="s">
        <v>17317</v>
      </c>
      <c r="E1335" t="s">
        <v>57</v>
      </c>
      <c r="F1335" t="s">
        <v>1061</v>
      </c>
      <c r="G1335" t="s">
        <v>10579</v>
      </c>
      <c r="H1335" t="s">
        <v>10580</v>
      </c>
      <c r="I1335" t="s">
        <v>17318</v>
      </c>
      <c r="J1335" t="s">
        <v>10581</v>
      </c>
      <c r="K1335" t="s">
        <v>10582</v>
      </c>
      <c r="L1335" t="s">
        <v>17319</v>
      </c>
      <c r="M1335" t="s">
        <v>10583</v>
      </c>
      <c r="N1335" t="s">
        <v>17320</v>
      </c>
      <c r="O1335" t="s">
        <v>7523</v>
      </c>
      <c r="P1335" t="s">
        <v>17321</v>
      </c>
      <c r="Q1335" t="s">
        <v>10330</v>
      </c>
      <c r="R1335" t="s">
        <v>10584</v>
      </c>
      <c r="S1335" t="s">
        <v>8141</v>
      </c>
      <c r="T1335" t="s">
        <v>8141</v>
      </c>
      <c r="U1335" t="s">
        <v>8141</v>
      </c>
      <c r="V1335" t="s">
        <v>19</v>
      </c>
      <c r="W1335" t="s">
        <v>14122</v>
      </c>
      <c r="Z1335" s="6" t="s">
        <v>13813</v>
      </c>
    </row>
    <row r="1336" spans="1:26" x14ac:dyDescent="0.35">
      <c r="A1336">
        <v>1</v>
      </c>
      <c r="B1336" t="s">
        <v>10585</v>
      </c>
      <c r="C1336" t="s">
        <v>10586</v>
      </c>
      <c r="D1336" t="s">
        <v>17322</v>
      </c>
      <c r="E1336" t="s">
        <v>13794</v>
      </c>
      <c r="F1336" t="s">
        <v>57</v>
      </c>
      <c r="G1336" t="s">
        <v>10587</v>
      </c>
      <c r="H1336" t="s">
        <v>10588</v>
      </c>
      <c r="I1336" t="s">
        <v>10587</v>
      </c>
      <c r="J1336" t="s">
        <v>10589</v>
      </c>
      <c r="K1336" t="s">
        <v>10590</v>
      </c>
      <c r="L1336" t="s">
        <v>10589</v>
      </c>
      <c r="M1336" t="s">
        <v>10591</v>
      </c>
      <c r="N1336" t="s">
        <v>153</v>
      </c>
      <c r="O1336" t="s">
        <v>2846</v>
      </c>
      <c r="P1336" t="s">
        <v>153</v>
      </c>
      <c r="Q1336" t="s">
        <v>10584</v>
      </c>
      <c r="R1336" t="s">
        <v>10592</v>
      </c>
      <c r="S1336" t="s">
        <v>8141</v>
      </c>
      <c r="T1336" t="s">
        <v>8141</v>
      </c>
      <c r="U1336" t="s">
        <v>8141</v>
      </c>
      <c r="V1336" t="s">
        <v>19</v>
      </c>
      <c r="W1336" t="s">
        <v>14122</v>
      </c>
      <c r="Z1336" s="5">
        <v>1</v>
      </c>
    </row>
    <row r="1337" spans="1:26" x14ac:dyDescent="0.35">
      <c r="A1337">
        <v>1</v>
      </c>
      <c r="B1337" t="s">
        <v>10593</v>
      </c>
      <c r="C1337" t="s">
        <v>10594</v>
      </c>
      <c r="D1337" t="s">
        <v>17323</v>
      </c>
      <c r="E1337" t="s">
        <v>320</v>
      </c>
      <c r="F1337" t="s">
        <v>1217</v>
      </c>
      <c r="G1337" t="s">
        <v>10595</v>
      </c>
      <c r="H1337" t="s">
        <v>10596</v>
      </c>
      <c r="I1337" t="s">
        <v>10595</v>
      </c>
      <c r="J1337" t="s">
        <v>10597</v>
      </c>
      <c r="K1337" t="s">
        <v>10598</v>
      </c>
      <c r="L1337" t="s">
        <v>10597</v>
      </c>
      <c r="M1337" t="s">
        <v>153</v>
      </c>
      <c r="N1337" t="s">
        <v>153</v>
      </c>
      <c r="O1337" t="s">
        <v>153</v>
      </c>
      <c r="P1337" t="s">
        <v>153</v>
      </c>
      <c r="Q1337" t="s">
        <v>10371</v>
      </c>
      <c r="R1337" t="s">
        <v>10599</v>
      </c>
      <c r="S1337" t="s">
        <v>14509</v>
      </c>
      <c r="T1337" t="s">
        <v>14509</v>
      </c>
      <c r="U1337" t="s">
        <v>14509</v>
      </c>
      <c r="V1337" t="s">
        <v>19</v>
      </c>
      <c r="W1337" t="s">
        <v>14122</v>
      </c>
      <c r="Z1337" s="6">
        <v>1</v>
      </c>
    </row>
    <row r="1338" spans="1:26" x14ac:dyDescent="0.35">
      <c r="A1338" t="s">
        <v>13813</v>
      </c>
      <c r="B1338" t="s">
        <v>10600</v>
      </c>
      <c r="C1338" t="s">
        <v>10601</v>
      </c>
      <c r="D1338" t="s">
        <v>17298</v>
      </c>
      <c r="E1338" t="s">
        <v>320</v>
      </c>
      <c r="F1338" t="s">
        <v>745</v>
      </c>
      <c r="G1338" t="s">
        <v>10602</v>
      </c>
      <c r="H1338" t="s">
        <v>10603</v>
      </c>
      <c r="I1338" t="s">
        <v>10539</v>
      </c>
      <c r="J1338" t="s">
        <v>10604</v>
      </c>
      <c r="K1338" t="s">
        <v>10605</v>
      </c>
      <c r="L1338" t="s">
        <v>10541</v>
      </c>
      <c r="M1338" t="s">
        <v>10606</v>
      </c>
      <c r="N1338" t="s">
        <v>17324</v>
      </c>
      <c r="O1338" t="s">
        <v>5868</v>
      </c>
      <c r="P1338" t="s">
        <v>14320</v>
      </c>
      <c r="Q1338" t="s">
        <v>10354</v>
      </c>
      <c r="R1338" t="s">
        <v>10371</v>
      </c>
      <c r="S1338" t="s">
        <v>14509</v>
      </c>
      <c r="T1338" t="s">
        <v>14509</v>
      </c>
      <c r="U1338" t="s">
        <v>14509</v>
      </c>
      <c r="V1338" t="s">
        <v>19</v>
      </c>
      <c r="W1338" t="s">
        <v>14122</v>
      </c>
      <c r="Z1338" s="5" t="s">
        <v>13813</v>
      </c>
    </row>
    <row r="1339" spans="1:26" x14ac:dyDescent="0.35">
      <c r="A1339">
        <v>1</v>
      </c>
      <c r="B1339" t="s">
        <v>10607</v>
      </c>
      <c r="C1339" t="s">
        <v>10608</v>
      </c>
      <c r="D1339" t="s">
        <v>13796</v>
      </c>
      <c r="E1339" t="s">
        <v>1223</v>
      </c>
      <c r="F1339" t="s">
        <v>2471</v>
      </c>
      <c r="G1339" t="s">
        <v>10609</v>
      </c>
      <c r="H1339" t="s">
        <v>10610</v>
      </c>
      <c r="I1339" t="s">
        <v>10609</v>
      </c>
      <c r="J1339" t="s">
        <v>10611</v>
      </c>
      <c r="K1339" t="s">
        <v>10612</v>
      </c>
      <c r="L1339" t="s">
        <v>10611</v>
      </c>
      <c r="M1339" t="s">
        <v>10613</v>
      </c>
      <c r="N1339" t="s">
        <v>153</v>
      </c>
      <c r="O1339" t="s">
        <v>3762</v>
      </c>
      <c r="P1339" t="s">
        <v>153</v>
      </c>
      <c r="Q1339" t="s">
        <v>10205</v>
      </c>
      <c r="R1339" t="s">
        <v>10447</v>
      </c>
      <c r="S1339" t="s">
        <v>14509</v>
      </c>
      <c r="T1339" t="s">
        <v>14509</v>
      </c>
      <c r="U1339" t="s">
        <v>14509</v>
      </c>
      <c r="V1339" t="s">
        <v>19</v>
      </c>
      <c r="W1339" t="s">
        <v>14121</v>
      </c>
      <c r="Z1339" s="6">
        <v>1</v>
      </c>
    </row>
    <row r="1340" spans="1:26" x14ac:dyDescent="0.35">
      <c r="A1340">
        <v>0</v>
      </c>
      <c r="B1340" t="s">
        <v>10615</v>
      </c>
      <c r="C1340" t="s">
        <v>14069</v>
      </c>
      <c r="D1340" t="s">
        <v>17325</v>
      </c>
      <c r="E1340" t="s">
        <v>14301</v>
      </c>
      <c r="F1340" t="s">
        <v>3008</v>
      </c>
      <c r="G1340" t="s">
        <v>526</v>
      </c>
      <c r="H1340" t="s">
        <v>153</v>
      </c>
      <c r="I1340" t="s">
        <v>17326</v>
      </c>
      <c r="J1340" t="s">
        <v>529</v>
      </c>
      <c r="K1340" t="s">
        <v>91</v>
      </c>
      <c r="L1340" t="s">
        <v>17327</v>
      </c>
      <c r="M1340" t="s">
        <v>14070</v>
      </c>
      <c r="N1340" t="s">
        <v>17328</v>
      </c>
      <c r="O1340" t="s">
        <v>2098</v>
      </c>
      <c r="P1340" t="s">
        <v>17329</v>
      </c>
      <c r="Q1340" t="s">
        <v>10447</v>
      </c>
      <c r="R1340" t="s">
        <v>10618</v>
      </c>
      <c r="S1340" t="s">
        <v>14509</v>
      </c>
      <c r="T1340" t="s">
        <v>14509</v>
      </c>
      <c r="U1340" t="s">
        <v>14509</v>
      </c>
      <c r="V1340" t="s">
        <v>19</v>
      </c>
      <c r="W1340" t="s">
        <v>14122</v>
      </c>
      <c r="Z1340" s="5">
        <v>0</v>
      </c>
    </row>
    <row r="1341" spans="1:26" x14ac:dyDescent="0.35">
      <c r="A1341">
        <v>1</v>
      </c>
      <c r="B1341" t="s">
        <v>10619</v>
      </c>
      <c r="C1341" t="s">
        <v>10620</v>
      </c>
      <c r="D1341" t="s">
        <v>10621</v>
      </c>
      <c r="E1341" t="s">
        <v>14396</v>
      </c>
      <c r="F1341" t="s">
        <v>440</v>
      </c>
      <c r="G1341" t="s">
        <v>10389</v>
      </c>
      <c r="H1341" t="s">
        <v>10388</v>
      </c>
      <c r="I1341" t="s">
        <v>10388</v>
      </c>
      <c r="J1341" t="s">
        <v>10392</v>
      </c>
      <c r="K1341" t="s">
        <v>10622</v>
      </c>
      <c r="L1341" t="s">
        <v>10391</v>
      </c>
      <c r="M1341" t="s">
        <v>10623</v>
      </c>
      <c r="N1341" t="s">
        <v>10623</v>
      </c>
      <c r="O1341" t="s">
        <v>3403</v>
      </c>
      <c r="P1341" t="s">
        <v>3403</v>
      </c>
      <c r="Q1341" t="s">
        <v>9980</v>
      </c>
      <c r="R1341" t="s">
        <v>10397</v>
      </c>
      <c r="S1341" t="s">
        <v>14473</v>
      </c>
      <c r="T1341" t="s">
        <v>14473</v>
      </c>
      <c r="U1341" t="s">
        <v>14473</v>
      </c>
      <c r="V1341" t="s">
        <v>19</v>
      </c>
      <c r="W1341" t="s">
        <v>14122</v>
      </c>
      <c r="Z1341" s="6">
        <v>1</v>
      </c>
    </row>
    <row r="1342" spans="1:26" x14ac:dyDescent="0.35">
      <c r="A1342">
        <v>1</v>
      </c>
      <c r="B1342" t="s">
        <v>10624</v>
      </c>
      <c r="C1342" t="s">
        <v>14316</v>
      </c>
      <c r="D1342" t="s">
        <v>17330</v>
      </c>
      <c r="E1342" t="s">
        <v>13794</v>
      </c>
      <c r="F1342" t="s">
        <v>57</v>
      </c>
      <c r="G1342" t="s">
        <v>10625</v>
      </c>
      <c r="H1342" t="s">
        <v>14317</v>
      </c>
      <c r="I1342" t="s">
        <v>17331</v>
      </c>
      <c r="J1342" t="s">
        <v>10626</v>
      </c>
      <c r="K1342" t="s">
        <v>14318</v>
      </c>
      <c r="L1342" t="s">
        <v>17332</v>
      </c>
      <c r="M1342" t="s">
        <v>10626</v>
      </c>
      <c r="N1342" t="s">
        <v>17333</v>
      </c>
      <c r="O1342" t="s">
        <v>23</v>
      </c>
      <c r="P1342" t="s">
        <v>17334</v>
      </c>
      <c r="Q1342" t="s">
        <v>10627</v>
      </c>
      <c r="R1342" t="s">
        <v>10628</v>
      </c>
      <c r="S1342" t="s">
        <v>14509</v>
      </c>
      <c r="T1342" t="s">
        <v>14539</v>
      </c>
      <c r="U1342" t="s">
        <v>14509</v>
      </c>
      <c r="V1342" t="s">
        <v>4504</v>
      </c>
      <c r="W1342" t="s">
        <v>14122</v>
      </c>
      <c r="Z1342" s="5">
        <v>1</v>
      </c>
    </row>
    <row r="1343" spans="1:26" x14ac:dyDescent="0.35">
      <c r="A1343" t="s">
        <v>13813</v>
      </c>
      <c r="B1343" t="s">
        <v>10629</v>
      </c>
      <c r="C1343" t="s">
        <v>10630</v>
      </c>
      <c r="D1343" t="s">
        <v>17272</v>
      </c>
      <c r="E1343" t="s">
        <v>13794</v>
      </c>
      <c r="F1343" t="s">
        <v>2330</v>
      </c>
      <c r="G1343" t="s">
        <v>10631</v>
      </c>
      <c r="H1343" t="s">
        <v>10632</v>
      </c>
      <c r="I1343" t="s">
        <v>10933</v>
      </c>
      <c r="J1343" t="s">
        <v>10633</v>
      </c>
      <c r="K1343" t="s">
        <v>10634</v>
      </c>
      <c r="L1343" t="s">
        <v>10934</v>
      </c>
      <c r="M1343" t="s">
        <v>10635</v>
      </c>
      <c r="N1343" t="s">
        <v>17335</v>
      </c>
      <c r="O1343" t="s">
        <v>2792</v>
      </c>
      <c r="P1343" t="s">
        <v>17336</v>
      </c>
      <c r="Q1343" t="s">
        <v>10414</v>
      </c>
      <c r="R1343" t="s">
        <v>10285</v>
      </c>
      <c r="S1343" t="s">
        <v>8141</v>
      </c>
      <c r="T1343" t="s">
        <v>8141</v>
      </c>
      <c r="U1343" t="s">
        <v>8141</v>
      </c>
      <c r="V1343" t="s">
        <v>19</v>
      </c>
      <c r="W1343" t="s">
        <v>14122</v>
      </c>
      <c r="Z1343" s="6" t="s">
        <v>13813</v>
      </c>
    </row>
    <row r="1344" spans="1:26" x14ac:dyDescent="0.35">
      <c r="A1344" t="s">
        <v>13813</v>
      </c>
      <c r="B1344" t="s">
        <v>10636</v>
      </c>
      <c r="C1344" t="s">
        <v>10630</v>
      </c>
      <c r="D1344" t="s">
        <v>17272</v>
      </c>
      <c r="E1344" t="s">
        <v>13794</v>
      </c>
      <c r="F1344" t="s">
        <v>2330</v>
      </c>
      <c r="G1344" t="s">
        <v>10637</v>
      </c>
      <c r="H1344" t="s">
        <v>10632</v>
      </c>
      <c r="I1344" t="s">
        <v>10933</v>
      </c>
      <c r="J1344" t="s">
        <v>10638</v>
      </c>
      <c r="K1344" t="s">
        <v>10634</v>
      </c>
      <c r="L1344" t="s">
        <v>10934</v>
      </c>
      <c r="M1344" t="s">
        <v>13949</v>
      </c>
      <c r="N1344" t="s">
        <v>17337</v>
      </c>
      <c r="O1344" t="s">
        <v>9543</v>
      </c>
      <c r="P1344" t="s">
        <v>17338</v>
      </c>
      <c r="Q1344" t="s">
        <v>10414</v>
      </c>
      <c r="R1344" t="s">
        <v>10285</v>
      </c>
      <c r="S1344" t="s">
        <v>8141</v>
      </c>
      <c r="T1344" t="s">
        <v>8141</v>
      </c>
      <c r="U1344" t="s">
        <v>8141</v>
      </c>
      <c r="V1344" t="s">
        <v>19</v>
      </c>
      <c r="W1344" t="s">
        <v>14122</v>
      </c>
      <c r="Z1344" s="5" t="s">
        <v>13813</v>
      </c>
    </row>
    <row r="1345" spans="1:26" x14ac:dyDescent="0.35">
      <c r="A1345">
        <v>1</v>
      </c>
      <c r="B1345" t="s">
        <v>10639</v>
      </c>
      <c r="C1345" t="s">
        <v>10640</v>
      </c>
      <c r="D1345" t="s">
        <v>10641</v>
      </c>
      <c r="E1345" t="s">
        <v>13794</v>
      </c>
      <c r="F1345" t="s">
        <v>57</v>
      </c>
      <c r="G1345" t="s">
        <v>10642</v>
      </c>
      <c r="H1345" t="s">
        <v>10643</v>
      </c>
      <c r="I1345" t="s">
        <v>10642</v>
      </c>
      <c r="J1345" t="s">
        <v>10644</v>
      </c>
      <c r="K1345" t="s">
        <v>10645</v>
      </c>
      <c r="L1345" t="s">
        <v>10644</v>
      </c>
      <c r="M1345" t="s">
        <v>10646</v>
      </c>
      <c r="N1345" t="s">
        <v>153</v>
      </c>
      <c r="O1345" t="s">
        <v>10647</v>
      </c>
      <c r="P1345" t="s">
        <v>153</v>
      </c>
      <c r="Q1345" t="s">
        <v>10648</v>
      </c>
      <c r="R1345" t="s">
        <v>10463</v>
      </c>
      <c r="S1345" t="s">
        <v>14509</v>
      </c>
      <c r="T1345" t="s">
        <v>14509</v>
      </c>
      <c r="U1345" t="s">
        <v>14509</v>
      </c>
      <c r="V1345" t="s">
        <v>19</v>
      </c>
      <c r="W1345" t="s">
        <v>14122</v>
      </c>
      <c r="Z1345" s="6">
        <v>1</v>
      </c>
    </row>
    <row r="1346" spans="1:26" x14ac:dyDescent="0.35">
      <c r="A1346">
        <v>1</v>
      </c>
      <c r="B1346" t="s">
        <v>10649</v>
      </c>
      <c r="C1346" t="s">
        <v>10457</v>
      </c>
      <c r="D1346" t="s">
        <v>17282</v>
      </c>
      <c r="E1346" t="s">
        <v>14394</v>
      </c>
      <c r="F1346" t="s">
        <v>57</v>
      </c>
      <c r="G1346" t="s">
        <v>10645</v>
      </c>
      <c r="H1346" t="s">
        <v>10459</v>
      </c>
      <c r="I1346" t="s">
        <v>10458</v>
      </c>
      <c r="J1346" t="s">
        <v>10650</v>
      </c>
      <c r="K1346" t="s">
        <v>10461</v>
      </c>
      <c r="L1346" t="s">
        <v>10460</v>
      </c>
      <c r="M1346" t="s">
        <v>10651</v>
      </c>
      <c r="N1346" t="s">
        <v>17339</v>
      </c>
      <c r="O1346" t="s">
        <v>161</v>
      </c>
      <c r="P1346" t="s">
        <v>3264</v>
      </c>
      <c r="Q1346" t="s">
        <v>9941</v>
      </c>
      <c r="R1346" t="s">
        <v>10652</v>
      </c>
      <c r="S1346" t="s">
        <v>14509</v>
      </c>
      <c r="T1346" t="s">
        <v>14509</v>
      </c>
      <c r="U1346" t="s">
        <v>14509</v>
      </c>
      <c r="V1346" t="s">
        <v>19</v>
      </c>
      <c r="W1346" t="s">
        <v>14122</v>
      </c>
      <c r="Z1346" s="5">
        <v>1</v>
      </c>
    </row>
    <row r="1347" spans="1:26" x14ac:dyDescent="0.35">
      <c r="A1347">
        <v>1</v>
      </c>
      <c r="B1347" t="s">
        <v>10653</v>
      </c>
      <c r="C1347" t="s">
        <v>10654</v>
      </c>
      <c r="D1347" t="s">
        <v>17340</v>
      </c>
      <c r="E1347" t="s">
        <v>13794</v>
      </c>
      <c r="F1347" t="s">
        <v>23</v>
      </c>
      <c r="G1347" t="s">
        <v>10655</v>
      </c>
      <c r="H1347" t="s">
        <v>10656</v>
      </c>
      <c r="I1347" t="s">
        <v>17341</v>
      </c>
      <c r="J1347" t="s">
        <v>10657</v>
      </c>
      <c r="K1347" t="s">
        <v>10658</v>
      </c>
      <c r="L1347" t="s">
        <v>17342</v>
      </c>
      <c r="M1347" t="s">
        <v>10659</v>
      </c>
      <c r="N1347" t="s">
        <v>17343</v>
      </c>
      <c r="O1347" t="s">
        <v>2523</v>
      </c>
      <c r="P1347" t="s">
        <v>1698</v>
      </c>
      <c r="Q1347" t="s">
        <v>10660</v>
      </c>
      <c r="R1347" t="s">
        <v>10162</v>
      </c>
      <c r="S1347" t="s">
        <v>14509</v>
      </c>
      <c r="T1347" t="s">
        <v>14509</v>
      </c>
      <c r="U1347" t="s">
        <v>14509</v>
      </c>
      <c r="V1347" t="s">
        <v>19</v>
      </c>
      <c r="W1347" t="s">
        <v>14122</v>
      </c>
      <c r="Z1347" s="6">
        <v>1</v>
      </c>
    </row>
    <row r="1348" spans="1:26" x14ac:dyDescent="0.35">
      <c r="A1348">
        <v>1</v>
      </c>
      <c r="B1348" t="s">
        <v>10661</v>
      </c>
      <c r="C1348" t="s">
        <v>10662</v>
      </c>
      <c r="D1348" t="s">
        <v>10663</v>
      </c>
      <c r="E1348" t="s">
        <v>8537</v>
      </c>
      <c r="F1348" t="s">
        <v>23</v>
      </c>
      <c r="G1348" t="s">
        <v>10664</v>
      </c>
      <c r="H1348" t="s">
        <v>10665</v>
      </c>
      <c r="I1348" t="s">
        <v>10664</v>
      </c>
      <c r="J1348" t="s">
        <v>10666</v>
      </c>
      <c r="K1348" t="s">
        <v>10667</v>
      </c>
      <c r="L1348" t="s">
        <v>10666</v>
      </c>
      <c r="M1348" t="s">
        <v>1530</v>
      </c>
      <c r="N1348" t="s">
        <v>153</v>
      </c>
      <c r="O1348" t="s">
        <v>153</v>
      </c>
      <c r="P1348" t="s">
        <v>153</v>
      </c>
      <c r="Q1348" t="s">
        <v>10668</v>
      </c>
      <c r="R1348" t="s">
        <v>10296</v>
      </c>
      <c r="S1348" t="s">
        <v>14509</v>
      </c>
      <c r="T1348" t="s">
        <v>14509</v>
      </c>
      <c r="U1348" t="s">
        <v>14509</v>
      </c>
      <c r="V1348" t="s">
        <v>19</v>
      </c>
      <c r="W1348" t="s">
        <v>14122</v>
      </c>
      <c r="Z1348" s="5">
        <v>1</v>
      </c>
    </row>
    <row r="1349" spans="1:26" x14ac:dyDescent="0.35">
      <c r="A1349">
        <v>1</v>
      </c>
      <c r="B1349" t="s">
        <v>10669</v>
      </c>
      <c r="C1349" t="s">
        <v>10670</v>
      </c>
      <c r="D1349" t="s">
        <v>10671</v>
      </c>
      <c r="E1349" t="s">
        <v>17344</v>
      </c>
      <c r="F1349" t="s">
        <v>8745</v>
      </c>
      <c r="G1349" t="s">
        <v>10672</v>
      </c>
      <c r="H1349" t="s">
        <v>10459</v>
      </c>
      <c r="I1349" t="s">
        <v>10672</v>
      </c>
      <c r="J1349" t="s">
        <v>10673</v>
      </c>
      <c r="K1349" t="s">
        <v>10461</v>
      </c>
      <c r="L1349" t="s">
        <v>10673</v>
      </c>
      <c r="M1349" t="s">
        <v>10674</v>
      </c>
      <c r="N1349" t="s">
        <v>153</v>
      </c>
      <c r="O1349" t="s">
        <v>1053</v>
      </c>
      <c r="P1349" t="s">
        <v>153</v>
      </c>
      <c r="Q1349" t="s">
        <v>9941</v>
      </c>
      <c r="R1349" t="s">
        <v>10675</v>
      </c>
      <c r="S1349" t="s">
        <v>14509</v>
      </c>
      <c r="T1349" t="s">
        <v>14509</v>
      </c>
      <c r="U1349" t="s">
        <v>14509</v>
      </c>
      <c r="V1349" t="s">
        <v>19</v>
      </c>
      <c r="W1349" t="s">
        <v>14122</v>
      </c>
      <c r="Z1349" s="6">
        <v>1</v>
      </c>
    </row>
    <row r="1350" spans="1:26" x14ac:dyDescent="0.35">
      <c r="A1350" t="s">
        <v>13813</v>
      </c>
      <c r="B1350" t="s">
        <v>10676</v>
      </c>
      <c r="C1350" t="s">
        <v>10677</v>
      </c>
      <c r="D1350" t="s">
        <v>16526</v>
      </c>
      <c r="E1350" t="s">
        <v>13794</v>
      </c>
      <c r="F1350" t="s">
        <v>861</v>
      </c>
      <c r="G1350" t="s">
        <v>10678</v>
      </c>
      <c r="H1350" t="s">
        <v>10678</v>
      </c>
      <c r="I1350" t="s">
        <v>12208</v>
      </c>
      <c r="J1350" t="s">
        <v>10679</v>
      </c>
      <c r="K1350" t="s">
        <v>10679</v>
      </c>
      <c r="L1350" t="s">
        <v>12210</v>
      </c>
      <c r="M1350" t="s">
        <v>153</v>
      </c>
      <c r="N1350" t="s">
        <v>17345</v>
      </c>
      <c r="O1350" t="s">
        <v>153</v>
      </c>
      <c r="P1350" t="s">
        <v>17346</v>
      </c>
      <c r="Q1350" t="s">
        <v>10680</v>
      </c>
      <c r="R1350" t="s">
        <v>10681</v>
      </c>
      <c r="S1350" t="s">
        <v>14509</v>
      </c>
      <c r="T1350" t="s">
        <v>14509</v>
      </c>
      <c r="U1350" t="s">
        <v>14509</v>
      </c>
      <c r="V1350" t="s">
        <v>19</v>
      </c>
      <c r="W1350" t="s">
        <v>14122</v>
      </c>
      <c r="Z1350" s="5" t="s">
        <v>13813</v>
      </c>
    </row>
    <row r="1351" spans="1:26" x14ac:dyDescent="0.35">
      <c r="A1351" t="s">
        <v>13813</v>
      </c>
      <c r="B1351" t="s">
        <v>10682</v>
      </c>
      <c r="C1351" t="s">
        <v>10683</v>
      </c>
      <c r="D1351" t="s">
        <v>17347</v>
      </c>
      <c r="E1351" t="s">
        <v>13794</v>
      </c>
      <c r="F1351" t="s">
        <v>2330</v>
      </c>
      <c r="G1351" t="s">
        <v>10684</v>
      </c>
      <c r="H1351" t="s">
        <v>10684</v>
      </c>
      <c r="I1351" t="s">
        <v>17348</v>
      </c>
      <c r="J1351" t="s">
        <v>10685</v>
      </c>
      <c r="K1351" t="s">
        <v>10685</v>
      </c>
      <c r="L1351" t="s">
        <v>17349</v>
      </c>
      <c r="M1351" t="s">
        <v>153</v>
      </c>
      <c r="N1351" t="s">
        <v>17350</v>
      </c>
      <c r="O1351" t="s">
        <v>153</v>
      </c>
      <c r="P1351" t="s">
        <v>14240</v>
      </c>
      <c r="Q1351" t="s">
        <v>10681</v>
      </c>
      <c r="R1351" t="s">
        <v>9941</v>
      </c>
      <c r="S1351" t="s">
        <v>14509</v>
      </c>
      <c r="T1351" t="s">
        <v>14509</v>
      </c>
      <c r="U1351" t="s">
        <v>14509</v>
      </c>
      <c r="V1351" t="s">
        <v>19</v>
      </c>
      <c r="W1351" t="s">
        <v>14122</v>
      </c>
      <c r="Z1351" s="6" t="s">
        <v>13813</v>
      </c>
    </row>
    <row r="1352" spans="1:26" x14ac:dyDescent="0.35">
      <c r="A1352">
        <v>1</v>
      </c>
      <c r="B1352" t="s">
        <v>10686</v>
      </c>
      <c r="C1352" t="s">
        <v>10687</v>
      </c>
      <c r="D1352" t="s">
        <v>17351</v>
      </c>
      <c r="E1352" t="s">
        <v>13794</v>
      </c>
      <c r="F1352" t="s">
        <v>23</v>
      </c>
      <c r="G1352" t="s">
        <v>10688</v>
      </c>
      <c r="H1352" t="s">
        <v>10689</v>
      </c>
      <c r="I1352" t="s">
        <v>10688</v>
      </c>
      <c r="J1352" t="s">
        <v>10690</v>
      </c>
      <c r="K1352" t="s">
        <v>10033</v>
      </c>
      <c r="L1352" t="s">
        <v>10690</v>
      </c>
      <c r="M1352" t="s">
        <v>10691</v>
      </c>
      <c r="N1352" t="s">
        <v>153</v>
      </c>
      <c r="O1352" t="s">
        <v>2618</v>
      </c>
      <c r="P1352" t="s">
        <v>153</v>
      </c>
      <c r="Q1352" t="s">
        <v>10692</v>
      </c>
      <c r="R1352" t="s">
        <v>9941</v>
      </c>
      <c r="S1352" t="s">
        <v>14509</v>
      </c>
      <c r="T1352" t="s">
        <v>14509</v>
      </c>
      <c r="U1352" t="s">
        <v>14509</v>
      </c>
      <c r="V1352" t="s">
        <v>19</v>
      </c>
      <c r="W1352" t="s">
        <v>14122</v>
      </c>
      <c r="Z1352" s="5">
        <v>1</v>
      </c>
    </row>
    <row r="1353" spans="1:26" x14ac:dyDescent="0.35">
      <c r="A1353">
        <v>1</v>
      </c>
      <c r="B1353" t="s">
        <v>10693</v>
      </c>
      <c r="C1353" t="s">
        <v>10694</v>
      </c>
      <c r="D1353" t="s">
        <v>17352</v>
      </c>
      <c r="E1353" t="s">
        <v>8537</v>
      </c>
      <c r="F1353" t="s">
        <v>23</v>
      </c>
      <c r="G1353" t="s">
        <v>10695</v>
      </c>
      <c r="H1353" t="s">
        <v>10696</v>
      </c>
      <c r="I1353" t="s">
        <v>17353</v>
      </c>
      <c r="J1353" t="s">
        <v>10697</v>
      </c>
      <c r="K1353" t="s">
        <v>10698</v>
      </c>
      <c r="L1353" t="s">
        <v>17354</v>
      </c>
      <c r="M1353" t="s">
        <v>10699</v>
      </c>
      <c r="N1353" t="s">
        <v>17355</v>
      </c>
      <c r="O1353" t="s">
        <v>1676</v>
      </c>
      <c r="P1353" t="s">
        <v>1115</v>
      </c>
      <c r="Q1353" t="s">
        <v>9941</v>
      </c>
      <c r="R1353" t="s">
        <v>10700</v>
      </c>
      <c r="S1353" t="s">
        <v>14509</v>
      </c>
      <c r="T1353" t="s">
        <v>14509</v>
      </c>
      <c r="U1353" t="s">
        <v>14509</v>
      </c>
      <c r="V1353" t="s">
        <v>19</v>
      </c>
      <c r="W1353" t="s">
        <v>14122</v>
      </c>
      <c r="Z1353" s="6">
        <v>1</v>
      </c>
    </row>
    <row r="1354" spans="1:26" x14ac:dyDescent="0.35">
      <c r="A1354">
        <v>1</v>
      </c>
      <c r="B1354" t="s">
        <v>10701</v>
      </c>
      <c r="C1354" t="s">
        <v>13876</v>
      </c>
      <c r="D1354" t="s">
        <v>10702</v>
      </c>
      <c r="E1354" t="s">
        <v>11475</v>
      </c>
      <c r="F1354" t="s">
        <v>23</v>
      </c>
      <c r="G1354" t="s">
        <v>10703</v>
      </c>
      <c r="H1354" t="s">
        <v>9192</v>
      </c>
      <c r="I1354" t="s">
        <v>10703</v>
      </c>
      <c r="J1354" t="s">
        <v>10704</v>
      </c>
      <c r="K1354" t="s">
        <v>13877</v>
      </c>
      <c r="L1354" t="s">
        <v>10704</v>
      </c>
      <c r="M1354" t="s">
        <v>13878</v>
      </c>
      <c r="N1354" t="s">
        <v>153</v>
      </c>
      <c r="O1354" t="s">
        <v>1115</v>
      </c>
      <c r="P1354" t="s">
        <v>153</v>
      </c>
      <c r="Q1354" t="s">
        <v>10700</v>
      </c>
      <c r="R1354" t="s">
        <v>10705</v>
      </c>
      <c r="S1354" t="s">
        <v>14509</v>
      </c>
      <c r="T1354" t="s">
        <v>14509</v>
      </c>
      <c r="U1354" t="s">
        <v>14509</v>
      </c>
      <c r="V1354" t="s">
        <v>19</v>
      </c>
      <c r="W1354" t="s">
        <v>14122</v>
      </c>
      <c r="Z1354" s="5">
        <v>1</v>
      </c>
    </row>
    <row r="1355" spans="1:26" x14ac:dyDescent="0.35">
      <c r="A1355">
        <v>1</v>
      </c>
      <c r="B1355" t="s">
        <v>10706</v>
      </c>
      <c r="C1355" t="s">
        <v>10707</v>
      </c>
      <c r="D1355" t="s">
        <v>17356</v>
      </c>
      <c r="E1355" t="s">
        <v>14487</v>
      </c>
      <c r="F1355" t="s">
        <v>3472</v>
      </c>
      <c r="G1355" t="s">
        <v>10708</v>
      </c>
      <c r="H1355" t="s">
        <v>10708</v>
      </c>
      <c r="I1355" t="s">
        <v>10708</v>
      </c>
      <c r="J1355" t="s">
        <v>10709</v>
      </c>
      <c r="K1355" t="s">
        <v>10709</v>
      </c>
      <c r="L1355" t="s">
        <v>10709</v>
      </c>
      <c r="M1355" t="s">
        <v>153</v>
      </c>
      <c r="N1355" t="s">
        <v>153</v>
      </c>
      <c r="O1355" t="s">
        <v>153</v>
      </c>
      <c r="P1355" t="s">
        <v>153</v>
      </c>
      <c r="Q1355" t="s">
        <v>10011</v>
      </c>
      <c r="R1355" t="s">
        <v>10710</v>
      </c>
      <c r="S1355" t="s">
        <v>14509</v>
      </c>
      <c r="T1355" t="s">
        <v>14509</v>
      </c>
      <c r="U1355" t="s">
        <v>14509</v>
      </c>
      <c r="V1355" t="s">
        <v>19</v>
      </c>
      <c r="W1355" t="s">
        <v>14122</v>
      </c>
      <c r="Z1355" s="6">
        <v>1</v>
      </c>
    </row>
    <row r="1356" spans="1:26" x14ac:dyDescent="0.35">
      <c r="A1356">
        <v>0</v>
      </c>
      <c r="B1356" t="s">
        <v>10711</v>
      </c>
      <c r="C1356" t="s">
        <v>2931</v>
      </c>
      <c r="D1356" t="s">
        <v>2932</v>
      </c>
      <c r="E1356" t="s">
        <v>14127</v>
      </c>
      <c r="F1356" t="s">
        <v>1284</v>
      </c>
      <c r="G1356" t="s">
        <v>526</v>
      </c>
      <c r="H1356" t="s">
        <v>2934</v>
      </c>
      <c r="I1356" t="s">
        <v>2935</v>
      </c>
      <c r="J1356" t="s">
        <v>529</v>
      </c>
      <c r="K1356" t="s">
        <v>2937</v>
      </c>
      <c r="L1356" t="s">
        <v>2938</v>
      </c>
      <c r="M1356" t="s">
        <v>14071</v>
      </c>
      <c r="N1356" t="s">
        <v>17357</v>
      </c>
      <c r="O1356" t="s">
        <v>14072</v>
      </c>
      <c r="P1356" t="s">
        <v>17358</v>
      </c>
      <c r="Q1356" t="s">
        <v>10710</v>
      </c>
      <c r="R1356" t="s">
        <v>9995</v>
      </c>
      <c r="S1356" t="s">
        <v>14509</v>
      </c>
      <c r="T1356" t="s">
        <v>14509</v>
      </c>
      <c r="U1356" t="s">
        <v>14509</v>
      </c>
      <c r="V1356" t="s">
        <v>19</v>
      </c>
      <c r="W1356" t="s">
        <v>14122</v>
      </c>
      <c r="Z1356" s="5">
        <v>0</v>
      </c>
    </row>
    <row r="1357" spans="1:26" x14ac:dyDescent="0.35">
      <c r="A1357">
        <v>1</v>
      </c>
      <c r="B1357" t="s">
        <v>10712</v>
      </c>
      <c r="C1357" t="s">
        <v>10713</v>
      </c>
      <c r="D1357" t="s">
        <v>17359</v>
      </c>
      <c r="E1357" t="s">
        <v>14396</v>
      </c>
      <c r="F1357" t="s">
        <v>440</v>
      </c>
      <c r="G1357" t="s">
        <v>10714</v>
      </c>
      <c r="H1357" t="s">
        <v>10714</v>
      </c>
      <c r="I1357" t="s">
        <v>10714</v>
      </c>
      <c r="J1357" t="s">
        <v>10715</v>
      </c>
      <c r="K1357" t="s">
        <v>10715</v>
      </c>
      <c r="L1357" t="s">
        <v>10715</v>
      </c>
      <c r="M1357" t="s">
        <v>153</v>
      </c>
      <c r="N1357" t="s">
        <v>153</v>
      </c>
      <c r="O1357" t="s">
        <v>153</v>
      </c>
      <c r="P1357" t="s">
        <v>153</v>
      </c>
      <c r="Q1357" t="s">
        <v>10710</v>
      </c>
      <c r="R1357" t="s">
        <v>10488</v>
      </c>
      <c r="S1357" t="s">
        <v>14509</v>
      </c>
      <c r="T1357" t="s">
        <v>14509</v>
      </c>
      <c r="U1357" t="s">
        <v>14509</v>
      </c>
      <c r="V1357" t="s">
        <v>19</v>
      </c>
      <c r="W1357" t="s">
        <v>14122</v>
      </c>
      <c r="Z1357" s="6">
        <v>1</v>
      </c>
    </row>
    <row r="1358" spans="1:26" x14ac:dyDescent="0.35">
      <c r="A1358">
        <v>1</v>
      </c>
      <c r="B1358" t="s">
        <v>10716</v>
      </c>
      <c r="C1358" t="s">
        <v>10717</v>
      </c>
      <c r="D1358" t="s">
        <v>10718</v>
      </c>
      <c r="E1358" t="s">
        <v>8537</v>
      </c>
      <c r="F1358" t="s">
        <v>23</v>
      </c>
      <c r="G1358" t="s">
        <v>10719</v>
      </c>
      <c r="H1358" t="s">
        <v>10719</v>
      </c>
      <c r="I1358" t="s">
        <v>10719</v>
      </c>
      <c r="J1358" t="s">
        <v>10720</v>
      </c>
      <c r="K1358" t="s">
        <v>10721</v>
      </c>
      <c r="L1358" t="s">
        <v>10720</v>
      </c>
      <c r="M1358" t="s">
        <v>153</v>
      </c>
      <c r="N1358" t="s">
        <v>153</v>
      </c>
      <c r="O1358" t="s">
        <v>153</v>
      </c>
      <c r="P1358" t="s">
        <v>153</v>
      </c>
      <c r="Q1358" t="s">
        <v>10722</v>
      </c>
      <c r="R1358" t="s">
        <v>9873</v>
      </c>
      <c r="S1358" t="s">
        <v>14509</v>
      </c>
      <c r="T1358" t="s">
        <v>14509</v>
      </c>
      <c r="U1358" t="s">
        <v>14509</v>
      </c>
      <c r="V1358" t="s">
        <v>19</v>
      </c>
      <c r="W1358" t="s">
        <v>14122</v>
      </c>
      <c r="Z1358" s="5">
        <v>1</v>
      </c>
    </row>
    <row r="1359" spans="1:26" x14ac:dyDescent="0.35">
      <c r="A1359">
        <v>1</v>
      </c>
      <c r="B1359" t="s">
        <v>10723</v>
      </c>
      <c r="C1359" t="s">
        <v>10724</v>
      </c>
      <c r="D1359" t="s">
        <v>18674</v>
      </c>
      <c r="E1359" t="s">
        <v>8537</v>
      </c>
      <c r="F1359" t="s">
        <v>23</v>
      </c>
      <c r="G1359" t="s">
        <v>10719</v>
      </c>
      <c r="H1359" t="s">
        <v>10719</v>
      </c>
      <c r="I1359" t="s">
        <v>10719</v>
      </c>
      <c r="J1359" t="s">
        <v>10720</v>
      </c>
      <c r="K1359" t="s">
        <v>10721</v>
      </c>
      <c r="L1359" t="s">
        <v>10720</v>
      </c>
      <c r="M1359" t="s">
        <v>153</v>
      </c>
      <c r="N1359" t="s">
        <v>153</v>
      </c>
      <c r="O1359" t="s">
        <v>153</v>
      </c>
      <c r="P1359" t="s">
        <v>153</v>
      </c>
      <c r="Q1359" t="s">
        <v>10722</v>
      </c>
      <c r="R1359" t="s">
        <v>9873</v>
      </c>
      <c r="S1359" t="s">
        <v>14509</v>
      </c>
      <c r="T1359" t="s">
        <v>14509</v>
      </c>
      <c r="U1359" t="s">
        <v>14509</v>
      </c>
      <c r="V1359" t="s">
        <v>19</v>
      </c>
      <c r="W1359" t="s">
        <v>14122</v>
      </c>
      <c r="Z1359" s="6">
        <v>1</v>
      </c>
    </row>
    <row r="1360" spans="1:26" x14ac:dyDescent="0.35">
      <c r="A1360">
        <v>1</v>
      </c>
      <c r="B1360" t="s">
        <v>10725</v>
      </c>
      <c r="C1360" t="s">
        <v>10726</v>
      </c>
      <c r="D1360" t="s">
        <v>10727</v>
      </c>
      <c r="E1360" t="s">
        <v>13794</v>
      </c>
      <c r="F1360" t="s">
        <v>57</v>
      </c>
      <c r="G1360" t="s">
        <v>10728</v>
      </c>
      <c r="H1360" t="s">
        <v>10729</v>
      </c>
      <c r="I1360" t="s">
        <v>10728</v>
      </c>
      <c r="J1360" t="s">
        <v>10730</v>
      </c>
      <c r="K1360" t="s">
        <v>10731</v>
      </c>
      <c r="L1360" t="s">
        <v>10730</v>
      </c>
      <c r="M1360" t="s">
        <v>10732</v>
      </c>
      <c r="N1360" t="s">
        <v>153</v>
      </c>
      <c r="O1360" t="s">
        <v>153</v>
      </c>
      <c r="P1360" t="s">
        <v>153</v>
      </c>
      <c r="Q1360" t="s">
        <v>10733</v>
      </c>
      <c r="R1360" t="s">
        <v>10497</v>
      </c>
      <c r="S1360" t="s">
        <v>14509</v>
      </c>
      <c r="T1360" t="s">
        <v>14509</v>
      </c>
      <c r="U1360" t="s">
        <v>14509</v>
      </c>
      <c r="V1360" t="s">
        <v>19</v>
      </c>
      <c r="W1360" t="s">
        <v>14122</v>
      </c>
      <c r="Z1360" s="5">
        <v>1</v>
      </c>
    </row>
    <row r="1361" spans="1:26" x14ac:dyDescent="0.35">
      <c r="A1361">
        <v>1</v>
      </c>
      <c r="B1361" t="s">
        <v>10734</v>
      </c>
      <c r="C1361" t="s">
        <v>10735</v>
      </c>
      <c r="D1361" t="s">
        <v>17360</v>
      </c>
      <c r="E1361" t="s">
        <v>3254</v>
      </c>
      <c r="F1361" t="s">
        <v>148</v>
      </c>
      <c r="G1361" t="s">
        <v>10736</v>
      </c>
      <c r="H1361" t="s">
        <v>10737</v>
      </c>
      <c r="I1361" t="s">
        <v>17361</v>
      </c>
      <c r="J1361" t="s">
        <v>10738</v>
      </c>
      <c r="K1361" t="s">
        <v>10739</v>
      </c>
      <c r="L1361" t="s">
        <v>10738</v>
      </c>
      <c r="M1361" t="s">
        <v>10740</v>
      </c>
      <c r="N1361" t="s">
        <v>153</v>
      </c>
      <c r="O1361" t="s">
        <v>411</v>
      </c>
      <c r="P1361" t="s">
        <v>153</v>
      </c>
      <c r="Q1361" t="s">
        <v>10162</v>
      </c>
      <c r="R1361" t="s">
        <v>10742</v>
      </c>
      <c r="S1361" t="s">
        <v>14509</v>
      </c>
      <c r="T1361" t="s">
        <v>14509</v>
      </c>
      <c r="U1361" t="s">
        <v>14509</v>
      </c>
      <c r="V1361" t="s">
        <v>19</v>
      </c>
      <c r="W1361" t="s">
        <v>14122</v>
      </c>
      <c r="Z1361" s="6">
        <v>1</v>
      </c>
    </row>
    <row r="1362" spans="1:26" x14ac:dyDescent="0.35">
      <c r="A1362">
        <v>0</v>
      </c>
      <c r="B1362" t="s">
        <v>10743</v>
      </c>
      <c r="C1362" t="s">
        <v>12372</v>
      </c>
      <c r="D1362" t="s">
        <v>17362</v>
      </c>
      <c r="E1362" t="s">
        <v>14415</v>
      </c>
      <c r="F1362" t="s">
        <v>2330</v>
      </c>
      <c r="G1362" t="s">
        <v>526</v>
      </c>
      <c r="H1362" t="s">
        <v>12373</v>
      </c>
      <c r="I1362" t="s">
        <v>5024</v>
      </c>
      <c r="J1362" t="s">
        <v>529</v>
      </c>
      <c r="K1362" t="s">
        <v>12374</v>
      </c>
      <c r="L1362" t="s">
        <v>5026</v>
      </c>
      <c r="M1362" t="s">
        <v>14073</v>
      </c>
      <c r="N1362" t="s">
        <v>17363</v>
      </c>
      <c r="O1362" t="s">
        <v>14074</v>
      </c>
      <c r="P1362" t="s">
        <v>17364</v>
      </c>
      <c r="Q1362" t="s">
        <v>10742</v>
      </c>
      <c r="R1362" t="s">
        <v>10745</v>
      </c>
      <c r="S1362" t="s">
        <v>14509</v>
      </c>
      <c r="T1362" t="s">
        <v>14509</v>
      </c>
      <c r="U1362" t="s">
        <v>14509</v>
      </c>
      <c r="V1362" t="s">
        <v>19</v>
      </c>
      <c r="W1362" t="s">
        <v>14122</v>
      </c>
      <c r="Z1362" s="5">
        <v>0</v>
      </c>
    </row>
    <row r="1363" spans="1:26" x14ac:dyDescent="0.35">
      <c r="A1363">
        <v>1</v>
      </c>
      <c r="B1363" t="s">
        <v>10746</v>
      </c>
      <c r="C1363" t="s">
        <v>10747</v>
      </c>
      <c r="D1363" t="s">
        <v>10748</v>
      </c>
      <c r="E1363" t="s">
        <v>13794</v>
      </c>
      <c r="F1363" t="s">
        <v>1061</v>
      </c>
      <c r="G1363" t="s">
        <v>10749</v>
      </c>
      <c r="H1363" t="s">
        <v>10750</v>
      </c>
      <c r="I1363" t="s">
        <v>10751</v>
      </c>
      <c r="J1363" t="s">
        <v>10752</v>
      </c>
      <c r="K1363" t="s">
        <v>10753</v>
      </c>
      <c r="L1363" t="s">
        <v>10754</v>
      </c>
      <c r="M1363" t="s">
        <v>10755</v>
      </c>
      <c r="N1363" t="s">
        <v>10756</v>
      </c>
      <c r="O1363" t="s">
        <v>9741</v>
      </c>
      <c r="P1363" t="s">
        <v>10757</v>
      </c>
      <c r="Q1363" t="s">
        <v>10742</v>
      </c>
      <c r="R1363" t="s">
        <v>10323</v>
      </c>
      <c r="S1363" t="s">
        <v>14509</v>
      </c>
      <c r="T1363" t="s">
        <v>14509</v>
      </c>
      <c r="U1363" t="s">
        <v>14509</v>
      </c>
      <c r="V1363" t="s">
        <v>19</v>
      </c>
      <c r="W1363" t="s">
        <v>14122</v>
      </c>
      <c r="Z1363" s="6">
        <v>1</v>
      </c>
    </row>
    <row r="1364" spans="1:26" x14ac:dyDescent="0.35">
      <c r="A1364">
        <v>1</v>
      </c>
      <c r="B1364" t="s">
        <v>10758</v>
      </c>
      <c r="C1364" t="s">
        <v>10747</v>
      </c>
      <c r="D1364" t="s">
        <v>10748</v>
      </c>
      <c r="E1364" t="s">
        <v>13794</v>
      </c>
      <c r="F1364" t="s">
        <v>1061</v>
      </c>
      <c r="G1364" t="s">
        <v>10749</v>
      </c>
      <c r="H1364" t="s">
        <v>10750</v>
      </c>
      <c r="I1364" t="s">
        <v>10751</v>
      </c>
      <c r="J1364" t="s">
        <v>10752</v>
      </c>
      <c r="K1364" t="s">
        <v>10753</v>
      </c>
      <c r="L1364" t="s">
        <v>10754</v>
      </c>
      <c r="M1364" t="s">
        <v>10755</v>
      </c>
      <c r="N1364" t="s">
        <v>10756</v>
      </c>
      <c r="O1364" t="s">
        <v>9741</v>
      </c>
      <c r="P1364" t="s">
        <v>10757</v>
      </c>
      <c r="Q1364" t="s">
        <v>10742</v>
      </c>
      <c r="R1364" t="s">
        <v>10323</v>
      </c>
      <c r="S1364" t="s">
        <v>14509</v>
      </c>
      <c r="T1364" t="s">
        <v>14509</v>
      </c>
      <c r="U1364" t="s">
        <v>14509</v>
      </c>
      <c r="V1364" t="s">
        <v>19</v>
      </c>
      <c r="W1364" t="s">
        <v>14122</v>
      </c>
      <c r="Z1364" s="5">
        <v>1</v>
      </c>
    </row>
    <row r="1365" spans="1:26" x14ac:dyDescent="0.35">
      <c r="A1365">
        <v>1</v>
      </c>
      <c r="B1365" t="s">
        <v>10759</v>
      </c>
      <c r="C1365" t="s">
        <v>10760</v>
      </c>
      <c r="D1365" t="s">
        <v>17365</v>
      </c>
      <c r="E1365" t="s">
        <v>14396</v>
      </c>
      <c r="F1365" t="s">
        <v>440</v>
      </c>
      <c r="G1365" t="s">
        <v>10761</v>
      </c>
      <c r="H1365" t="s">
        <v>10761</v>
      </c>
      <c r="I1365" t="s">
        <v>17366</v>
      </c>
      <c r="J1365" t="s">
        <v>10762</v>
      </c>
      <c r="K1365" t="s">
        <v>10762</v>
      </c>
      <c r="L1365" t="s">
        <v>17367</v>
      </c>
      <c r="M1365" t="s">
        <v>153</v>
      </c>
      <c r="N1365" t="s">
        <v>17368</v>
      </c>
      <c r="O1365" t="s">
        <v>153</v>
      </c>
      <c r="P1365" t="s">
        <v>17369</v>
      </c>
      <c r="Q1365" t="s">
        <v>10763</v>
      </c>
      <c r="R1365" t="s">
        <v>9932</v>
      </c>
      <c r="S1365" t="s">
        <v>14509</v>
      </c>
      <c r="T1365" t="s">
        <v>14509</v>
      </c>
      <c r="U1365" t="s">
        <v>14509</v>
      </c>
      <c r="V1365" t="s">
        <v>19</v>
      </c>
      <c r="W1365" t="s">
        <v>14122</v>
      </c>
      <c r="Z1365" s="6">
        <v>1</v>
      </c>
    </row>
    <row r="1366" spans="1:26" x14ac:dyDescent="0.35">
      <c r="A1366">
        <v>1</v>
      </c>
      <c r="B1366" t="s">
        <v>10764</v>
      </c>
      <c r="C1366" t="s">
        <v>10765</v>
      </c>
      <c r="D1366" t="s">
        <v>17370</v>
      </c>
      <c r="E1366" t="s">
        <v>14396</v>
      </c>
      <c r="F1366" t="s">
        <v>440</v>
      </c>
      <c r="G1366" t="s">
        <v>10766</v>
      </c>
      <c r="H1366" t="s">
        <v>10767</v>
      </c>
      <c r="I1366" t="s">
        <v>17371</v>
      </c>
      <c r="J1366" t="s">
        <v>10768</v>
      </c>
      <c r="K1366" t="s">
        <v>10769</v>
      </c>
      <c r="L1366" t="s">
        <v>17372</v>
      </c>
      <c r="M1366" t="s">
        <v>10770</v>
      </c>
      <c r="N1366" t="s">
        <v>17373</v>
      </c>
      <c r="O1366" t="s">
        <v>10771</v>
      </c>
      <c r="P1366" t="s">
        <v>17374</v>
      </c>
      <c r="Q1366" t="s">
        <v>10284</v>
      </c>
      <c r="R1366" t="s">
        <v>10763</v>
      </c>
      <c r="S1366" t="s">
        <v>14509</v>
      </c>
      <c r="T1366" t="s">
        <v>14509</v>
      </c>
      <c r="U1366" t="s">
        <v>14509</v>
      </c>
      <c r="V1366" t="s">
        <v>19</v>
      </c>
      <c r="W1366" t="s">
        <v>14122</v>
      </c>
      <c r="Z1366" s="5">
        <v>1</v>
      </c>
    </row>
    <row r="1367" spans="1:26" x14ac:dyDescent="0.35">
      <c r="A1367">
        <v>1</v>
      </c>
      <c r="B1367" t="s">
        <v>10773</v>
      </c>
      <c r="C1367" t="s">
        <v>10774</v>
      </c>
      <c r="D1367" t="s">
        <v>10775</v>
      </c>
      <c r="E1367" t="s">
        <v>14413</v>
      </c>
      <c r="F1367" t="s">
        <v>479</v>
      </c>
      <c r="G1367" t="s">
        <v>10776</v>
      </c>
      <c r="H1367" t="s">
        <v>10777</v>
      </c>
      <c r="I1367" t="s">
        <v>10778</v>
      </c>
      <c r="J1367" t="s">
        <v>10779</v>
      </c>
      <c r="K1367" t="s">
        <v>10780</v>
      </c>
      <c r="L1367" t="s">
        <v>10781</v>
      </c>
      <c r="M1367" t="s">
        <v>10782</v>
      </c>
      <c r="N1367" t="s">
        <v>10783</v>
      </c>
      <c r="O1367" t="s">
        <v>3762</v>
      </c>
      <c r="P1367" t="s">
        <v>10784</v>
      </c>
      <c r="Q1367" t="s">
        <v>10785</v>
      </c>
      <c r="R1367" t="s">
        <v>10188</v>
      </c>
      <c r="S1367" t="s">
        <v>14509</v>
      </c>
      <c r="T1367" t="s">
        <v>14509</v>
      </c>
      <c r="U1367" t="s">
        <v>14509</v>
      </c>
      <c r="V1367" t="s">
        <v>19</v>
      </c>
      <c r="W1367" t="s">
        <v>14122</v>
      </c>
      <c r="Z1367" s="6">
        <v>1</v>
      </c>
    </row>
    <row r="1368" spans="1:26" x14ac:dyDescent="0.35">
      <c r="A1368">
        <v>1</v>
      </c>
      <c r="B1368" t="s">
        <v>10786</v>
      </c>
      <c r="C1368" t="s">
        <v>10787</v>
      </c>
      <c r="D1368" t="s">
        <v>10788</v>
      </c>
      <c r="E1368" t="s">
        <v>14413</v>
      </c>
      <c r="F1368" t="s">
        <v>479</v>
      </c>
      <c r="G1368" t="s">
        <v>10776</v>
      </c>
      <c r="H1368" t="s">
        <v>10777</v>
      </c>
      <c r="I1368" t="s">
        <v>10778</v>
      </c>
      <c r="J1368" t="s">
        <v>10779</v>
      </c>
      <c r="K1368" t="s">
        <v>10780</v>
      </c>
      <c r="L1368" t="s">
        <v>10781</v>
      </c>
      <c r="M1368" t="s">
        <v>10782</v>
      </c>
      <c r="N1368" t="s">
        <v>10783</v>
      </c>
      <c r="O1368" t="s">
        <v>3762</v>
      </c>
      <c r="P1368" t="s">
        <v>10784</v>
      </c>
      <c r="Q1368" t="s">
        <v>10785</v>
      </c>
      <c r="R1368" t="s">
        <v>10188</v>
      </c>
      <c r="S1368" t="s">
        <v>14509</v>
      </c>
      <c r="T1368" t="s">
        <v>14509</v>
      </c>
      <c r="U1368" t="s">
        <v>14509</v>
      </c>
      <c r="V1368" t="s">
        <v>19</v>
      </c>
      <c r="W1368" t="s">
        <v>14122</v>
      </c>
      <c r="Z1368" s="5">
        <v>1</v>
      </c>
    </row>
    <row r="1369" spans="1:26" x14ac:dyDescent="0.35">
      <c r="A1369">
        <v>1</v>
      </c>
      <c r="B1369" t="s">
        <v>10789</v>
      </c>
      <c r="C1369" t="s">
        <v>10790</v>
      </c>
      <c r="D1369" t="s">
        <v>10791</v>
      </c>
      <c r="E1369" t="s">
        <v>14413</v>
      </c>
      <c r="F1369" t="s">
        <v>479</v>
      </c>
      <c r="G1369" t="s">
        <v>10792</v>
      </c>
      <c r="H1369" t="s">
        <v>10793</v>
      </c>
      <c r="I1369" t="s">
        <v>10794</v>
      </c>
      <c r="J1369" t="s">
        <v>10795</v>
      </c>
      <c r="K1369" t="s">
        <v>10796</v>
      </c>
      <c r="L1369" t="s">
        <v>10797</v>
      </c>
      <c r="M1369" t="s">
        <v>10798</v>
      </c>
      <c r="N1369" t="s">
        <v>10799</v>
      </c>
      <c r="O1369" t="s">
        <v>3762</v>
      </c>
      <c r="P1369" t="s">
        <v>10784</v>
      </c>
      <c r="Q1369" t="s">
        <v>10800</v>
      </c>
      <c r="R1369" t="s">
        <v>10785</v>
      </c>
      <c r="S1369" t="s">
        <v>14509</v>
      </c>
      <c r="T1369" t="s">
        <v>14509</v>
      </c>
      <c r="U1369" t="s">
        <v>14509</v>
      </c>
      <c r="V1369" t="s">
        <v>19</v>
      </c>
      <c r="W1369" t="s">
        <v>14122</v>
      </c>
      <c r="Z1369" s="6">
        <v>1</v>
      </c>
    </row>
    <row r="1370" spans="1:26" x14ac:dyDescent="0.35">
      <c r="A1370">
        <v>1</v>
      </c>
      <c r="B1370" t="s">
        <v>10801</v>
      </c>
      <c r="C1370" t="s">
        <v>10802</v>
      </c>
      <c r="D1370" t="s">
        <v>10803</v>
      </c>
      <c r="E1370" t="s">
        <v>14413</v>
      </c>
      <c r="F1370" t="s">
        <v>479</v>
      </c>
      <c r="G1370" t="s">
        <v>10792</v>
      </c>
      <c r="H1370" t="s">
        <v>10793</v>
      </c>
      <c r="I1370" t="s">
        <v>10794</v>
      </c>
      <c r="J1370" t="s">
        <v>10795</v>
      </c>
      <c r="K1370" t="s">
        <v>10796</v>
      </c>
      <c r="L1370" t="s">
        <v>10797</v>
      </c>
      <c r="M1370" t="s">
        <v>10798</v>
      </c>
      <c r="N1370" t="s">
        <v>10799</v>
      </c>
      <c r="O1370" t="s">
        <v>3762</v>
      </c>
      <c r="P1370" t="s">
        <v>10784</v>
      </c>
      <c r="Q1370" t="s">
        <v>10800</v>
      </c>
      <c r="R1370" t="s">
        <v>10785</v>
      </c>
      <c r="S1370" t="s">
        <v>14509</v>
      </c>
      <c r="T1370" t="s">
        <v>14509</v>
      </c>
      <c r="U1370" t="s">
        <v>14509</v>
      </c>
      <c r="V1370" t="s">
        <v>19</v>
      </c>
      <c r="W1370" t="s">
        <v>14122</v>
      </c>
      <c r="Z1370" s="5">
        <v>1</v>
      </c>
    </row>
    <row r="1371" spans="1:26" x14ac:dyDescent="0.35">
      <c r="A1371">
        <v>1</v>
      </c>
      <c r="B1371" t="s">
        <v>10804</v>
      </c>
      <c r="C1371" t="s">
        <v>10805</v>
      </c>
      <c r="D1371" t="s">
        <v>17375</v>
      </c>
      <c r="E1371" t="s">
        <v>8537</v>
      </c>
      <c r="F1371" t="s">
        <v>23</v>
      </c>
      <c r="G1371" t="s">
        <v>10806</v>
      </c>
      <c r="H1371" t="s">
        <v>10807</v>
      </c>
      <c r="I1371" t="s">
        <v>17376</v>
      </c>
      <c r="J1371" t="s">
        <v>10808</v>
      </c>
      <c r="K1371" t="s">
        <v>10809</v>
      </c>
      <c r="L1371" t="s">
        <v>17377</v>
      </c>
      <c r="M1371" t="s">
        <v>10810</v>
      </c>
      <c r="N1371" t="s">
        <v>17378</v>
      </c>
      <c r="O1371" t="s">
        <v>650</v>
      </c>
      <c r="P1371" t="s">
        <v>14501</v>
      </c>
      <c r="Q1371" t="s">
        <v>10811</v>
      </c>
      <c r="R1371" t="s">
        <v>10509</v>
      </c>
      <c r="S1371" t="s">
        <v>14509</v>
      </c>
      <c r="T1371" t="s">
        <v>14509</v>
      </c>
      <c r="U1371" t="s">
        <v>14509</v>
      </c>
      <c r="V1371" t="s">
        <v>19</v>
      </c>
      <c r="W1371" t="s">
        <v>14122</v>
      </c>
      <c r="Z1371" s="6">
        <v>1</v>
      </c>
    </row>
    <row r="1372" spans="1:26" x14ac:dyDescent="0.35">
      <c r="A1372">
        <v>1</v>
      </c>
      <c r="B1372" t="s">
        <v>10812</v>
      </c>
      <c r="C1372" t="s">
        <v>10813</v>
      </c>
      <c r="D1372" t="s">
        <v>17379</v>
      </c>
      <c r="E1372" t="s">
        <v>8537</v>
      </c>
      <c r="F1372" t="s">
        <v>23</v>
      </c>
      <c r="G1372" t="s">
        <v>10814</v>
      </c>
      <c r="H1372" t="s">
        <v>10815</v>
      </c>
      <c r="I1372" t="s">
        <v>17380</v>
      </c>
      <c r="J1372" t="s">
        <v>10816</v>
      </c>
      <c r="K1372" t="s">
        <v>10817</v>
      </c>
      <c r="L1372" t="s">
        <v>17381</v>
      </c>
      <c r="M1372" t="s">
        <v>9457</v>
      </c>
      <c r="N1372" t="s">
        <v>17382</v>
      </c>
      <c r="O1372" t="s">
        <v>1115</v>
      </c>
      <c r="P1372" t="s">
        <v>3598</v>
      </c>
      <c r="Q1372" t="s">
        <v>10811</v>
      </c>
      <c r="R1372" t="s">
        <v>10087</v>
      </c>
      <c r="S1372" t="s">
        <v>14509</v>
      </c>
      <c r="T1372" t="s">
        <v>14509</v>
      </c>
      <c r="U1372" t="s">
        <v>14509</v>
      </c>
      <c r="V1372" t="s">
        <v>19</v>
      </c>
      <c r="W1372" t="s">
        <v>14122</v>
      </c>
      <c r="Z1372" s="5">
        <v>1</v>
      </c>
    </row>
    <row r="1373" spans="1:26" x14ac:dyDescent="0.35">
      <c r="A1373">
        <v>1</v>
      </c>
      <c r="B1373" t="s">
        <v>10818</v>
      </c>
      <c r="C1373" t="s">
        <v>10819</v>
      </c>
      <c r="D1373" t="s">
        <v>10820</v>
      </c>
      <c r="E1373" t="s">
        <v>14411</v>
      </c>
      <c r="F1373" t="s">
        <v>1165</v>
      </c>
      <c r="G1373" t="s">
        <v>10821</v>
      </c>
      <c r="H1373" t="s">
        <v>10821</v>
      </c>
      <c r="I1373" t="s">
        <v>10822</v>
      </c>
      <c r="J1373" t="s">
        <v>10823</v>
      </c>
      <c r="K1373" t="s">
        <v>10823</v>
      </c>
      <c r="L1373" t="s">
        <v>10824</v>
      </c>
      <c r="M1373" t="s">
        <v>153</v>
      </c>
      <c r="N1373" t="s">
        <v>10825</v>
      </c>
      <c r="O1373" t="s">
        <v>153</v>
      </c>
      <c r="P1373" t="s">
        <v>1271</v>
      </c>
      <c r="Q1373" t="s">
        <v>10826</v>
      </c>
      <c r="R1373" t="s">
        <v>10087</v>
      </c>
      <c r="S1373" t="s">
        <v>14509</v>
      </c>
      <c r="T1373" t="s">
        <v>14509</v>
      </c>
      <c r="U1373" t="s">
        <v>14509</v>
      </c>
      <c r="V1373" t="s">
        <v>19</v>
      </c>
      <c r="W1373" t="s">
        <v>14122</v>
      </c>
      <c r="Z1373" s="6">
        <v>1</v>
      </c>
    </row>
    <row r="1374" spans="1:26" x14ac:dyDescent="0.35">
      <c r="A1374">
        <v>1</v>
      </c>
      <c r="B1374" t="s">
        <v>10827</v>
      </c>
      <c r="C1374" t="s">
        <v>10828</v>
      </c>
      <c r="D1374" t="s">
        <v>17383</v>
      </c>
      <c r="E1374" t="s">
        <v>13794</v>
      </c>
      <c r="F1374" t="s">
        <v>23</v>
      </c>
      <c r="G1374" t="s">
        <v>10829</v>
      </c>
      <c r="H1374" t="s">
        <v>10830</v>
      </c>
      <c r="I1374" t="s">
        <v>17384</v>
      </c>
      <c r="J1374" t="s">
        <v>10831</v>
      </c>
      <c r="K1374" t="s">
        <v>10832</v>
      </c>
      <c r="L1374" t="s">
        <v>17385</v>
      </c>
      <c r="M1374" t="s">
        <v>10833</v>
      </c>
      <c r="N1374" t="s">
        <v>17386</v>
      </c>
      <c r="O1374" t="s">
        <v>5699</v>
      </c>
      <c r="P1374" t="s">
        <v>3141</v>
      </c>
      <c r="Q1374" t="s">
        <v>10834</v>
      </c>
      <c r="R1374" t="s">
        <v>10087</v>
      </c>
      <c r="S1374" t="s">
        <v>14509</v>
      </c>
      <c r="T1374" t="s">
        <v>14509</v>
      </c>
      <c r="U1374" t="s">
        <v>14509</v>
      </c>
      <c r="V1374" t="s">
        <v>19</v>
      </c>
      <c r="W1374" t="s">
        <v>14122</v>
      </c>
      <c r="Z1374" s="5">
        <v>1</v>
      </c>
    </row>
    <row r="1375" spans="1:26" x14ac:dyDescent="0.35">
      <c r="A1375">
        <v>1</v>
      </c>
      <c r="B1375" t="s">
        <v>10835</v>
      </c>
      <c r="C1375" t="s">
        <v>10836</v>
      </c>
      <c r="D1375" t="s">
        <v>17387</v>
      </c>
      <c r="E1375" t="s">
        <v>13794</v>
      </c>
      <c r="F1375" t="s">
        <v>23</v>
      </c>
      <c r="G1375" t="s">
        <v>10837</v>
      </c>
      <c r="H1375" t="s">
        <v>10838</v>
      </c>
      <c r="I1375" t="s">
        <v>17388</v>
      </c>
      <c r="J1375" t="s">
        <v>10839</v>
      </c>
      <c r="K1375" t="s">
        <v>10840</v>
      </c>
      <c r="L1375" t="s">
        <v>17389</v>
      </c>
      <c r="M1375" t="s">
        <v>10841</v>
      </c>
      <c r="N1375" t="s">
        <v>17390</v>
      </c>
      <c r="O1375" t="s">
        <v>447</v>
      </c>
      <c r="P1375" t="s">
        <v>4256</v>
      </c>
      <c r="Q1375" t="s">
        <v>10569</v>
      </c>
      <c r="R1375" t="s">
        <v>10087</v>
      </c>
      <c r="S1375" t="s">
        <v>14509</v>
      </c>
      <c r="T1375" t="s">
        <v>14509</v>
      </c>
      <c r="U1375" t="s">
        <v>14509</v>
      </c>
      <c r="V1375" t="s">
        <v>19</v>
      </c>
      <c r="W1375" t="s">
        <v>14122</v>
      </c>
      <c r="Z1375" s="6">
        <v>1</v>
      </c>
    </row>
    <row r="1376" spans="1:26" x14ac:dyDescent="0.35">
      <c r="A1376">
        <v>1</v>
      </c>
      <c r="B1376" t="s">
        <v>10842</v>
      </c>
      <c r="C1376" t="s">
        <v>10843</v>
      </c>
      <c r="D1376" t="s">
        <v>17391</v>
      </c>
      <c r="E1376" t="s">
        <v>13794</v>
      </c>
      <c r="F1376" t="s">
        <v>23</v>
      </c>
      <c r="G1376" t="s">
        <v>10844</v>
      </c>
      <c r="H1376" t="s">
        <v>10845</v>
      </c>
      <c r="I1376" t="s">
        <v>17392</v>
      </c>
      <c r="J1376" t="s">
        <v>10846</v>
      </c>
      <c r="K1376" t="s">
        <v>10847</v>
      </c>
      <c r="L1376" t="s">
        <v>17393</v>
      </c>
      <c r="M1376" t="s">
        <v>10848</v>
      </c>
      <c r="N1376" t="s">
        <v>17394</v>
      </c>
      <c r="O1376" t="s">
        <v>833</v>
      </c>
      <c r="P1376" t="s">
        <v>17395</v>
      </c>
      <c r="Q1376" t="s">
        <v>10560</v>
      </c>
      <c r="R1376" t="s">
        <v>10834</v>
      </c>
      <c r="S1376" t="s">
        <v>14509</v>
      </c>
      <c r="T1376" t="s">
        <v>14509</v>
      </c>
      <c r="U1376" t="s">
        <v>14509</v>
      </c>
      <c r="V1376" t="s">
        <v>19</v>
      </c>
      <c r="W1376" t="s">
        <v>14122</v>
      </c>
      <c r="Z1376" s="5">
        <v>1</v>
      </c>
    </row>
    <row r="1377" spans="1:26" x14ac:dyDescent="0.35">
      <c r="A1377">
        <v>1</v>
      </c>
      <c r="B1377" t="s">
        <v>10849</v>
      </c>
      <c r="C1377" t="s">
        <v>10511</v>
      </c>
      <c r="D1377" t="s">
        <v>10512</v>
      </c>
      <c r="E1377" t="s">
        <v>14396</v>
      </c>
      <c r="F1377" t="s">
        <v>148</v>
      </c>
      <c r="G1377" t="s">
        <v>10513</v>
      </c>
      <c r="H1377" t="s">
        <v>10513</v>
      </c>
      <c r="I1377" t="s">
        <v>10514</v>
      </c>
      <c r="J1377" t="s">
        <v>10850</v>
      </c>
      <c r="K1377" t="s">
        <v>10515</v>
      </c>
      <c r="L1377" t="s">
        <v>10516</v>
      </c>
      <c r="M1377" t="s">
        <v>10851</v>
      </c>
      <c r="N1377" t="s">
        <v>14319</v>
      </c>
      <c r="O1377" t="s">
        <v>153</v>
      </c>
      <c r="P1377" t="s">
        <v>3712</v>
      </c>
      <c r="Q1377" t="s">
        <v>10763</v>
      </c>
      <c r="R1377" t="s">
        <v>10518</v>
      </c>
      <c r="S1377" t="s">
        <v>14509</v>
      </c>
      <c r="T1377" t="s">
        <v>14509</v>
      </c>
      <c r="U1377" t="s">
        <v>14509</v>
      </c>
      <c r="V1377" t="s">
        <v>19</v>
      </c>
      <c r="W1377" t="s">
        <v>14122</v>
      </c>
      <c r="Z1377" s="6">
        <v>1</v>
      </c>
    </row>
    <row r="1378" spans="1:26" x14ac:dyDescent="0.35">
      <c r="A1378" t="s">
        <v>13812</v>
      </c>
      <c r="B1378" t="s">
        <v>10852</v>
      </c>
      <c r="C1378" t="s">
        <v>6947</v>
      </c>
      <c r="D1378" t="s">
        <v>17396</v>
      </c>
      <c r="E1378" t="s">
        <v>11475</v>
      </c>
      <c r="F1378" t="s">
        <v>23</v>
      </c>
      <c r="G1378" t="s">
        <v>10853</v>
      </c>
      <c r="H1378" t="s">
        <v>6949</v>
      </c>
      <c r="I1378" t="s">
        <v>17397</v>
      </c>
      <c r="J1378" t="s">
        <v>10854</v>
      </c>
      <c r="K1378" t="s">
        <v>6951</v>
      </c>
      <c r="L1378" t="s">
        <v>17398</v>
      </c>
      <c r="M1378" t="s">
        <v>13879</v>
      </c>
      <c r="N1378" t="s">
        <v>17399</v>
      </c>
      <c r="O1378" t="s">
        <v>12183</v>
      </c>
      <c r="P1378" t="s">
        <v>9947</v>
      </c>
      <c r="Q1378" t="s">
        <v>9941</v>
      </c>
      <c r="R1378" t="s">
        <v>10705</v>
      </c>
      <c r="S1378" t="s">
        <v>14509</v>
      </c>
      <c r="T1378" t="s">
        <v>14509</v>
      </c>
      <c r="U1378" t="s">
        <v>14509</v>
      </c>
      <c r="V1378" t="s">
        <v>19</v>
      </c>
      <c r="W1378" t="s">
        <v>14122</v>
      </c>
      <c r="Z1378" s="5" t="s">
        <v>13812</v>
      </c>
    </row>
    <row r="1379" spans="1:26" x14ac:dyDescent="0.35">
      <c r="A1379">
        <v>1</v>
      </c>
      <c r="B1379" t="s">
        <v>10855</v>
      </c>
      <c r="C1379" t="s">
        <v>10856</v>
      </c>
      <c r="D1379" t="s">
        <v>10857</v>
      </c>
      <c r="E1379" t="s">
        <v>14393</v>
      </c>
      <c r="F1379" t="s">
        <v>339</v>
      </c>
      <c r="G1379" t="s">
        <v>10858</v>
      </c>
      <c r="H1379" t="s">
        <v>10858</v>
      </c>
      <c r="I1379" t="s">
        <v>10859</v>
      </c>
      <c r="J1379" t="s">
        <v>10860</v>
      </c>
      <c r="K1379" t="s">
        <v>10860</v>
      </c>
      <c r="L1379" t="s">
        <v>10861</v>
      </c>
      <c r="M1379" t="s">
        <v>153</v>
      </c>
      <c r="N1379" t="s">
        <v>10862</v>
      </c>
      <c r="O1379" t="s">
        <v>153</v>
      </c>
      <c r="P1379" t="s">
        <v>10863</v>
      </c>
      <c r="Q1379" t="s">
        <v>10864</v>
      </c>
      <c r="R1379" t="s">
        <v>10087</v>
      </c>
      <c r="S1379" t="s">
        <v>14509</v>
      </c>
      <c r="T1379" t="s">
        <v>14509</v>
      </c>
      <c r="U1379" t="s">
        <v>14509</v>
      </c>
      <c r="V1379" t="s">
        <v>19</v>
      </c>
      <c r="W1379" t="s">
        <v>14122</v>
      </c>
      <c r="Z1379" s="6" t="s">
        <v>19</v>
      </c>
    </row>
    <row r="1380" spans="1:26" x14ac:dyDescent="0.35">
      <c r="A1380">
        <v>0</v>
      </c>
      <c r="B1380" t="s">
        <v>10865</v>
      </c>
      <c r="C1380" t="s">
        <v>6947</v>
      </c>
      <c r="D1380" t="s">
        <v>17400</v>
      </c>
      <c r="E1380" t="s">
        <v>6242</v>
      </c>
      <c r="F1380" t="s">
        <v>2388</v>
      </c>
      <c r="G1380" t="s">
        <v>10866</v>
      </c>
      <c r="H1380" t="s">
        <v>6949</v>
      </c>
      <c r="I1380" t="s">
        <v>19</v>
      </c>
      <c r="J1380" t="s">
        <v>10867</v>
      </c>
      <c r="K1380" t="s">
        <v>6951</v>
      </c>
      <c r="L1380" t="s">
        <v>19</v>
      </c>
      <c r="M1380" t="s">
        <v>17401</v>
      </c>
      <c r="N1380" t="s">
        <v>19</v>
      </c>
      <c r="O1380" t="s">
        <v>17402</v>
      </c>
      <c r="P1380" t="s">
        <v>19</v>
      </c>
      <c r="Q1380" t="s">
        <v>10868</v>
      </c>
      <c r="R1380" t="s">
        <v>10869</v>
      </c>
      <c r="S1380" t="s">
        <v>14509</v>
      </c>
      <c r="T1380" t="s">
        <v>14509</v>
      </c>
      <c r="U1380" t="s">
        <v>19</v>
      </c>
      <c r="V1380" t="s">
        <v>19</v>
      </c>
      <c r="W1380" t="s">
        <v>14122</v>
      </c>
      <c r="Z1380" s="5">
        <v>0</v>
      </c>
    </row>
    <row r="1381" spans="1:26" x14ac:dyDescent="0.35">
      <c r="A1381">
        <v>0</v>
      </c>
      <c r="B1381" t="s">
        <v>10870</v>
      </c>
      <c r="C1381" t="s">
        <v>10871</v>
      </c>
      <c r="D1381" t="s">
        <v>8779</v>
      </c>
      <c r="E1381" t="s">
        <v>14395</v>
      </c>
      <c r="F1381" t="s">
        <v>127</v>
      </c>
      <c r="G1381" t="s">
        <v>10872</v>
      </c>
      <c r="H1381" t="s">
        <v>10873</v>
      </c>
      <c r="I1381" t="s">
        <v>8780</v>
      </c>
      <c r="J1381" t="s">
        <v>10874</v>
      </c>
      <c r="K1381" t="s">
        <v>10875</v>
      </c>
      <c r="L1381" t="s">
        <v>8782</v>
      </c>
      <c r="M1381" t="s">
        <v>10876</v>
      </c>
      <c r="N1381" t="s">
        <v>17403</v>
      </c>
      <c r="O1381" t="s">
        <v>10877</v>
      </c>
      <c r="P1381" t="s">
        <v>17404</v>
      </c>
      <c r="Q1381" t="s">
        <v>10878</v>
      </c>
      <c r="R1381" t="s">
        <v>10868</v>
      </c>
      <c r="S1381" t="s">
        <v>14509</v>
      </c>
      <c r="T1381" t="s">
        <v>14509</v>
      </c>
      <c r="U1381" t="s">
        <v>14509</v>
      </c>
      <c r="V1381" t="s">
        <v>19</v>
      </c>
      <c r="W1381" t="s">
        <v>14122</v>
      </c>
      <c r="Z1381" s="6">
        <v>0</v>
      </c>
    </row>
    <row r="1382" spans="1:26" x14ac:dyDescent="0.35">
      <c r="A1382">
        <v>0</v>
      </c>
      <c r="B1382" t="s">
        <v>10879</v>
      </c>
      <c r="C1382" t="s">
        <v>2803</v>
      </c>
      <c r="D1382" t="s">
        <v>9222</v>
      </c>
      <c r="E1382" t="s">
        <v>14395</v>
      </c>
      <c r="F1382" t="s">
        <v>127</v>
      </c>
      <c r="G1382" t="s">
        <v>10880</v>
      </c>
      <c r="H1382" t="s">
        <v>2806</v>
      </c>
      <c r="I1382" t="s">
        <v>9225</v>
      </c>
      <c r="J1382" t="s">
        <v>10881</v>
      </c>
      <c r="K1382" t="s">
        <v>2809</v>
      </c>
      <c r="L1382" t="s">
        <v>9228</v>
      </c>
      <c r="M1382" t="s">
        <v>17405</v>
      </c>
      <c r="N1382" t="s">
        <v>17406</v>
      </c>
      <c r="O1382" t="s">
        <v>798</v>
      </c>
      <c r="P1382" t="s">
        <v>12790</v>
      </c>
      <c r="Q1382" t="s">
        <v>10868</v>
      </c>
      <c r="R1382" t="s">
        <v>10205</v>
      </c>
      <c r="S1382" t="s">
        <v>14509</v>
      </c>
      <c r="T1382" t="s">
        <v>14509</v>
      </c>
      <c r="U1382" t="s">
        <v>14509</v>
      </c>
      <c r="V1382" t="s">
        <v>19</v>
      </c>
      <c r="W1382" t="s">
        <v>14122</v>
      </c>
      <c r="Z1382" s="5">
        <v>0</v>
      </c>
    </row>
    <row r="1383" spans="1:26" x14ac:dyDescent="0.35">
      <c r="A1383">
        <v>1</v>
      </c>
      <c r="B1383" t="s">
        <v>10883</v>
      </c>
      <c r="C1383" t="s">
        <v>10884</v>
      </c>
      <c r="D1383" t="s">
        <v>17407</v>
      </c>
      <c r="E1383" t="s">
        <v>13794</v>
      </c>
      <c r="F1383" t="s">
        <v>23</v>
      </c>
      <c r="G1383" t="s">
        <v>10885</v>
      </c>
      <c r="H1383" t="s">
        <v>10886</v>
      </c>
      <c r="I1383" t="s">
        <v>10885</v>
      </c>
      <c r="J1383" t="s">
        <v>10887</v>
      </c>
      <c r="K1383" t="s">
        <v>10888</v>
      </c>
      <c r="L1383" t="s">
        <v>10887</v>
      </c>
      <c r="M1383" t="s">
        <v>10889</v>
      </c>
      <c r="N1383" t="s">
        <v>153</v>
      </c>
      <c r="O1383" t="s">
        <v>2929</v>
      </c>
      <c r="P1383" t="s">
        <v>153</v>
      </c>
      <c r="Q1383" t="s">
        <v>10890</v>
      </c>
      <c r="R1383" t="s">
        <v>10878</v>
      </c>
      <c r="S1383" t="s">
        <v>14509</v>
      </c>
      <c r="T1383" t="s">
        <v>14509</v>
      </c>
      <c r="U1383" t="s">
        <v>14509</v>
      </c>
      <c r="V1383" t="s">
        <v>19</v>
      </c>
      <c r="W1383" t="s">
        <v>14122</v>
      </c>
      <c r="Z1383" s="6">
        <v>1</v>
      </c>
    </row>
    <row r="1384" spans="1:26" x14ac:dyDescent="0.35">
      <c r="A1384" t="s">
        <v>13813</v>
      </c>
      <c r="B1384" t="s">
        <v>10891</v>
      </c>
      <c r="C1384" t="s">
        <v>17408</v>
      </c>
      <c r="D1384" t="s">
        <v>10341</v>
      </c>
      <c r="E1384" t="s">
        <v>13794</v>
      </c>
      <c r="F1384" t="s">
        <v>1284</v>
      </c>
      <c r="G1384" t="s">
        <v>10892</v>
      </c>
      <c r="H1384" t="s">
        <v>17409</v>
      </c>
      <c r="I1384" t="s">
        <v>10342</v>
      </c>
      <c r="J1384" t="s">
        <v>10893</v>
      </c>
      <c r="K1384" t="s">
        <v>17410</v>
      </c>
      <c r="L1384" t="s">
        <v>10344</v>
      </c>
      <c r="M1384" t="s">
        <v>17411</v>
      </c>
      <c r="N1384" t="s">
        <v>10894</v>
      </c>
      <c r="O1384" t="s">
        <v>6103</v>
      </c>
      <c r="P1384" t="s">
        <v>10895</v>
      </c>
      <c r="Q1384" t="s">
        <v>10890</v>
      </c>
      <c r="R1384" t="s">
        <v>10896</v>
      </c>
      <c r="S1384" t="s">
        <v>14509</v>
      </c>
      <c r="T1384" t="s">
        <v>14509</v>
      </c>
      <c r="U1384" t="s">
        <v>14509</v>
      </c>
      <c r="V1384" t="s">
        <v>19</v>
      </c>
      <c r="W1384" t="s">
        <v>14122</v>
      </c>
      <c r="Z1384" s="5" t="s">
        <v>13813</v>
      </c>
    </row>
    <row r="1385" spans="1:26" x14ac:dyDescent="0.35">
      <c r="A1385" t="s">
        <v>13813</v>
      </c>
      <c r="B1385" t="s">
        <v>10897</v>
      </c>
      <c r="C1385" t="s">
        <v>10898</v>
      </c>
      <c r="D1385" t="s">
        <v>17407</v>
      </c>
      <c r="E1385" t="s">
        <v>13794</v>
      </c>
      <c r="F1385" t="s">
        <v>402</v>
      </c>
      <c r="G1385" t="s">
        <v>10899</v>
      </c>
      <c r="H1385" t="s">
        <v>10900</v>
      </c>
      <c r="I1385" t="s">
        <v>10885</v>
      </c>
      <c r="J1385" t="s">
        <v>10901</v>
      </c>
      <c r="K1385" t="s">
        <v>10902</v>
      </c>
      <c r="L1385" t="s">
        <v>10887</v>
      </c>
      <c r="M1385" t="s">
        <v>10903</v>
      </c>
      <c r="N1385" t="s">
        <v>17412</v>
      </c>
      <c r="O1385" t="s">
        <v>10904</v>
      </c>
      <c r="P1385" t="s">
        <v>17413</v>
      </c>
      <c r="Q1385" t="s">
        <v>10896</v>
      </c>
      <c r="R1385" t="s">
        <v>10878</v>
      </c>
      <c r="S1385" t="s">
        <v>14509</v>
      </c>
      <c r="T1385" t="s">
        <v>14509</v>
      </c>
      <c r="U1385" t="s">
        <v>14509</v>
      </c>
      <c r="V1385" t="s">
        <v>19</v>
      </c>
      <c r="W1385" t="s">
        <v>14122</v>
      </c>
      <c r="Z1385" s="6" t="s">
        <v>13813</v>
      </c>
    </row>
    <row r="1386" spans="1:26" x14ac:dyDescent="0.35">
      <c r="A1386" t="s">
        <v>13812</v>
      </c>
      <c r="B1386" t="s">
        <v>10905</v>
      </c>
      <c r="C1386" t="s">
        <v>10416</v>
      </c>
      <c r="D1386" t="s">
        <v>10906</v>
      </c>
      <c r="E1386" t="s">
        <v>1284</v>
      </c>
      <c r="F1386" t="s">
        <v>23</v>
      </c>
      <c r="G1386" t="s">
        <v>10907</v>
      </c>
      <c r="H1386" t="s">
        <v>10417</v>
      </c>
      <c r="I1386" t="s">
        <v>10908</v>
      </c>
      <c r="J1386" t="s">
        <v>10909</v>
      </c>
      <c r="K1386" t="s">
        <v>10419</v>
      </c>
      <c r="L1386" t="s">
        <v>10910</v>
      </c>
      <c r="M1386" t="s">
        <v>10911</v>
      </c>
      <c r="N1386" t="s">
        <v>10912</v>
      </c>
      <c r="O1386" t="s">
        <v>10913</v>
      </c>
      <c r="P1386" t="s">
        <v>10914</v>
      </c>
      <c r="Q1386" t="s">
        <v>10915</v>
      </c>
      <c r="R1386" t="s">
        <v>10427</v>
      </c>
      <c r="S1386" t="s">
        <v>23</v>
      </c>
      <c r="T1386" t="s">
        <v>23</v>
      </c>
      <c r="U1386" t="s">
        <v>23</v>
      </c>
      <c r="V1386" t="s">
        <v>19</v>
      </c>
      <c r="W1386" t="s">
        <v>14122</v>
      </c>
      <c r="Z1386" s="5" t="s">
        <v>13812</v>
      </c>
    </row>
    <row r="1387" spans="1:26" x14ac:dyDescent="0.35">
      <c r="A1387" t="s">
        <v>13812</v>
      </c>
      <c r="B1387" t="s">
        <v>10916</v>
      </c>
      <c r="C1387" t="s">
        <v>10416</v>
      </c>
      <c r="D1387" t="s">
        <v>18675</v>
      </c>
      <c r="E1387" t="s">
        <v>1284</v>
      </c>
      <c r="F1387" t="s">
        <v>23</v>
      </c>
      <c r="G1387" t="s">
        <v>10907</v>
      </c>
      <c r="H1387" t="s">
        <v>10417</v>
      </c>
      <c r="I1387" t="s">
        <v>10907</v>
      </c>
      <c r="J1387" t="s">
        <v>10909</v>
      </c>
      <c r="K1387" t="s">
        <v>10419</v>
      </c>
      <c r="L1387" t="s">
        <v>10910</v>
      </c>
      <c r="M1387" t="s">
        <v>10911</v>
      </c>
      <c r="N1387" t="s">
        <v>10912</v>
      </c>
      <c r="O1387" t="s">
        <v>10913</v>
      </c>
      <c r="P1387" t="s">
        <v>10914</v>
      </c>
      <c r="Q1387" t="s">
        <v>10915</v>
      </c>
      <c r="R1387" t="s">
        <v>10427</v>
      </c>
      <c r="S1387" t="s">
        <v>23</v>
      </c>
      <c r="T1387" t="s">
        <v>23</v>
      </c>
      <c r="U1387" t="s">
        <v>23</v>
      </c>
      <c r="V1387" t="s">
        <v>19</v>
      </c>
      <c r="W1387" t="s">
        <v>14122</v>
      </c>
      <c r="Z1387" s="6" t="s">
        <v>13812</v>
      </c>
    </row>
    <row r="1388" spans="1:26" x14ac:dyDescent="0.35">
      <c r="A1388" t="s">
        <v>13812</v>
      </c>
      <c r="B1388" t="s">
        <v>10917</v>
      </c>
      <c r="C1388" t="s">
        <v>13856</v>
      </c>
      <c r="D1388" t="s">
        <v>10424</v>
      </c>
      <c r="E1388" t="s">
        <v>14489</v>
      </c>
      <c r="F1388" t="s">
        <v>23</v>
      </c>
      <c r="G1388" t="s">
        <v>10425</v>
      </c>
      <c r="H1388" t="s">
        <v>13857</v>
      </c>
      <c r="I1388" t="s">
        <v>10425</v>
      </c>
      <c r="J1388" t="s">
        <v>10426</v>
      </c>
      <c r="K1388" t="s">
        <v>13858</v>
      </c>
      <c r="L1388" t="s">
        <v>10426</v>
      </c>
      <c r="M1388" t="s">
        <v>14490</v>
      </c>
      <c r="N1388" t="s">
        <v>153</v>
      </c>
      <c r="O1388" t="s">
        <v>14491</v>
      </c>
      <c r="P1388" t="s">
        <v>153</v>
      </c>
      <c r="Q1388" t="s">
        <v>10919</v>
      </c>
      <c r="R1388" t="s">
        <v>10427</v>
      </c>
      <c r="S1388" t="s">
        <v>23</v>
      </c>
      <c r="T1388" t="s">
        <v>23</v>
      </c>
      <c r="U1388" t="s">
        <v>23</v>
      </c>
      <c r="V1388" t="s">
        <v>19</v>
      </c>
      <c r="W1388" t="s">
        <v>14122</v>
      </c>
      <c r="Z1388" s="5" t="s">
        <v>13812</v>
      </c>
    </row>
    <row r="1389" spans="1:26" x14ac:dyDescent="0.35">
      <c r="A1389">
        <v>0</v>
      </c>
      <c r="B1389" t="s">
        <v>10920</v>
      </c>
      <c r="C1389" t="s">
        <v>13856</v>
      </c>
      <c r="D1389" t="s">
        <v>14517</v>
      </c>
      <c r="E1389" t="s">
        <v>14489</v>
      </c>
      <c r="F1389" t="s">
        <v>415</v>
      </c>
      <c r="G1389" t="s">
        <v>10921</v>
      </c>
      <c r="H1389" t="s">
        <v>13857</v>
      </c>
      <c r="I1389" t="s">
        <v>19</v>
      </c>
      <c r="J1389" t="s">
        <v>10922</v>
      </c>
      <c r="K1389" t="s">
        <v>13858</v>
      </c>
      <c r="L1389" t="s">
        <v>19</v>
      </c>
      <c r="M1389" t="s">
        <v>17414</v>
      </c>
      <c r="N1389" t="s">
        <v>19</v>
      </c>
      <c r="O1389" t="s">
        <v>17415</v>
      </c>
      <c r="P1389" t="s">
        <v>19</v>
      </c>
      <c r="Q1389" t="s">
        <v>10279</v>
      </c>
      <c r="R1389" t="s">
        <v>10919</v>
      </c>
      <c r="S1389" t="s">
        <v>8141</v>
      </c>
      <c r="T1389" t="s">
        <v>23</v>
      </c>
      <c r="U1389" t="s">
        <v>19</v>
      </c>
      <c r="V1389" t="s">
        <v>19</v>
      </c>
      <c r="W1389" t="s">
        <v>14122</v>
      </c>
      <c r="Z1389" s="6">
        <v>0</v>
      </c>
    </row>
    <row r="1390" spans="1:26" x14ac:dyDescent="0.35">
      <c r="A1390">
        <v>0</v>
      </c>
      <c r="B1390" t="s">
        <v>10923</v>
      </c>
      <c r="C1390" t="s">
        <v>13856</v>
      </c>
      <c r="D1390" t="s">
        <v>14517</v>
      </c>
      <c r="E1390" t="s">
        <v>14489</v>
      </c>
      <c r="F1390" t="s">
        <v>415</v>
      </c>
      <c r="G1390" t="s">
        <v>10924</v>
      </c>
      <c r="H1390" t="s">
        <v>13857</v>
      </c>
      <c r="I1390" t="s">
        <v>19</v>
      </c>
      <c r="J1390" t="s">
        <v>10922</v>
      </c>
      <c r="K1390" t="s">
        <v>13858</v>
      </c>
      <c r="L1390" t="s">
        <v>19</v>
      </c>
      <c r="M1390" t="s">
        <v>17414</v>
      </c>
      <c r="N1390" t="s">
        <v>19</v>
      </c>
      <c r="O1390" t="s">
        <v>17415</v>
      </c>
      <c r="P1390" t="s">
        <v>19</v>
      </c>
      <c r="Q1390" t="s">
        <v>10279</v>
      </c>
      <c r="R1390" t="s">
        <v>10919</v>
      </c>
      <c r="S1390" t="s">
        <v>8141</v>
      </c>
      <c r="T1390" t="s">
        <v>23</v>
      </c>
      <c r="U1390" t="s">
        <v>19</v>
      </c>
      <c r="V1390" t="s">
        <v>19</v>
      </c>
      <c r="W1390" t="s">
        <v>14122</v>
      </c>
      <c r="Z1390" s="5">
        <v>0</v>
      </c>
    </row>
    <row r="1391" spans="1:26" x14ac:dyDescent="0.35">
      <c r="A1391">
        <v>0</v>
      </c>
      <c r="B1391" t="s">
        <v>10925</v>
      </c>
      <c r="C1391" t="s">
        <v>958</v>
      </c>
      <c r="D1391" t="s">
        <v>16532</v>
      </c>
      <c r="E1391" t="s">
        <v>815</v>
      </c>
      <c r="F1391" t="s">
        <v>57</v>
      </c>
      <c r="G1391" t="s">
        <v>10926</v>
      </c>
      <c r="H1391" t="s">
        <v>817</v>
      </c>
      <c r="I1391" t="s">
        <v>19</v>
      </c>
      <c r="J1391" t="s">
        <v>10927</v>
      </c>
      <c r="K1391" t="s">
        <v>819</v>
      </c>
      <c r="L1391" t="s">
        <v>19</v>
      </c>
      <c r="M1391" t="s">
        <v>17417</v>
      </c>
      <c r="N1391" t="s">
        <v>19</v>
      </c>
      <c r="O1391" t="s">
        <v>14479</v>
      </c>
      <c r="P1391" t="s">
        <v>19</v>
      </c>
      <c r="Q1391" t="s">
        <v>10915</v>
      </c>
      <c r="R1391" t="s">
        <v>10285</v>
      </c>
      <c r="S1391" t="s">
        <v>23</v>
      </c>
      <c r="T1391" t="s">
        <v>8141</v>
      </c>
      <c r="U1391" t="s">
        <v>19</v>
      </c>
      <c r="V1391" t="s">
        <v>19</v>
      </c>
      <c r="W1391" t="s">
        <v>14122</v>
      </c>
      <c r="Z1391" s="6">
        <v>0</v>
      </c>
    </row>
    <row r="1392" spans="1:26" x14ac:dyDescent="0.35">
      <c r="A1392">
        <v>0</v>
      </c>
      <c r="B1392" t="s">
        <v>10928</v>
      </c>
      <c r="C1392" t="s">
        <v>18676</v>
      </c>
      <c r="D1392" t="s">
        <v>18677</v>
      </c>
      <c r="E1392" t="s">
        <v>815</v>
      </c>
      <c r="F1392" t="s">
        <v>57</v>
      </c>
      <c r="G1392" t="s">
        <v>10929</v>
      </c>
      <c r="H1392" t="s">
        <v>817</v>
      </c>
      <c r="I1392" t="s">
        <v>19</v>
      </c>
      <c r="J1392" t="s">
        <v>10930</v>
      </c>
      <c r="K1392" t="s">
        <v>819</v>
      </c>
      <c r="L1392" t="s">
        <v>19</v>
      </c>
      <c r="M1392" t="s">
        <v>17418</v>
      </c>
      <c r="N1392" t="s">
        <v>19</v>
      </c>
      <c r="O1392" t="s">
        <v>17419</v>
      </c>
      <c r="P1392" t="s">
        <v>19</v>
      </c>
      <c r="Q1392" t="s">
        <v>10915</v>
      </c>
      <c r="R1392" t="s">
        <v>10285</v>
      </c>
      <c r="S1392" t="s">
        <v>23</v>
      </c>
      <c r="T1392" t="s">
        <v>8141</v>
      </c>
      <c r="U1392" t="s">
        <v>19</v>
      </c>
      <c r="V1392" t="s">
        <v>19</v>
      </c>
      <c r="W1392" t="s">
        <v>14122</v>
      </c>
      <c r="Z1392" s="5">
        <v>0</v>
      </c>
    </row>
    <row r="1393" spans="1:26" x14ac:dyDescent="0.35">
      <c r="A1393">
        <v>0</v>
      </c>
      <c r="B1393" t="s">
        <v>10932</v>
      </c>
      <c r="C1393" t="s">
        <v>10416</v>
      </c>
      <c r="D1393" t="s">
        <v>17416</v>
      </c>
      <c r="E1393" t="s">
        <v>339</v>
      </c>
      <c r="F1393" t="s">
        <v>57</v>
      </c>
      <c r="G1393" t="s">
        <v>10933</v>
      </c>
      <c r="H1393" t="s">
        <v>10417</v>
      </c>
      <c r="I1393" t="s">
        <v>19</v>
      </c>
      <c r="J1393" t="s">
        <v>10934</v>
      </c>
      <c r="K1393" t="s">
        <v>10419</v>
      </c>
      <c r="L1393" t="s">
        <v>19</v>
      </c>
      <c r="M1393" t="s">
        <v>17420</v>
      </c>
      <c r="N1393" t="s">
        <v>19</v>
      </c>
      <c r="O1393" t="s">
        <v>17421</v>
      </c>
      <c r="P1393" t="s">
        <v>19</v>
      </c>
      <c r="Q1393" t="s">
        <v>10915</v>
      </c>
      <c r="R1393" t="s">
        <v>10414</v>
      </c>
      <c r="S1393" t="s">
        <v>23</v>
      </c>
      <c r="T1393" t="s">
        <v>8141</v>
      </c>
      <c r="U1393" t="s">
        <v>19</v>
      </c>
      <c r="V1393" t="s">
        <v>19</v>
      </c>
      <c r="W1393" t="s">
        <v>14122</v>
      </c>
      <c r="Z1393" s="6">
        <v>0</v>
      </c>
    </row>
    <row r="1394" spans="1:26" x14ac:dyDescent="0.35">
      <c r="A1394">
        <v>1</v>
      </c>
      <c r="B1394" t="s">
        <v>10935</v>
      </c>
      <c r="C1394" t="s">
        <v>14321</v>
      </c>
      <c r="D1394" t="s">
        <v>17422</v>
      </c>
      <c r="E1394" t="s">
        <v>13794</v>
      </c>
      <c r="F1394" t="s">
        <v>23</v>
      </c>
      <c r="G1394" t="s">
        <v>10937</v>
      </c>
      <c r="H1394" t="s">
        <v>153</v>
      </c>
      <c r="I1394" t="s">
        <v>17423</v>
      </c>
      <c r="J1394" t="s">
        <v>10939</v>
      </c>
      <c r="K1394" t="s">
        <v>14322</v>
      </c>
      <c r="L1394" t="s">
        <v>17424</v>
      </c>
      <c r="M1394" t="s">
        <v>14323</v>
      </c>
      <c r="N1394" t="s">
        <v>17425</v>
      </c>
      <c r="O1394" t="s">
        <v>14324</v>
      </c>
      <c r="P1394" t="s">
        <v>15194</v>
      </c>
      <c r="Q1394" t="s">
        <v>10941</v>
      </c>
      <c r="R1394" t="s">
        <v>10942</v>
      </c>
      <c r="S1394" t="s">
        <v>14509</v>
      </c>
      <c r="T1394" t="s">
        <v>8141</v>
      </c>
      <c r="U1394" t="s">
        <v>14509</v>
      </c>
      <c r="V1394" t="s">
        <v>8141</v>
      </c>
      <c r="W1394" t="s">
        <v>14122</v>
      </c>
      <c r="Z1394" s="5">
        <v>1</v>
      </c>
    </row>
    <row r="1395" spans="1:26" x14ac:dyDescent="0.35">
      <c r="A1395">
        <v>1</v>
      </c>
      <c r="B1395" t="s">
        <v>10943</v>
      </c>
      <c r="C1395" t="s">
        <v>10944</v>
      </c>
      <c r="D1395" t="s">
        <v>17426</v>
      </c>
      <c r="E1395" t="s">
        <v>8537</v>
      </c>
      <c r="F1395" t="s">
        <v>23</v>
      </c>
      <c r="G1395" t="s">
        <v>10946</v>
      </c>
      <c r="H1395" t="s">
        <v>153</v>
      </c>
      <c r="I1395" t="s">
        <v>17427</v>
      </c>
      <c r="J1395" t="s">
        <v>10948</v>
      </c>
      <c r="K1395" t="s">
        <v>10949</v>
      </c>
      <c r="L1395" t="s">
        <v>17428</v>
      </c>
      <c r="M1395" t="s">
        <v>10951</v>
      </c>
      <c r="N1395" t="s">
        <v>17429</v>
      </c>
      <c r="O1395" t="s">
        <v>6620</v>
      </c>
      <c r="P1395" t="s">
        <v>13795</v>
      </c>
      <c r="Q1395" t="s">
        <v>10942</v>
      </c>
      <c r="R1395" t="s">
        <v>10482</v>
      </c>
      <c r="S1395" t="s">
        <v>8141</v>
      </c>
      <c r="T1395" t="s">
        <v>14473</v>
      </c>
      <c r="U1395" t="s">
        <v>8141</v>
      </c>
      <c r="V1395" t="s">
        <v>14473</v>
      </c>
      <c r="W1395" t="s">
        <v>14122</v>
      </c>
      <c r="Z1395" s="6">
        <v>1</v>
      </c>
    </row>
    <row r="1396" spans="1:26" x14ac:dyDescent="0.35">
      <c r="A1396">
        <v>1</v>
      </c>
      <c r="B1396" t="s">
        <v>10952</v>
      </c>
      <c r="C1396" t="s">
        <v>10953</v>
      </c>
      <c r="D1396" t="s">
        <v>17430</v>
      </c>
      <c r="E1396" t="s">
        <v>6019</v>
      </c>
      <c r="F1396" t="s">
        <v>24</v>
      </c>
      <c r="G1396" t="s">
        <v>1020</v>
      </c>
      <c r="H1396" t="s">
        <v>10954</v>
      </c>
      <c r="I1396" t="s">
        <v>17431</v>
      </c>
      <c r="J1396" t="s">
        <v>1023</v>
      </c>
      <c r="K1396" t="s">
        <v>10955</v>
      </c>
      <c r="L1396" t="s">
        <v>17432</v>
      </c>
      <c r="M1396" t="s">
        <v>10956</v>
      </c>
      <c r="N1396" t="s">
        <v>1023</v>
      </c>
      <c r="O1396" t="s">
        <v>1543</v>
      </c>
      <c r="P1396" t="s">
        <v>23</v>
      </c>
      <c r="Q1396" t="s">
        <v>10957</v>
      </c>
      <c r="R1396" t="s">
        <v>10482</v>
      </c>
      <c r="S1396" t="s">
        <v>14473</v>
      </c>
      <c r="T1396" t="s">
        <v>14473</v>
      </c>
      <c r="U1396" t="s">
        <v>14473</v>
      </c>
      <c r="V1396" t="s">
        <v>19</v>
      </c>
      <c r="W1396" t="s">
        <v>14122</v>
      </c>
      <c r="Z1396" s="5">
        <v>1</v>
      </c>
    </row>
    <row r="1397" spans="1:26" x14ac:dyDescent="0.35">
      <c r="A1397" t="s">
        <v>13813</v>
      </c>
      <c r="B1397" t="s">
        <v>10958</v>
      </c>
      <c r="C1397" t="s">
        <v>14076</v>
      </c>
      <c r="D1397" t="s">
        <v>2062</v>
      </c>
      <c r="E1397" t="s">
        <v>3254</v>
      </c>
      <c r="F1397" t="s">
        <v>691</v>
      </c>
      <c r="G1397" t="s">
        <v>1020</v>
      </c>
      <c r="H1397" t="s">
        <v>14077</v>
      </c>
      <c r="I1397" t="s">
        <v>2064</v>
      </c>
      <c r="J1397" t="s">
        <v>1023</v>
      </c>
      <c r="K1397" t="s">
        <v>14078</v>
      </c>
      <c r="L1397" t="s">
        <v>2066</v>
      </c>
      <c r="M1397" t="s">
        <v>14079</v>
      </c>
      <c r="N1397" t="s">
        <v>17433</v>
      </c>
      <c r="O1397" t="s">
        <v>918</v>
      </c>
      <c r="P1397" t="s">
        <v>10614</v>
      </c>
      <c r="Q1397" t="s">
        <v>10957</v>
      </c>
      <c r="R1397" t="s">
        <v>10962</v>
      </c>
      <c r="S1397" t="s">
        <v>14473</v>
      </c>
      <c r="T1397" t="s">
        <v>14473</v>
      </c>
      <c r="U1397" t="s">
        <v>14473</v>
      </c>
      <c r="V1397" t="s">
        <v>19</v>
      </c>
      <c r="W1397" t="s">
        <v>14122</v>
      </c>
      <c r="Z1397" s="6" t="s">
        <v>13813</v>
      </c>
    </row>
    <row r="1398" spans="1:26" x14ac:dyDescent="0.35">
      <c r="A1398">
        <v>1</v>
      </c>
      <c r="B1398" t="s">
        <v>10963</v>
      </c>
      <c r="C1398" t="s">
        <v>10964</v>
      </c>
      <c r="D1398" t="s">
        <v>10965</v>
      </c>
      <c r="E1398" t="s">
        <v>3254</v>
      </c>
      <c r="F1398" t="s">
        <v>402</v>
      </c>
      <c r="G1398" t="s">
        <v>4102</v>
      </c>
      <c r="H1398" t="s">
        <v>4102</v>
      </c>
      <c r="I1398" t="s">
        <v>10966</v>
      </c>
      <c r="J1398" t="s">
        <v>10967</v>
      </c>
      <c r="K1398" t="s">
        <v>10967</v>
      </c>
      <c r="L1398" t="s">
        <v>10968</v>
      </c>
      <c r="M1398" t="s">
        <v>153</v>
      </c>
      <c r="N1398" t="s">
        <v>10969</v>
      </c>
      <c r="O1398" t="s">
        <v>153</v>
      </c>
      <c r="P1398" t="s">
        <v>447</v>
      </c>
      <c r="Q1398" t="s">
        <v>10970</v>
      </c>
      <c r="R1398" t="s">
        <v>10957</v>
      </c>
      <c r="S1398" t="s">
        <v>14473</v>
      </c>
      <c r="T1398" t="s">
        <v>14473</v>
      </c>
      <c r="U1398" t="s">
        <v>14473</v>
      </c>
      <c r="V1398" t="s">
        <v>19</v>
      </c>
      <c r="W1398" t="s">
        <v>14122</v>
      </c>
      <c r="Z1398" s="5">
        <v>1</v>
      </c>
    </row>
    <row r="1399" spans="1:26" x14ac:dyDescent="0.35">
      <c r="A1399">
        <v>1</v>
      </c>
      <c r="B1399" t="s">
        <v>10971</v>
      </c>
      <c r="C1399" t="s">
        <v>10972</v>
      </c>
      <c r="D1399" t="s">
        <v>10973</v>
      </c>
      <c r="E1399" t="s">
        <v>17344</v>
      </c>
      <c r="F1399" t="s">
        <v>8745</v>
      </c>
      <c r="G1399" t="s">
        <v>10974</v>
      </c>
      <c r="H1399" t="s">
        <v>10975</v>
      </c>
      <c r="I1399" t="s">
        <v>10974</v>
      </c>
      <c r="J1399" t="s">
        <v>10976</v>
      </c>
      <c r="K1399" t="s">
        <v>10977</v>
      </c>
      <c r="L1399" t="s">
        <v>10976</v>
      </c>
      <c r="M1399" t="s">
        <v>10978</v>
      </c>
      <c r="N1399" t="s">
        <v>153</v>
      </c>
      <c r="O1399" t="s">
        <v>10979</v>
      </c>
      <c r="P1399" t="s">
        <v>153</v>
      </c>
      <c r="Q1399" t="s">
        <v>10675</v>
      </c>
      <c r="R1399" t="s">
        <v>10463</v>
      </c>
      <c r="S1399" t="s">
        <v>14509</v>
      </c>
      <c r="T1399" t="s">
        <v>14509</v>
      </c>
      <c r="U1399" t="s">
        <v>14509</v>
      </c>
      <c r="V1399" t="s">
        <v>19</v>
      </c>
      <c r="W1399" t="s">
        <v>14122</v>
      </c>
      <c r="Z1399" s="6">
        <v>1</v>
      </c>
    </row>
    <row r="1400" spans="1:26" x14ac:dyDescent="0.35">
      <c r="A1400">
        <v>1</v>
      </c>
      <c r="B1400" t="s">
        <v>10980</v>
      </c>
      <c r="C1400" t="s">
        <v>10981</v>
      </c>
      <c r="D1400" t="s">
        <v>10982</v>
      </c>
      <c r="E1400" t="s">
        <v>8537</v>
      </c>
      <c r="F1400" t="s">
        <v>23</v>
      </c>
      <c r="G1400" t="s">
        <v>10983</v>
      </c>
      <c r="H1400" t="s">
        <v>10502</v>
      </c>
      <c r="I1400" t="s">
        <v>10984</v>
      </c>
      <c r="J1400" t="s">
        <v>10985</v>
      </c>
      <c r="K1400" t="s">
        <v>10505</v>
      </c>
      <c r="L1400" t="s">
        <v>10986</v>
      </c>
      <c r="M1400" t="s">
        <v>10987</v>
      </c>
      <c r="N1400" t="s">
        <v>10988</v>
      </c>
      <c r="O1400" t="s">
        <v>3367</v>
      </c>
      <c r="P1400" t="s">
        <v>3452</v>
      </c>
      <c r="Q1400" t="s">
        <v>10162</v>
      </c>
      <c r="R1400" t="s">
        <v>10509</v>
      </c>
      <c r="S1400" t="s">
        <v>14509</v>
      </c>
      <c r="T1400" t="s">
        <v>14509</v>
      </c>
      <c r="U1400" t="s">
        <v>14509</v>
      </c>
      <c r="V1400" t="s">
        <v>19</v>
      </c>
      <c r="W1400" t="s">
        <v>14122</v>
      </c>
      <c r="Z1400" s="5">
        <v>1</v>
      </c>
    </row>
    <row r="1401" spans="1:26" x14ac:dyDescent="0.35">
      <c r="A1401">
        <v>1</v>
      </c>
      <c r="B1401" t="s">
        <v>10989</v>
      </c>
      <c r="C1401" t="s">
        <v>10990</v>
      </c>
      <c r="D1401" t="s">
        <v>17434</v>
      </c>
      <c r="E1401" t="s">
        <v>10991</v>
      </c>
      <c r="F1401" t="s">
        <v>511</v>
      </c>
      <c r="G1401" t="s">
        <v>153</v>
      </c>
      <c r="H1401" t="s">
        <v>153</v>
      </c>
      <c r="I1401" t="s">
        <v>17435</v>
      </c>
      <c r="J1401" t="s">
        <v>1112</v>
      </c>
      <c r="K1401" t="s">
        <v>1112</v>
      </c>
      <c r="L1401" t="s">
        <v>17436</v>
      </c>
      <c r="M1401" t="s">
        <v>153</v>
      </c>
      <c r="N1401" t="s">
        <v>17437</v>
      </c>
      <c r="O1401" t="s">
        <v>153</v>
      </c>
      <c r="P1401" t="s">
        <v>17438</v>
      </c>
      <c r="Q1401" t="s">
        <v>10026</v>
      </c>
      <c r="R1401" t="s">
        <v>10992</v>
      </c>
      <c r="S1401" t="s">
        <v>14509</v>
      </c>
      <c r="T1401" t="s">
        <v>19</v>
      </c>
      <c r="U1401" t="s">
        <v>14509</v>
      </c>
      <c r="V1401" t="s">
        <v>4504</v>
      </c>
      <c r="W1401" t="s">
        <v>14122</v>
      </c>
      <c r="Z1401" s="6">
        <v>1</v>
      </c>
    </row>
    <row r="1402" spans="1:26" x14ac:dyDescent="0.35">
      <c r="A1402">
        <v>1</v>
      </c>
      <c r="B1402" t="s">
        <v>10993</v>
      </c>
      <c r="C1402" t="s">
        <v>10994</v>
      </c>
      <c r="D1402" t="s">
        <v>17439</v>
      </c>
      <c r="E1402" t="s">
        <v>10991</v>
      </c>
      <c r="F1402" t="s">
        <v>511</v>
      </c>
      <c r="G1402" t="s">
        <v>4992</v>
      </c>
      <c r="H1402" t="s">
        <v>4992</v>
      </c>
      <c r="I1402" t="s">
        <v>17440</v>
      </c>
      <c r="J1402" t="s">
        <v>1469</v>
      </c>
      <c r="K1402" t="s">
        <v>1469</v>
      </c>
      <c r="L1402" t="s">
        <v>17441</v>
      </c>
      <c r="M1402" t="s">
        <v>153</v>
      </c>
      <c r="N1402" t="s">
        <v>17442</v>
      </c>
      <c r="O1402" t="s">
        <v>153</v>
      </c>
      <c r="P1402" t="s">
        <v>1543</v>
      </c>
      <c r="Q1402" t="s">
        <v>10992</v>
      </c>
      <c r="R1402" t="s">
        <v>10998</v>
      </c>
      <c r="S1402" t="s">
        <v>19</v>
      </c>
      <c r="T1402" t="s">
        <v>8141</v>
      </c>
      <c r="U1402" t="s">
        <v>14509</v>
      </c>
      <c r="V1402" t="s">
        <v>8141</v>
      </c>
      <c r="W1402" t="s">
        <v>14122</v>
      </c>
      <c r="Z1402" s="5">
        <v>1</v>
      </c>
    </row>
    <row r="1403" spans="1:26" x14ac:dyDescent="0.35">
      <c r="A1403" t="s">
        <v>13813</v>
      </c>
      <c r="B1403" t="s">
        <v>10999</v>
      </c>
      <c r="C1403" t="s">
        <v>11000</v>
      </c>
      <c r="D1403" t="s">
        <v>17443</v>
      </c>
      <c r="E1403" t="s">
        <v>13794</v>
      </c>
      <c r="F1403" t="s">
        <v>861</v>
      </c>
      <c r="G1403" t="s">
        <v>11001</v>
      </c>
      <c r="H1403" t="s">
        <v>11002</v>
      </c>
      <c r="I1403" t="s">
        <v>17444</v>
      </c>
      <c r="J1403" t="s">
        <v>11003</v>
      </c>
      <c r="K1403" t="s">
        <v>11004</v>
      </c>
      <c r="L1403" t="s">
        <v>17445</v>
      </c>
      <c r="M1403" t="s">
        <v>11005</v>
      </c>
      <c r="N1403" t="s">
        <v>17446</v>
      </c>
      <c r="O1403" t="s">
        <v>51</v>
      </c>
      <c r="P1403" t="s">
        <v>13789</v>
      </c>
      <c r="Q1403" t="s">
        <v>10330</v>
      </c>
      <c r="R1403" t="s">
        <v>10531</v>
      </c>
      <c r="S1403" t="s">
        <v>8141</v>
      </c>
      <c r="T1403" t="s">
        <v>8141</v>
      </c>
      <c r="U1403" t="s">
        <v>8141</v>
      </c>
      <c r="V1403" t="s">
        <v>19</v>
      </c>
      <c r="W1403" t="s">
        <v>14122</v>
      </c>
      <c r="Z1403" s="6" t="s">
        <v>13813</v>
      </c>
    </row>
    <row r="1404" spans="1:26" x14ac:dyDescent="0.35">
      <c r="A1404">
        <v>1</v>
      </c>
      <c r="B1404" t="s">
        <v>11006</v>
      </c>
      <c r="C1404" t="s">
        <v>11007</v>
      </c>
      <c r="D1404" t="s">
        <v>11008</v>
      </c>
      <c r="E1404" t="s">
        <v>13794</v>
      </c>
      <c r="F1404" t="s">
        <v>57</v>
      </c>
      <c r="G1404" t="s">
        <v>11009</v>
      </c>
      <c r="H1404" t="s">
        <v>11010</v>
      </c>
      <c r="I1404" t="s">
        <v>11009</v>
      </c>
      <c r="J1404" t="s">
        <v>11011</v>
      </c>
      <c r="K1404" t="s">
        <v>11012</v>
      </c>
      <c r="L1404" t="s">
        <v>11011</v>
      </c>
      <c r="M1404" t="s">
        <v>11013</v>
      </c>
      <c r="N1404" t="s">
        <v>153</v>
      </c>
      <c r="O1404" t="s">
        <v>51</v>
      </c>
      <c r="P1404" t="s">
        <v>153</v>
      </c>
      <c r="Q1404" t="s">
        <v>10531</v>
      </c>
      <c r="R1404" t="s">
        <v>11014</v>
      </c>
      <c r="S1404" t="s">
        <v>8141</v>
      </c>
      <c r="T1404" t="s">
        <v>8141</v>
      </c>
      <c r="U1404" t="s">
        <v>8141</v>
      </c>
      <c r="V1404" t="s">
        <v>19</v>
      </c>
      <c r="W1404" t="s">
        <v>14122</v>
      </c>
      <c r="Z1404" s="5">
        <v>1</v>
      </c>
    </row>
    <row r="1405" spans="1:26" x14ac:dyDescent="0.35">
      <c r="A1405" t="s">
        <v>13813</v>
      </c>
      <c r="B1405" t="s">
        <v>11015</v>
      </c>
      <c r="C1405" t="s">
        <v>6937</v>
      </c>
      <c r="D1405" t="s">
        <v>17447</v>
      </c>
      <c r="E1405" t="s">
        <v>13794</v>
      </c>
      <c r="F1405" t="s">
        <v>3008</v>
      </c>
      <c r="G1405" t="s">
        <v>11016</v>
      </c>
      <c r="H1405" t="s">
        <v>153</v>
      </c>
      <c r="I1405" t="s">
        <v>17448</v>
      </c>
      <c r="J1405" t="s">
        <v>11017</v>
      </c>
      <c r="K1405" t="s">
        <v>91</v>
      </c>
      <c r="L1405" t="s">
        <v>17449</v>
      </c>
      <c r="M1405" t="s">
        <v>11018</v>
      </c>
      <c r="N1405" t="s">
        <v>17450</v>
      </c>
      <c r="O1405" t="s">
        <v>161</v>
      </c>
      <c r="P1405" t="s">
        <v>17451</v>
      </c>
      <c r="Q1405" t="s">
        <v>9931</v>
      </c>
      <c r="R1405" t="s">
        <v>11019</v>
      </c>
      <c r="S1405" t="s">
        <v>14509</v>
      </c>
      <c r="T1405" t="s">
        <v>14509</v>
      </c>
      <c r="U1405" t="s">
        <v>14509</v>
      </c>
      <c r="V1405" t="s">
        <v>19</v>
      </c>
      <c r="W1405" t="s">
        <v>14122</v>
      </c>
      <c r="Z1405" s="6" t="s">
        <v>13813</v>
      </c>
    </row>
    <row r="1406" spans="1:26" x14ac:dyDescent="0.35">
      <c r="A1406" t="s">
        <v>13813</v>
      </c>
      <c r="B1406" t="s">
        <v>11020</v>
      </c>
      <c r="C1406" t="s">
        <v>11021</v>
      </c>
      <c r="D1406" t="s">
        <v>17347</v>
      </c>
      <c r="E1406" t="s">
        <v>13794</v>
      </c>
      <c r="F1406" t="s">
        <v>127</v>
      </c>
      <c r="G1406" t="s">
        <v>11022</v>
      </c>
      <c r="H1406" t="s">
        <v>11023</v>
      </c>
      <c r="I1406" t="s">
        <v>17348</v>
      </c>
      <c r="J1406" t="s">
        <v>11024</v>
      </c>
      <c r="K1406" t="s">
        <v>10277</v>
      </c>
      <c r="L1406" t="s">
        <v>17349</v>
      </c>
      <c r="M1406" t="s">
        <v>11025</v>
      </c>
      <c r="N1406" t="s">
        <v>17452</v>
      </c>
      <c r="O1406" t="s">
        <v>11026</v>
      </c>
      <c r="P1406" t="s">
        <v>7290</v>
      </c>
      <c r="Q1406" t="s">
        <v>11019</v>
      </c>
      <c r="R1406" t="s">
        <v>10272</v>
      </c>
      <c r="S1406" t="s">
        <v>14509</v>
      </c>
      <c r="T1406" t="s">
        <v>14509</v>
      </c>
      <c r="U1406" t="s">
        <v>14509</v>
      </c>
      <c r="V1406" t="s">
        <v>19</v>
      </c>
      <c r="W1406" t="s">
        <v>14122</v>
      </c>
      <c r="Z1406" s="5" t="s">
        <v>13813</v>
      </c>
    </row>
    <row r="1407" spans="1:26" x14ac:dyDescent="0.35">
      <c r="A1407" t="s">
        <v>13813</v>
      </c>
      <c r="B1407" t="s">
        <v>11027</v>
      </c>
      <c r="C1407" t="s">
        <v>14080</v>
      </c>
      <c r="D1407" t="s">
        <v>17453</v>
      </c>
      <c r="E1407" t="s">
        <v>13794</v>
      </c>
      <c r="F1407" t="s">
        <v>861</v>
      </c>
      <c r="G1407" t="s">
        <v>11028</v>
      </c>
      <c r="H1407" t="s">
        <v>153</v>
      </c>
      <c r="I1407" t="s">
        <v>12418</v>
      </c>
      <c r="J1407" t="s">
        <v>11029</v>
      </c>
      <c r="K1407" t="s">
        <v>91</v>
      </c>
      <c r="L1407" t="s">
        <v>12420</v>
      </c>
      <c r="M1407" t="s">
        <v>14081</v>
      </c>
      <c r="N1407" t="s">
        <v>17454</v>
      </c>
      <c r="O1407" t="s">
        <v>918</v>
      </c>
      <c r="P1407" t="s">
        <v>17455</v>
      </c>
      <c r="Q1407" t="s">
        <v>10272</v>
      </c>
      <c r="R1407" t="s">
        <v>11030</v>
      </c>
      <c r="S1407" t="s">
        <v>14509</v>
      </c>
      <c r="T1407" t="s">
        <v>14509</v>
      </c>
      <c r="U1407" t="s">
        <v>14509</v>
      </c>
      <c r="V1407" t="s">
        <v>19</v>
      </c>
      <c r="W1407" t="s">
        <v>14122</v>
      </c>
      <c r="Z1407" s="6" t="s">
        <v>13813</v>
      </c>
    </row>
    <row r="1408" spans="1:26" x14ac:dyDescent="0.35">
      <c r="A1408">
        <v>1</v>
      </c>
      <c r="B1408" t="s">
        <v>11031</v>
      </c>
      <c r="C1408" t="s">
        <v>11032</v>
      </c>
      <c r="D1408" t="s">
        <v>17456</v>
      </c>
      <c r="E1408" t="s">
        <v>13794</v>
      </c>
      <c r="F1408" t="s">
        <v>57</v>
      </c>
      <c r="G1408" t="s">
        <v>11033</v>
      </c>
      <c r="H1408" t="s">
        <v>11034</v>
      </c>
      <c r="I1408" t="s">
        <v>17457</v>
      </c>
      <c r="J1408" t="s">
        <v>11035</v>
      </c>
      <c r="K1408" t="s">
        <v>11036</v>
      </c>
      <c r="L1408" t="s">
        <v>17458</v>
      </c>
      <c r="M1408" t="s">
        <v>11037</v>
      </c>
      <c r="N1408" t="s">
        <v>17459</v>
      </c>
      <c r="O1408" t="s">
        <v>8067</v>
      </c>
      <c r="P1408" t="s">
        <v>17460</v>
      </c>
      <c r="Q1408" t="s">
        <v>11030</v>
      </c>
      <c r="R1408" t="s">
        <v>10428</v>
      </c>
      <c r="S1408" t="s">
        <v>14509</v>
      </c>
      <c r="T1408" t="s">
        <v>14509</v>
      </c>
      <c r="U1408" t="s">
        <v>14509</v>
      </c>
      <c r="V1408" t="s">
        <v>19</v>
      </c>
      <c r="W1408" t="s">
        <v>14122</v>
      </c>
      <c r="Z1408" s="5">
        <v>1</v>
      </c>
    </row>
    <row r="1409" spans="1:26" x14ac:dyDescent="0.35">
      <c r="A1409">
        <v>1</v>
      </c>
      <c r="B1409" t="s">
        <v>11038</v>
      </c>
      <c r="C1409" t="s">
        <v>11039</v>
      </c>
      <c r="D1409" t="s">
        <v>17370</v>
      </c>
      <c r="E1409" t="s">
        <v>14396</v>
      </c>
      <c r="F1409" t="s">
        <v>440</v>
      </c>
      <c r="G1409" t="s">
        <v>11040</v>
      </c>
      <c r="H1409" t="s">
        <v>10767</v>
      </c>
      <c r="I1409" t="s">
        <v>17371</v>
      </c>
      <c r="J1409" t="s">
        <v>11041</v>
      </c>
      <c r="K1409" t="s">
        <v>10769</v>
      </c>
      <c r="L1409" t="s">
        <v>17372</v>
      </c>
      <c r="M1409" t="s">
        <v>11042</v>
      </c>
      <c r="N1409" t="s">
        <v>17461</v>
      </c>
      <c r="O1409" t="s">
        <v>23</v>
      </c>
      <c r="P1409" t="s">
        <v>2448</v>
      </c>
      <c r="Q1409" t="s">
        <v>10284</v>
      </c>
      <c r="R1409" t="s">
        <v>10763</v>
      </c>
      <c r="S1409" t="s">
        <v>14509</v>
      </c>
      <c r="T1409" t="s">
        <v>14509</v>
      </c>
      <c r="U1409" t="s">
        <v>14509</v>
      </c>
      <c r="V1409" t="s">
        <v>19</v>
      </c>
      <c r="W1409" t="s">
        <v>14122</v>
      </c>
      <c r="Z1409" s="6">
        <v>1</v>
      </c>
    </row>
    <row r="1410" spans="1:26" x14ac:dyDescent="0.35">
      <c r="A1410">
        <v>1</v>
      </c>
      <c r="B1410" t="s">
        <v>11043</v>
      </c>
      <c r="C1410" t="s">
        <v>11044</v>
      </c>
      <c r="D1410" t="s">
        <v>17365</v>
      </c>
      <c r="E1410" t="s">
        <v>14396</v>
      </c>
      <c r="F1410" t="s">
        <v>440</v>
      </c>
      <c r="G1410" t="s">
        <v>10761</v>
      </c>
      <c r="H1410" t="s">
        <v>10761</v>
      </c>
      <c r="I1410" t="s">
        <v>17366</v>
      </c>
      <c r="J1410" t="s">
        <v>10762</v>
      </c>
      <c r="K1410" t="s">
        <v>10762</v>
      </c>
      <c r="L1410" t="s">
        <v>17367</v>
      </c>
      <c r="M1410" t="s">
        <v>153</v>
      </c>
      <c r="N1410" t="s">
        <v>17368</v>
      </c>
      <c r="O1410" t="s">
        <v>153</v>
      </c>
      <c r="P1410" t="s">
        <v>17369</v>
      </c>
      <c r="Q1410" t="s">
        <v>10763</v>
      </c>
      <c r="R1410" t="s">
        <v>9932</v>
      </c>
      <c r="S1410" t="s">
        <v>14509</v>
      </c>
      <c r="T1410" t="s">
        <v>14509</v>
      </c>
      <c r="U1410" t="s">
        <v>14509</v>
      </c>
      <c r="V1410" t="s">
        <v>19</v>
      </c>
      <c r="W1410" t="s">
        <v>14122</v>
      </c>
      <c r="Z1410" s="5">
        <v>1</v>
      </c>
    </row>
    <row r="1411" spans="1:26" x14ac:dyDescent="0.35">
      <c r="A1411">
        <v>1</v>
      </c>
      <c r="B1411" t="s">
        <v>11045</v>
      </c>
      <c r="C1411" t="s">
        <v>10511</v>
      </c>
      <c r="D1411" t="s">
        <v>10512</v>
      </c>
      <c r="E1411" t="s">
        <v>14396</v>
      </c>
      <c r="F1411" t="s">
        <v>148</v>
      </c>
      <c r="G1411" t="s">
        <v>10513</v>
      </c>
      <c r="H1411" t="s">
        <v>10513</v>
      </c>
      <c r="I1411" t="s">
        <v>10514</v>
      </c>
      <c r="J1411" t="s">
        <v>10850</v>
      </c>
      <c r="K1411" t="s">
        <v>10515</v>
      </c>
      <c r="L1411" t="s">
        <v>10516</v>
      </c>
      <c r="M1411" t="s">
        <v>10851</v>
      </c>
      <c r="N1411" t="s">
        <v>14319</v>
      </c>
      <c r="O1411" t="s">
        <v>153</v>
      </c>
      <c r="P1411" t="s">
        <v>3712</v>
      </c>
      <c r="Q1411" t="s">
        <v>10763</v>
      </c>
      <c r="R1411" t="s">
        <v>10518</v>
      </c>
      <c r="S1411" t="s">
        <v>14509</v>
      </c>
      <c r="T1411" t="s">
        <v>14509</v>
      </c>
      <c r="U1411" t="s">
        <v>14509</v>
      </c>
      <c r="V1411" t="s">
        <v>19</v>
      </c>
      <c r="W1411" t="s">
        <v>14122</v>
      </c>
      <c r="Z1411" s="6">
        <v>1</v>
      </c>
    </row>
    <row r="1412" spans="1:26" x14ac:dyDescent="0.35">
      <c r="A1412">
        <v>1</v>
      </c>
      <c r="B1412" t="s">
        <v>11047</v>
      </c>
      <c r="C1412" t="s">
        <v>14321</v>
      </c>
      <c r="D1412" t="s">
        <v>17422</v>
      </c>
      <c r="E1412" t="s">
        <v>13794</v>
      </c>
      <c r="F1412" t="s">
        <v>23</v>
      </c>
      <c r="G1412" t="s">
        <v>1628</v>
      </c>
      <c r="H1412" t="s">
        <v>153</v>
      </c>
      <c r="I1412" t="s">
        <v>17423</v>
      </c>
      <c r="J1412" t="s">
        <v>10418</v>
      </c>
      <c r="K1412" t="s">
        <v>14322</v>
      </c>
      <c r="L1412" t="s">
        <v>17424</v>
      </c>
      <c r="M1412" t="s">
        <v>14325</v>
      </c>
      <c r="N1412" t="s">
        <v>17462</v>
      </c>
      <c r="O1412" t="s">
        <v>1519</v>
      </c>
      <c r="P1412" t="s">
        <v>636</v>
      </c>
      <c r="Q1412" t="s">
        <v>10941</v>
      </c>
      <c r="R1412" t="s">
        <v>10942</v>
      </c>
      <c r="S1412" t="s">
        <v>14509</v>
      </c>
      <c r="T1412" t="s">
        <v>8141</v>
      </c>
      <c r="U1412" t="s">
        <v>14509</v>
      </c>
      <c r="V1412" t="s">
        <v>8141</v>
      </c>
      <c r="W1412" t="s">
        <v>14122</v>
      </c>
      <c r="Z1412" s="5">
        <v>1</v>
      </c>
    </row>
    <row r="1413" spans="1:26" x14ac:dyDescent="0.35">
      <c r="A1413">
        <v>1</v>
      </c>
      <c r="B1413" t="s">
        <v>11048</v>
      </c>
      <c r="C1413" t="s">
        <v>11049</v>
      </c>
      <c r="D1413" t="s">
        <v>10945</v>
      </c>
      <c r="E1413" t="s">
        <v>14422</v>
      </c>
      <c r="F1413" t="s">
        <v>3472</v>
      </c>
      <c r="G1413" t="s">
        <v>10947</v>
      </c>
      <c r="H1413" t="s">
        <v>11050</v>
      </c>
      <c r="I1413" t="s">
        <v>10947</v>
      </c>
      <c r="J1413" t="s">
        <v>10950</v>
      </c>
      <c r="K1413" t="s">
        <v>11051</v>
      </c>
      <c r="L1413" t="s">
        <v>10950</v>
      </c>
      <c r="M1413" t="s">
        <v>11052</v>
      </c>
      <c r="N1413" t="s">
        <v>153</v>
      </c>
      <c r="O1413" t="s">
        <v>447</v>
      </c>
      <c r="P1413" t="s">
        <v>153</v>
      </c>
      <c r="Q1413" t="s">
        <v>10942</v>
      </c>
      <c r="R1413" t="s">
        <v>11053</v>
      </c>
      <c r="S1413" t="s">
        <v>8141</v>
      </c>
      <c r="T1413" t="s">
        <v>8141</v>
      </c>
      <c r="U1413" t="s">
        <v>8141</v>
      </c>
      <c r="V1413" t="s">
        <v>19</v>
      </c>
      <c r="W1413" t="s">
        <v>14122</v>
      </c>
      <c r="Z1413" s="6">
        <v>1</v>
      </c>
    </row>
    <row r="1414" spans="1:26" x14ac:dyDescent="0.35">
      <c r="A1414">
        <v>1</v>
      </c>
      <c r="B1414" t="s">
        <v>11054</v>
      </c>
      <c r="C1414" t="s">
        <v>11055</v>
      </c>
      <c r="D1414" t="s">
        <v>17463</v>
      </c>
      <c r="E1414" t="s">
        <v>6120</v>
      </c>
      <c r="F1414" t="s">
        <v>3372</v>
      </c>
      <c r="G1414" t="s">
        <v>11056</v>
      </c>
      <c r="H1414" t="s">
        <v>11057</v>
      </c>
      <c r="I1414" t="s">
        <v>17464</v>
      </c>
      <c r="J1414" t="s">
        <v>11058</v>
      </c>
      <c r="K1414" t="s">
        <v>11059</v>
      </c>
      <c r="L1414" t="s">
        <v>17465</v>
      </c>
      <c r="M1414" t="s">
        <v>153</v>
      </c>
      <c r="N1414" t="s">
        <v>17466</v>
      </c>
      <c r="O1414" t="s">
        <v>153</v>
      </c>
      <c r="P1414" t="s">
        <v>3006</v>
      </c>
      <c r="Q1414" t="s">
        <v>11053</v>
      </c>
      <c r="R1414" t="s">
        <v>10454</v>
      </c>
      <c r="S1414" t="s">
        <v>8141</v>
      </c>
      <c r="T1414" t="s">
        <v>8141</v>
      </c>
      <c r="U1414" t="s">
        <v>8141</v>
      </c>
      <c r="V1414" t="s">
        <v>19</v>
      </c>
      <c r="W1414" t="s">
        <v>14122</v>
      </c>
      <c r="Z1414" s="5">
        <v>1</v>
      </c>
    </row>
    <row r="1415" spans="1:26" x14ac:dyDescent="0.35">
      <c r="A1415">
        <v>1</v>
      </c>
      <c r="B1415" t="s">
        <v>11060</v>
      </c>
      <c r="C1415" t="s">
        <v>11061</v>
      </c>
      <c r="D1415" t="s">
        <v>17467</v>
      </c>
      <c r="E1415" t="s">
        <v>14396</v>
      </c>
      <c r="F1415" t="s">
        <v>440</v>
      </c>
      <c r="G1415" t="s">
        <v>11062</v>
      </c>
      <c r="H1415" t="s">
        <v>11063</v>
      </c>
      <c r="I1415" t="s">
        <v>11062</v>
      </c>
      <c r="J1415" t="s">
        <v>11064</v>
      </c>
      <c r="K1415" t="s">
        <v>11065</v>
      </c>
      <c r="L1415" t="s">
        <v>17468</v>
      </c>
      <c r="M1415" t="s">
        <v>153</v>
      </c>
      <c r="N1415" t="s">
        <v>1543</v>
      </c>
      <c r="O1415" t="s">
        <v>153</v>
      </c>
      <c r="P1415" t="s">
        <v>1543</v>
      </c>
      <c r="Q1415" t="s">
        <v>11066</v>
      </c>
      <c r="R1415" t="s">
        <v>10454</v>
      </c>
      <c r="S1415" t="s">
        <v>8141</v>
      </c>
      <c r="T1415" t="s">
        <v>8141</v>
      </c>
      <c r="U1415" t="s">
        <v>8141</v>
      </c>
      <c r="V1415" t="s">
        <v>19</v>
      </c>
      <c r="W1415" t="s">
        <v>14122</v>
      </c>
      <c r="Z1415" s="6">
        <v>1</v>
      </c>
    </row>
    <row r="1416" spans="1:26" x14ac:dyDescent="0.35">
      <c r="A1416">
        <v>1</v>
      </c>
      <c r="B1416" t="s">
        <v>11067</v>
      </c>
      <c r="C1416" t="s">
        <v>11068</v>
      </c>
      <c r="D1416" t="s">
        <v>17469</v>
      </c>
      <c r="E1416" t="s">
        <v>14405</v>
      </c>
      <c r="F1416" t="s">
        <v>1080</v>
      </c>
      <c r="G1416" t="s">
        <v>11069</v>
      </c>
      <c r="H1416" t="s">
        <v>11070</v>
      </c>
      <c r="I1416" t="s">
        <v>11069</v>
      </c>
      <c r="J1416" t="s">
        <v>11071</v>
      </c>
      <c r="K1416" t="s">
        <v>11072</v>
      </c>
      <c r="L1416" t="s">
        <v>11071</v>
      </c>
      <c r="M1416" t="s">
        <v>1543</v>
      </c>
      <c r="N1416" t="s">
        <v>153</v>
      </c>
      <c r="O1416" t="s">
        <v>1543</v>
      </c>
      <c r="P1416" t="s">
        <v>153</v>
      </c>
      <c r="Q1416" t="s">
        <v>11073</v>
      </c>
      <c r="R1416" t="s">
        <v>11066</v>
      </c>
      <c r="S1416" t="s">
        <v>8141</v>
      </c>
      <c r="T1416" t="s">
        <v>8141</v>
      </c>
      <c r="U1416" t="s">
        <v>8141</v>
      </c>
      <c r="V1416" t="s">
        <v>19</v>
      </c>
      <c r="W1416" t="s">
        <v>14122</v>
      </c>
      <c r="Z1416" s="5">
        <v>1</v>
      </c>
    </row>
    <row r="1417" spans="1:26" x14ac:dyDescent="0.35">
      <c r="A1417">
        <v>1</v>
      </c>
      <c r="B1417" t="s">
        <v>11074</v>
      </c>
      <c r="C1417" t="s">
        <v>11075</v>
      </c>
      <c r="D1417" t="s">
        <v>17470</v>
      </c>
      <c r="E1417" t="s">
        <v>14405</v>
      </c>
      <c r="F1417" t="s">
        <v>1061</v>
      </c>
      <c r="G1417" t="s">
        <v>11076</v>
      </c>
      <c r="H1417" t="s">
        <v>11077</v>
      </c>
      <c r="I1417" t="s">
        <v>17471</v>
      </c>
      <c r="J1417" t="s">
        <v>11078</v>
      </c>
      <c r="K1417" t="s">
        <v>11079</v>
      </c>
      <c r="L1417" t="s">
        <v>11078</v>
      </c>
      <c r="M1417" t="s">
        <v>1543</v>
      </c>
      <c r="N1417" t="s">
        <v>153</v>
      </c>
      <c r="O1417" t="s">
        <v>1543</v>
      </c>
      <c r="P1417" t="s">
        <v>153</v>
      </c>
      <c r="Q1417" t="s">
        <v>11080</v>
      </c>
      <c r="R1417" t="s">
        <v>11073</v>
      </c>
      <c r="S1417" t="s">
        <v>8141</v>
      </c>
      <c r="T1417" t="s">
        <v>8141</v>
      </c>
      <c r="U1417" t="s">
        <v>8141</v>
      </c>
      <c r="V1417" t="s">
        <v>19</v>
      </c>
      <c r="W1417" t="s">
        <v>14122</v>
      </c>
      <c r="Z1417" s="6">
        <v>1</v>
      </c>
    </row>
    <row r="1418" spans="1:26" x14ac:dyDescent="0.35">
      <c r="A1418">
        <v>1</v>
      </c>
      <c r="B1418" t="s">
        <v>11081</v>
      </c>
      <c r="C1418" t="s">
        <v>11082</v>
      </c>
      <c r="D1418" t="s">
        <v>11083</v>
      </c>
      <c r="E1418" t="s">
        <v>14396</v>
      </c>
      <c r="F1418" t="s">
        <v>1061</v>
      </c>
      <c r="G1418" t="s">
        <v>11084</v>
      </c>
      <c r="H1418" t="s">
        <v>11085</v>
      </c>
      <c r="I1418" t="s">
        <v>11084</v>
      </c>
      <c r="J1418" t="s">
        <v>11086</v>
      </c>
      <c r="K1418" t="s">
        <v>11087</v>
      </c>
      <c r="L1418" t="s">
        <v>11086</v>
      </c>
      <c r="M1418" t="s">
        <v>1543</v>
      </c>
      <c r="N1418" t="s">
        <v>153</v>
      </c>
      <c r="O1418" t="s">
        <v>1543</v>
      </c>
      <c r="P1418" t="s">
        <v>153</v>
      </c>
      <c r="Q1418" t="s">
        <v>11080</v>
      </c>
      <c r="R1418" t="s">
        <v>11088</v>
      </c>
      <c r="S1418" t="s">
        <v>8141</v>
      </c>
      <c r="T1418" t="s">
        <v>8141</v>
      </c>
      <c r="U1418" t="s">
        <v>8141</v>
      </c>
      <c r="V1418" t="s">
        <v>19</v>
      </c>
      <c r="W1418" t="s">
        <v>14122</v>
      </c>
      <c r="Z1418" s="5">
        <v>1</v>
      </c>
    </row>
    <row r="1419" spans="1:26" x14ac:dyDescent="0.35">
      <c r="A1419">
        <v>1</v>
      </c>
      <c r="B1419" t="s">
        <v>11089</v>
      </c>
      <c r="C1419" t="s">
        <v>11090</v>
      </c>
      <c r="D1419" t="s">
        <v>17472</v>
      </c>
      <c r="E1419" t="s">
        <v>14396</v>
      </c>
      <c r="F1419" t="s">
        <v>440</v>
      </c>
      <c r="G1419" t="s">
        <v>11091</v>
      </c>
      <c r="H1419" t="s">
        <v>11092</v>
      </c>
      <c r="I1419" t="s">
        <v>11091</v>
      </c>
      <c r="J1419" t="s">
        <v>11093</v>
      </c>
      <c r="K1419" t="s">
        <v>11094</v>
      </c>
      <c r="L1419" t="s">
        <v>11093</v>
      </c>
      <c r="M1419" t="s">
        <v>1543</v>
      </c>
      <c r="N1419" t="s">
        <v>153</v>
      </c>
      <c r="O1419" t="s">
        <v>1543</v>
      </c>
      <c r="P1419" t="s">
        <v>153</v>
      </c>
      <c r="Q1419" t="s">
        <v>11088</v>
      </c>
      <c r="R1419" t="s">
        <v>11095</v>
      </c>
      <c r="S1419" t="s">
        <v>8141</v>
      </c>
      <c r="T1419" t="s">
        <v>8141</v>
      </c>
      <c r="U1419" t="s">
        <v>8141</v>
      </c>
      <c r="V1419" t="s">
        <v>19</v>
      </c>
      <c r="W1419" t="s">
        <v>14122</v>
      </c>
      <c r="Z1419" s="6">
        <v>1</v>
      </c>
    </row>
    <row r="1420" spans="1:26" x14ac:dyDescent="0.35">
      <c r="A1420">
        <v>1</v>
      </c>
      <c r="B1420" t="s">
        <v>11096</v>
      </c>
      <c r="C1420" t="s">
        <v>1701</v>
      </c>
      <c r="D1420" t="s">
        <v>17473</v>
      </c>
      <c r="E1420" t="s">
        <v>511</v>
      </c>
      <c r="F1420" t="s">
        <v>248</v>
      </c>
      <c r="G1420" t="s">
        <v>1703</v>
      </c>
      <c r="H1420" t="s">
        <v>1703</v>
      </c>
      <c r="I1420" t="s">
        <v>1703</v>
      </c>
      <c r="J1420" t="s">
        <v>11097</v>
      </c>
      <c r="K1420" t="s">
        <v>1706</v>
      </c>
      <c r="L1420" t="s">
        <v>11097</v>
      </c>
      <c r="M1420" t="s">
        <v>153</v>
      </c>
      <c r="N1420" t="s">
        <v>153</v>
      </c>
      <c r="O1420" t="s">
        <v>153</v>
      </c>
      <c r="P1420" t="s">
        <v>153</v>
      </c>
      <c r="Q1420" t="s">
        <v>11095</v>
      </c>
      <c r="R1420" t="s">
        <v>9979</v>
      </c>
      <c r="S1420" t="s">
        <v>8141</v>
      </c>
      <c r="T1420" t="s">
        <v>8141</v>
      </c>
      <c r="U1420" t="s">
        <v>8141</v>
      </c>
      <c r="V1420" t="s">
        <v>19</v>
      </c>
      <c r="W1420" t="s">
        <v>14122</v>
      </c>
      <c r="Z1420" s="5">
        <v>1</v>
      </c>
    </row>
    <row r="1421" spans="1:26" x14ac:dyDescent="0.35">
      <c r="A1421">
        <v>1</v>
      </c>
      <c r="B1421" t="s">
        <v>11098</v>
      </c>
      <c r="C1421" t="s">
        <v>11099</v>
      </c>
      <c r="D1421" t="s">
        <v>17474</v>
      </c>
      <c r="E1421" t="s">
        <v>8537</v>
      </c>
      <c r="F1421" t="s">
        <v>57</v>
      </c>
      <c r="G1421" t="s">
        <v>526</v>
      </c>
      <c r="H1421" t="s">
        <v>11100</v>
      </c>
      <c r="I1421" t="s">
        <v>17475</v>
      </c>
      <c r="J1421" t="s">
        <v>529</v>
      </c>
      <c r="K1421" t="s">
        <v>11101</v>
      </c>
      <c r="L1421" t="s">
        <v>17476</v>
      </c>
      <c r="M1421" t="s">
        <v>11102</v>
      </c>
      <c r="N1421" t="s">
        <v>17477</v>
      </c>
      <c r="O1421" t="s">
        <v>11103</v>
      </c>
      <c r="P1421" t="s">
        <v>17478</v>
      </c>
      <c r="Q1421" t="s">
        <v>11104</v>
      </c>
      <c r="R1421" t="s">
        <v>11014</v>
      </c>
      <c r="S1421" t="s">
        <v>8141</v>
      </c>
      <c r="T1421" t="s">
        <v>8141</v>
      </c>
      <c r="U1421" t="s">
        <v>8141</v>
      </c>
      <c r="V1421" t="s">
        <v>19</v>
      </c>
      <c r="W1421" t="s">
        <v>14122</v>
      </c>
      <c r="Z1421" s="6">
        <v>1</v>
      </c>
    </row>
    <row r="1422" spans="1:26" x14ac:dyDescent="0.35">
      <c r="A1422">
        <v>1</v>
      </c>
      <c r="B1422" t="s">
        <v>11105</v>
      </c>
      <c r="C1422" t="s">
        <v>11099</v>
      </c>
      <c r="D1422" t="s">
        <v>17474</v>
      </c>
      <c r="E1422" t="s">
        <v>8537</v>
      </c>
      <c r="F1422" t="s">
        <v>57</v>
      </c>
      <c r="G1422" t="s">
        <v>11106</v>
      </c>
      <c r="H1422" t="s">
        <v>11100</v>
      </c>
      <c r="I1422" t="s">
        <v>17475</v>
      </c>
      <c r="J1422" t="s">
        <v>11107</v>
      </c>
      <c r="K1422" t="s">
        <v>11101</v>
      </c>
      <c r="L1422" t="s">
        <v>17476</v>
      </c>
      <c r="M1422" t="s">
        <v>11108</v>
      </c>
      <c r="N1422" t="s">
        <v>17479</v>
      </c>
      <c r="O1422" t="s">
        <v>11109</v>
      </c>
      <c r="P1422" t="s">
        <v>17480</v>
      </c>
      <c r="Q1422" t="s">
        <v>11104</v>
      </c>
      <c r="R1422" t="s">
        <v>11014</v>
      </c>
      <c r="S1422" t="s">
        <v>8141</v>
      </c>
      <c r="T1422" t="s">
        <v>8141</v>
      </c>
      <c r="U1422" t="s">
        <v>8141</v>
      </c>
      <c r="V1422" t="s">
        <v>19</v>
      </c>
      <c r="W1422" t="s">
        <v>14122</v>
      </c>
      <c r="Z1422" s="5">
        <v>1</v>
      </c>
    </row>
    <row r="1423" spans="1:26" x14ac:dyDescent="0.35">
      <c r="A1423">
        <v>1</v>
      </c>
      <c r="B1423" t="s">
        <v>11111</v>
      </c>
      <c r="C1423" t="s">
        <v>11112</v>
      </c>
      <c r="D1423" t="s">
        <v>17481</v>
      </c>
      <c r="E1423" t="s">
        <v>8537</v>
      </c>
      <c r="F1423" t="s">
        <v>57</v>
      </c>
      <c r="G1423" t="s">
        <v>11113</v>
      </c>
      <c r="H1423" t="s">
        <v>11114</v>
      </c>
      <c r="I1423" t="s">
        <v>17482</v>
      </c>
      <c r="J1423" t="s">
        <v>11115</v>
      </c>
      <c r="K1423" t="s">
        <v>11116</v>
      </c>
      <c r="L1423" t="s">
        <v>17483</v>
      </c>
      <c r="M1423" t="s">
        <v>11117</v>
      </c>
      <c r="N1423" t="s">
        <v>17484</v>
      </c>
      <c r="O1423" t="s">
        <v>1115</v>
      </c>
      <c r="P1423" t="s">
        <v>14164</v>
      </c>
      <c r="Q1423" t="s">
        <v>9996</v>
      </c>
      <c r="R1423" t="s">
        <v>11104</v>
      </c>
      <c r="S1423" t="s">
        <v>8141</v>
      </c>
      <c r="T1423" t="s">
        <v>8141</v>
      </c>
      <c r="U1423" t="s">
        <v>8141</v>
      </c>
      <c r="V1423" t="s">
        <v>19</v>
      </c>
      <c r="W1423" t="s">
        <v>14122</v>
      </c>
      <c r="Z1423" s="6">
        <v>1</v>
      </c>
    </row>
    <row r="1424" spans="1:26" x14ac:dyDescent="0.35">
      <c r="A1424">
        <v>1</v>
      </c>
      <c r="B1424" t="s">
        <v>11118</v>
      </c>
      <c r="C1424" t="s">
        <v>13974</v>
      </c>
      <c r="D1424" t="s">
        <v>17485</v>
      </c>
      <c r="E1424" t="s">
        <v>13794</v>
      </c>
      <c r="F1424" t="s">
        <v>57</v>
      </c>
      <c r="G1424" t="s">
        <v>11120</v>
      </c>
      <c r="H1424" t="s">
        <v>12815</v>
      </c>
      <c r="I1424" t="s">
        <v>11122</v>
      </c>
      <c r="J1424" t="s">
        <v>11123</v>
      </c>
      <c r="K1424" t="s">
        <v>12816</v>
      </c>
      <c r="L1424" t="s">
        <v>11125</v>
      </c>
      <c r="M1424" t="s">
        <v>14082</v>
      </c>
      <c r="N1424" t="s">
        <v>11126</v>
      </c>
      <c r="O1424" t="s">
        <v>456</v>
      </c>
      <c r="P1424" t="s">
        <v>11127</v>
      </c>
      <c r="Q1424" t="s">
        <v>11128</v>
      </c>
      <c r="R1424" t="s">
        <v>11129</v>
      </c>
      <c r="S1424" t="s">
        <v>8141</v>
      </c>
      <c r="T1424" t="s">
        <v>8141</v>
      </c>
      <c r="U1424" t="s">
        <v>8141</v>
      </c>
      <c r="V1424" t="s">
        <v>19</v>
      </c>
      <c r="W1424" t="s">
        <v>14122</v>
      </c>
      <c r="Z1424" s="5">
        <v>1</v>
      </c>
    </row>
    <row r="1425" spans="1:26" x14ac:dyDescent="0.35">
      <c r="A1425">
        <v>1</v>
      </c>
      <c r="B1425" t="s">
        <v>11130</v>
      </c>
      <c r="C1425" t="s">
        <v>11131</v>
      </c>
      <c r="D1425" t="s">
        <v>17486</v>
      </c>
      <c r="E1425" t="s">
        <v>14394</v>
      </c>
      <c r="F1425" t="s">
        <v>100</v>
      </c>
      <c r="G1425" t="s">
        <v>11133</v>
      </c>
      <c r="H1425" t="s">
        <v>11134</v>
      </c>
      <c r="I1425" t="s">
        <v>17487</v>
      </c>
      <c r="J1425" t="s">
        <v>11135</v>
      </c>
      <c r="K1425" t="s">
        <v>11136</v>
      </c>
      <c r="L1425" t="s">
        <v>17488</v>
      </c>
      <c r="M1425" t="s">
        <v>11137</v>
      </c>
      <c r="N1425" t="s">
        <v>17489</v>
      </c>
      <c r="O1425" t="s">
        <v>2854</v>
      </c>
      <c r="P1425" t="s">
        <v>7121</v>
      </c>
      <c r="Q1425" t="s">
        <v>9996</v>
      </c>
      <c r="R1425" t="s">
        <v>11129</v>
      </c>
      <c r="S1425" t="s">
        <v>8141</v>
      </c>
      <c r="T1425" t="s">
        <v>8141</v>
      </c>
      <c r="U1425" t="s">
        <v>8141</v>
      </c>
      <c r="V1425" t="s">
        <v>19</v>
      </c>
      <c r="W1425" t="s">
        <v>14122</v>
      </c>
      <c r="Z1425" s="6">
        <v>1</v>
      </c>
    </row>
    <row r="1426" spans="1:26" x14ac:dyDescent="0.35">
      <c r="A1426">
        <v>1</v>
      </c>
      <c r="B1426" t="s">
        <v>11138</v>
      </c>
      <c r="C1426" t="s">
        <v>11139</v>
      </c>
      <c r="D1426" t="s">
        <v>17490</v>
      </c>
      <c r="E1426" t="s">
        <v>14394</v>
      </c>
      <c r="F1426" t="s">
        <v>100</v>
      </c>
      <c r="G1426" t="s">
        <v>11140</v>
      </c>
      <c r="H1426" t="s">
        <v>11141</v>
      </c>
      <c r="I1426" t="s">
        <v>17491</v>
      </c>
      <c r="J1426" t="s">
        <v>11142</v>
      </c>
      <c r="K1426" t="s">
        <v>11143</v>
      </c>
      <c r="L1426" t="s">
        <v>17492</v>
      </c>
      <c r="M1426" t="s">
        <v>11144</v>
      </c>
      <c r="N1426" t="s">
        <v>17493</v>
      </c>
      <c r="O1426" t="s">
        <v>5447</v>
      </c>
      <c r="P1426" t="s">
        <v>11364</v>
      </c>
      <c r="Q1426" t="s">
        <v>11129</v>
      </c>
      <c r="R1426" t="s">
        <v>10330</v>
      </c>
      <c r="S1426" t="s">
        <v>8141</v>
      </c>
      <c r="T1426" t="s">
        <v>8141</v>
      </c>
      <c r="U1426" t="s">
        <v>8141</v>
      </c>
      <c r="V1426" t="s">
        <v>19</v>
      </c>
      <c r="W1426" t="s">
        <v>14122</v>
      </c>
      <c r="Z1426" s="5">
        <v>1</v>
      </c>
    </row>
    <row r="1427" spans="1:26" x14ac:dyDescent="0.35">
      <c r="A1427">
        <v>1</v>
      </c>
      <c r="B1427" t="s">
        <v>11145</v>
      </c>
      <c r="C1427" t="s">
        <v>11146</v>
      </c>
      <c r="D1427" t="s">
        <v>17494</v>
      </c>
      <c r="E1427" t="s">
        <v>57</v>
      </c>
      <c r="F1427" t="s">
        <v>271</v>
      </c>
      <c r="G1427" t="s">
        <v>11147</v>
      </c>
      <c r="H1427" t="s">
        <v>11148</v>
      </c>
      <c r="I1427" t="s">
        <v>11149</v>
      </c>
      <c r="J1427" t="s">
        <v>11150</v>
      </c>
      <c r="K1427" t="s">
        <v>11151</v>
      </c>
      <c r="L1427" t="s">
        <v>11152</v>
      </c>
      <c r="M1427" t="s">
        <v>11153</v>
      </c>
      <c r="N1427" t="s">
        <v>11154</v>
      </c>
      <c r="O1427" t="s">
        <v>5244</v>
      </c>
      <c r="P1427" t="s">
        <v>2929</v>
      </c>
      <c r="Q1427" t="s">
        <v>10998</v>
      </c>
      <c r="R1427" t="s">
        <v>10584</v>
      </c>
      <c r="S1427" t="s">
        <v>8141</v>
      </c>
      <c r="T1427" t="s">
        <v>8141</v>
      </c>
      <c r="U1427" t="s">
        <v>8141</v>
      </c>
      <c r="V1427" t="s">
        <v>19</v>
      </c>
      <c r="W1427" t="s">
        <v>14122</v>
      </c>
      <c r="Z1427" s="6">
        <v>1</v>
      </c>
    </row>
    <row r="1428" spans="1:26" x14ac:dyDescent="0.35">
      <c r="A1428">
        <v>1</v>
      </c>
      <c r="B1428" t="s">
        <v>11155</v>
      </c>
      <c r="C1428" t="s">
        <v>11156</v>
      </c>
      <c r="D1428" t="s">
        <v>17495</v>
      </c>
      <c r="E1428" t="s">
        <v>14464</v>
      </c>
      <c r="F1428" t="s">
        <v>721</v>
      </c>
      <c r="G1428" t="s">
        <v>11157</v>
      </c>
      <c r="H1428" t="s">
        <v>11157</v>
      </c>
      <c r="I1428" t="s">
        <v>11158</v>
      </c>
      <c r="J1428" t="s">
        <v>11159</v>
      </c>
      <c r="K1428" t="s">
        <v>11159</v>
      </c>
      <c r="L1428" t="s">
        <v>11159</v>
      </c>
      <c r="M1428" t="s">
        <v>153</v>
      </c>
      <c r="N1428" t="s">
        <v>153</v>
      </c>
      <c r="O1428" t="s">
        <v>153</v>
      </c>
      <c r="P1428" t="s">
        <v>153</v>
      </c>
      <c r="Q1428" t="s">
        <v>10998</v>
      </c>
      <c r="R1428" t="s">
        <v>11160</v>
      </c>
      <c r="S1428" t="s">
        <v>8141</v>
      </c>
      <c r="T1428" t="s">
        <v>8141</v>
      </c>
      <c r="U1428" t="s">
        <v>8141</v>
      </c>
      <c r="V1428" t="s">
        <v>19</v>
      </c>
      <c r="W1428" t="s">
        <v>14122</v>
      </c>
      <c r="Z1428" s="5">
        <v>1</v>
      </c>
    </row>
    <row r="1429" spans="1:26" x14ac:dyDescent="0.35">
      <c r="A1429" t="s">
        <v>13813</v>
      </c>
      <c r="B1429" t="s">
        <v>11161</v>
      </c>
      <c r="C1429" t="s">
        <v>10416</v>
      </c>
      <c r="D1429" t="s">
        <v>14652</v>
      </c>
      <c r="E1429" t="s">
        <v>57</v>
      </c>
      <c r="F1429" t="s">
        <v>57</v>
      </c>
      <c r="G1429" t="s">
        <v>10327</v>
      </c>
      <c r="H1429" t="s">
        <v>10417</v>
      </c>
      <c r="I1429" t="s">
        <v>14653</v>
      </c>
      <c r="J1429" t="s">
        <v>10329</v>
      </c>
      <c r="K1429" t="s">
        <v>10419</v>
      </c>
      <c r="L1429" t="s">
        <v>14654</v>
      </c>
      <c r="M1429" t="s">
        <v>11162</v>
      </c>
      <c r="N1429" t="s">
        <v>17496</v>
      </c>
      <c r="O1429" t="s">
        <v>11163</v>
      </c>
      <c r="P1429" t="s">
        <v>507</v>
      </c>
      <c r="Q1429" t="s">
        <v>11160</v>
      </c>
      <c r="R1429" t="s">
        <v>11164</v>
      </c>
      <c r="S1429" t="s">
        <v>8141</v>
      </c>
      <c r="T1429" t="s">
        <v>8785</v>
      </c>
      <c r="U1429" t="s">
        <v>8141</v>
      </c>
      <c r="V1429" t="s">
        <v>4504</v>
      </c>
      <c r="W1429" t="s">
        <v>14122</v>
      </c>
      <c r="Z1429" s="6" t="s">
        <v>13813</v>
      </c>
    </row>
    <row r="1430" spans="1:26" x14ac:dyDescent="0.35">
      <c r="A1430" t="s">
        <v>13813</v>
      </c>
      <c r="B1430" t="s">
        <v>11165</v>
      </c>
      <c r="C1430" t="s">
        <v>17497</v>
      </c>
      <c r="D1430" t="s">
        <v>17498</v>
      </c>
      <c r="E1430" t="s">
        <v>15831</v>
      </c>
      <c r="F1430" t="s">
        <v>6667</v>
      </c>
      <c r="G1430" t="s">
        <v>11166</v>
      </c>
      <c r="H1430" t="s">
        <v>984</v>
      </c>
      <c r="I1430" t="s">
        <v>19</v>
      </c>
      <c r="J1430" t="s">
        <v>11167</v>
      </c>
      <c r="K1430" t="s">
        <v>987</v>
      </c>
      <c r="L1430" t="s">
        <v>19</v>
      </c>
      <c r="M1430" t="s">
        <v>17499</v>
      </c>
      <c r="N1430" t="s">
        <v>19</v>
      </c>
      <c r="O1430" t="s">
        <v>11556</v>
      </c>
      <c r="P1430" t="s">
        <v>19</v>
      </c>
      <c r="Q1430" t="s">
        <v>10575</v>
      </c>
      <c r="R1430" t="s">
        <v>10942</v>
      </c>
      <c r="S1430" t="s">
        <v>4504</v>
      </c>
      <c r="T1430" t="s">
        <v>8141</v>
      </c>
      <c r="U1430" t="s">
        <v>19</v>
      </c>
      <c r="V1430" t="s">
        <v>19</v>
      </c>
      <c r="W1430" t="s">
        <v>14122</v>
      </c>
      <c r="Z1430" s="5" t="s">
        <v>13813</v>
      </c>
    </row>
    <row r="1431" spans="1:26" x14ac:dyDescent="0.35">
      <c r="A1431" t="s">
        <v>13813</v>
      </c>
      <c r="B1431" t="s">
        <v>11169</v>
      </c>
      <c r="C1431" t="s">
        <v>17497</v>
      </c>
      <c r="D1431" t="s">
        <v>17498</v>
      </c>
      <c r="E1431" t="s">
        <v>15831</v>
      </c>
      <c r="F1431" t="s">
        <v>6667</v>
      </c>
      <c r="G1431" t="s">
        <v>11166</v>
      </c>
      <c r="H1431" t="s">
        <v>984</v>
      </c>
      <c r="I1431" t="s">
        <v>19</v>
      </c>
      <c r="J1431" t="s">
        <v>11167</v>
      </c>
      <c r="K1431" t="s">
        <v>987</v>
      </c>
      <c r="L1431" t="s">
        <v>19</v>
      </c>
      <c r="M1431" t="s">
        <v>17499</v>
      </c>
      <c r="N1431" t="s">
        <v>19</v>
      </c>
      <c r="O1431" t="s">
        <v>11556</v>
      </c>
      <c r="P1431" t="s">
        <v>19</v>
      </c>
      <c r="Q1431" t="s">
        <v>11170</v>
      </c>
      <c r="R1431" t="s">
        <v>10942</v>
      </c>
      <c r="S1431" t="s">
        <v>4504</v>
      </c>
      <c r="T1431" t="s">
        <v>8141</v>
      </c>
      <c r="U1431" t="s">
        <v>19</v>
      </c>
      <c r="V1431" t="s">
        <v>19</v>
      </c>
      <c r="W1431" t="s">
        <v>14122</v>
      </c>
      <c r="Z1431" s="6" t="s">
        <v>13813</v>
      </c>
    </row>
    <row r="1432" spans="1:26" x14ac:dyDescent="0.35">
      <c r="A1432" t="s">
        <v>13813</v>
      </c>
      <c r="B1432" t="s">
        <v>11171</v>
      </c>
      <c r="C1432" t="s">
        <v>13881</v>
      </c>
      <c r="D1432" t="s">
        <v>17500</v>
      </c>
      <c r="E1432" t="s">
        <v>14415</v>
      </c>
      <c r="F1432" t="s">
        <v>57</v>
      </c>
      <c r="G1432" t="s">
        <v>11172</v>
      </c>
      <c r="H1432" t="s">
        <v>13882</v>
      </c>
      <c r="I1432" t="s">
        <v>17501</v>
      </c>
      <c r="J1432" t="s">
        <v>11173</v>
      </c>
      <c r="K1432" t="s">
        <v>13883</v>
      </c>
      <c r="L1432" t="s">
        <v>17502</v>
      </c>
      <c r="M1432" t="s">
        <v>13884</v>
      </c>
      <c r="N1432" t="s">
        <v>17503</v>
      </c>
      <c r="O1432" t="s">
        <v>13885</v>
      </c>
      <c r="P1432" t="s">
        <v>4616</v>
      </c>
      <c r="Q1432" t="s">
        <v>10249</v>
      </c>
      <c r="R1432" t="s">
        <v>11174</v>
      </c>
      <c r="S1432" t="s">
        <v>14473</v>
      </c>
      <c r="T1432" t="s">
        <v>14473</v>
      </c>
      <c r="U1432" t="s">
        <v>14473</v>
      </c>
      <c r="V1432" t="s">
        <v>19</v>
      </c>
      <c r="W1432" t="s">
        <v>14122</v>
      </c>
      <c r="Z1432" s="5" t="s">
        <v>13813</v>
      </c>
    </row>
    <row r="1433" spans="1:26" x14ac:dyDescent="0.35">
      <c r="A1433">
        <v>0</v>
      </c>
      <c r="B1433" t="s">
        <v>11175</v>
      </c>
      <c r="C1433" t="s">
        <v>2803</v>
      </c>
      <c r="D1433" t="s">
        <v>9843</v>
      </c>
      <c r="E1433" t="s">
        <v>14135</v>
      </c>
      <c r="F1433" t="s">
        <v>57</v>
      </c>
      <c r="G1433" t="s">
        <v>9868</v>
      </c>
      <c r="H1433" t="s">
        <v>2806</v>
      </c>
      <c r="I1433" t="s">
        <v>9846</v>
      </c>
      <c r="J1433" t="s">
        <v>9870</v>
      </c>
      <c r="K1433" t="s">
        <v>2809</v>
      </c>
      <c r="L1433" t="s">
        <v>9849</v>
      </c>
      <c r="M1433" t="s">
        <v>17504</v>
      </c>
      <c r="N1433" t="s">
        <v>11176</v>
      </c>
      <c r="O1433" t="s">
        <v>17505</v>
      </c>
      <c r="P1433" t="s">
        <v>11177</v>
      </c>
      <c r="Q1433" t="s">
        <v>11178</v>
      </c>
      <c r="R1433" t="s">
        <v>9853</v>
      </c>
      <c r="S1433" t="s">
        <v>14509</v>
      </c>
      <c r="T1433" t="s">
        <v>14509</v>
      </c>
      <c r="U1433" t="s">
        <v>14509</v>
      </c>
      <c r="V1433" t="s">
        <v>19</v>
      </c>
      <c r="W1433" t="s">
        <v>14122</v>
      </c>
      <c r="Z1433" s="6">
        <v>0</v>
      </c>
    </row>
    <row r="1434" spans="1:26" x14ac:dyDescent="0.35">
      <c r="A1434">
        <v>0</v>
      </c>
      <c r="B1434" t="s">
        <v>11179</v>
      </c>
      <c r="C1434" t="s">
        <v>2803</v>
      </c>
      <c r="D1434" t="s">
        <v>9856</v>
      </c>
      <c r="E1434" t="s">
        <v>14135</v>
      </c>
      <c r="F1434" t="s">
        <v>57</v>
      </c>
      <c r="G1434" t="s">
        <v>9868</v>
      </c>
      <c r="H1434" t="s">
        <v>2806</v>
      </c>
      <c r="I1434" t="s">
        <v>9846</v>
      </c>
      <c r="J1434" t="s">
        <v>9870</v>
      </c>
      <c r="K1434" t="s">
        <v>2809</v>
      </c>
      <c r="L1434" t="s">
        <v>9849</v>
      </c>
      <c r="M1434" t="s">
        <v>17504</v>
      </c>
      <c r="N1434" t="s">
        <v>11176</v>
      </c>
      <c r="O1434" t="s">
        <v>17505</v>
      </c>
      <c r="P1434" t="s">
        <v>11177</v>
      </c>
      <c r="Q1434" t="s">
        <v>11178</v>
      </c>
      <c r="R1434" t="s">
        <v>9853</v>
      </c>
      <c r="S1434" t="s">
        <v>14509</v>
      </c>
      <c r="T1434" t="s">
        <v>14509</v>
      </c>
      <c r="U1434" t="s">
        <v>14509</v>
      </c>
      <c r="V1434" t="s">
        <v>19</v>
      </c>
      <c r="W1434" t="s">
        <v>14122</v>
      </c>
      <c r="Z1434" s="5">
        <v>0</v>
      </c>
    </row>
    <row r="1435" spans="1:26" x14ac:dyDescent="0.35">
      <c r="A1435">
        <v>1</v>
      </c>
      <c r="B1435" t="s">
        <v>11180</v>
      </c>
      <c r="C1435" t="s">
        <v>14492</v>
      </c>
      <c r="D1435" t="s">
        <v>17506</v>
      </c>
      <c r="E1435" t="s">
        <v>57</v>
      </c>
      <c r="F1435" t="s">
        <v>23</v>
      </c>
      <c r="G1435" t="s">
        <v>11166</v>
      </c>
      <c r="H1435" t="s">
        <v>11166</v>
      </c>
      <c r="I1435" t="s">
        <v>17507</v>
      </c>
      <c r="J1435" t="s">
        <v>11167</v>
      </c>
      <c r="K1435" t="s">
        <v>11167</v>
      </c>
      <c r="L1435" t="s">
        <v>17508</v>
      </c>
      <c r="M1435" t="s">
        <v>153</v>
      </c>
      <c r="N1435" t="s">
        <v>17509</v>
      </c>
      <c r="O1435" t="s">
        <v>153</v>
      </c>
      <c r="P1435" t="s">
        <v>3762</v>
      </c>
      <c r="Q1435" t="s">
        <v>10054</v>
      </c>
      <c r="R1435" t="s">
        <v>11181</v>
      </c>
      <c r="S1435" t="s">
        <v>8141</v>
      </c>
      <c r="T1435" t="s">
        <v>4504</v>
      </c>
      <c r="U1435" t="s">
        <v>8141</v>
      </c>
      <c r="V1435" t="s">
        <v>4504</v>
      </c>
      <c r="W1435" t="s">
        <v>14122</v>
      </c>
      <c r="Z1435" s="6">
        <v>1</v>
      </c>
    </row>
    <row r="1436" spans="1:26" x14ac:dyDescent="0.35">
      <c r="A1436">
        <v>1</v>
      </c>
      <c r="B1436" t="s">
        <v>11182</v>
      </c>
      <c r="C1436" t="s">
        <v>11183</v>
      </c>
      <c r="D1436" t="s">
        <v>17510</v>
      </c>
      <c r="E1436" t="s">
        <v>57</v>
      </c>
      <c r="F1436" t="s">
        <v>23</v>
      </c>
      <c r="G1436" t="s">
        <v>11184</v>
      </c>
      <c r="H1436" t="s">
        <v>11184</v>
      </c>
      <c r="I1436" t="s">
        <v>17511</v>
      </c>
      <c r="J1436" t="s">
        <v>11167</v>
      </c>
      <c r="K1436" t="s">
        <v>11167</v>
      </c>
      <c r="L1436" t="s">
        <v>17512</v>
      </c>
      <c r="M1436" t="s">
        <v>153</v>
      </c>
      <c r="N1436" t="s">
        <v>17513</v>
      </c>
      <c r="O1436" t="s">
        <v>153</v>
      </c>
      <c r="P1436" t="s">
        <v>3762</v>
      </c>
      <c r="Q1436" t="s">
        <v>10060</v>
      </c>
      <c r="R1436" t="s">
        <v>11185</v>
      </c>
      <c r="S1436" t="s">
        <v>8141</v>
      </c>
      <c r="T1436" t="s">
        <v>4504</v>
      </c>
      <c r="U1436" t="s">
        <v>8141</v>
      </c>
      <c r="V1436" t="s">
        <v>4504</v>
      </c>
      <c r="W1436" t="s">
        <v>14122</v>
      </c>
      <c r="Z1436" s="5">
        <v>1</v>
      </c>
    </row>
    <row r="1437" spans="1:26" x14ac:dyDescent="0.35">
      <c r="A1437">
        <v>1</v>
      </c>
      <c r="B1437" t="s">
        <v>11186</v>
      </c>
      <c r="C1437" t="s">
        <v>14330</v>
      </c>
      <c r="D1437" t="s">
        <v>17514</v>
      </c>
      <c r="E1437" t="s">
        <v>2535</v>
      </c>
      <c r="F1437" t="s">
        <v>1254</v>
      </c>
      <c r="G1437" t="s">
        <v>11187</v>
      </c>
      <c r="H1437" t="s">
        <v>11187</v>
      </c>
      <c r="I1437" t="s">
        <v>17515</v>
      </c>
      <c r="J1437" t="s">
        <v>11188</v>
      </c>
      <c r="K1437" t="s">
        <v>11188</v>
      </c>
      <c r="L1437" t="s">
        <v>17516</v>
      </c>
      <c r="M1437" t="s">
        <v>153</v>
      </c>
      <c r="N1437" t="s">
        <v>17517</v>
      </c>
      <c r="O1437" t="s">
        <v>153</v>
      </c>
      <c r="P1437" t="s">
        <v>15545</v>
      </c>
      <c r="Q1437" t="s">
        <v>686</v>
      </c>
      <c r="R1437" t="s">
        <v>733</v>
      </c>
      <c r="S1437" t="s">
        <v>8141</v>
      </c>
      <c r="T1437" t="s">
        <v>14473</v>
      </c>
      <c r="U1437" t="s">
        <v>8141</v>
      </c>
      <c r="V1437" t="s">
        <v>14473</v>
      </c>
      <c r="W1437" t="s">
        <v>14122</v>
      </c>
      <c r="Z1437" s="6">
        <v>1</v>
      </c>
    </row>
    <row r="1438" spans="1:26" x14ac:dyDescent="0.35">
      <c r="A1438">
        <v>1</v>
      </c>
      <c r="B1438" t="s">
        <v>11189</v>
      </c>
      <c r="C1438" t="s">
        <v>11190</v>
      </c>
      <c r="D1438" t="s">
        <v>17518</v>
      </c>
      <c r="E1438" t="s">
        <v>57</v>
      </c>
      <c r="F1438" t="s">
        <v>23</v>
      </c>
      <c r="G1438" t="s">
        <v>11191</v>
      </c>
      <c r="H1438" t="s">
        <v>11192</v>
      </c>
      <c r="I1438" t="s">
        <v>17519</v>
      </c>
      <c r="J1438" t="s">
        <v>11193</v>
      </c>
      <c r="K1438" t="s">
        <v>11194</v>
      </c>
      <c r="L1438" t="s">
        <v>17520</v>
      </c>
      <c r="M1438" t="s">
        <v>11195</v>
      </c>
      <c r="N1438" t="s">
        <v>17521</v>
      </c>
      <c r="O1438" t="s">
        <v>339</v>
      </c>
      <c r="P1438" t="s">
        <v>17522</v>
      </c>
      <c r="Q1438" t="s">
        <v>10250</v>
      </c>
      <c r="R1438" t="s">
        <v>11196</v>
      </c>
      <c r="S1438" t="s">
        <v>14473</v>
      </c>
      <c r="T1438" t="s">
        <v>4504</v>
      </c>
      <c r="U1438" t="s">
        <v>14473</v>
      </c>
      <c r="V1438" t="s">
        <v>4504</v>
      </c>
      <c r="W1438" t="s">
        <v>14122</v>
      </c>
      <c r="Z1438" s="5">
        <v>1</v>
      </c>
    </row>
    <row r="1439" spans="1:26" x14ac:dyDescent="0.35">
      <c r="A1439" t="s">
        <v>13813</v>
      </c>
      <c r="B1439" t="s">
        <v>11197</v>
      </c>
      <c r="C1439" t="s">
        <v>11198</v>
      </c>
      <c r="D1439" t="s">
        <v>14652</v>
      </c>
      <c r="E1439" t="s">
        <v>339</v>
      </c>
      <c r="F1439" t="s">
        <v>57</v>
      </c>
      <c r="G1439" t="s">
        <v>11184</v>
      </c>
      <c r="H1439" t="s">
        <v>153</v>
      </c>
      <c r="I1439" t="s">
        <v>14653</v>
      </c>
      <c r="J1439" t="s">
        <v>11167</v>
      </c>
      <c r="K1439" t="s">
        <v>23</v>
      </c>
      <c r="L1439" t="s">
        <v>14654</v>
      </c>
      <c r="M1439" t="s">
        <v>11199</v>
      </c>
      <c r="N1439" t="s">
        <v>17523</v>
      </c>
      <c r="O1439" t="s">
        <v>11200</v>
      </c>
      <c r="P1439" t="s">
        <v>11379</v>
      </c>
      <c r="Q1439" t="s">
        <v>11073</v>
      </c>
      <c r="R1439" t="s">
        <v>11201</v>
      </c>
      <c r="S1439" t="s">
        <v>8141</v>
      </c>
      <c r="T1439" t="s">
        <v>4504</v>
      </c>
      <c r="U1439" t="s">
        <v>8141</v>
      </c>
      <c r="V1439" t="s">
        <v>4504</v>
      </c>
      <c r="W1439" t="s">
        <v>14122</v>
      </c>
      <c r="Z1439" s="6" t="s">
        <v>13813</v>
      </c>
    </row>
    <row r="1440" spans="1:26" x14ac:dyDescent="0.35">
      <c r="A1440">
        <v>1</v>
      </c>
      <c r="B1440" t="s">
        <v>11202</v>
      </c>
      <c r="C1440" t="s">
        <v>14493</v>
      </c>
      <c r="D1440" t="s">
        <v>17524</v>
      </c>
      <c r="E1440" t="s">
        <v>57</v>
      </c>
      <c r="F1440" t="s">
        <v>23</v>
      </c>
      <c r="G1440" t="s">
        <v>11203</v>
      </c>
      <c r="H1440" t="s">
        <v>11192</v>
      </c>
      <c r="I1440" t="s">
        <v>17525</v>
      </c>
      <c r="J1440" t="s">
        <v>11204</v>
      </c>
      <c r="K1440" t="s">
        <v>11194</v>
      </c>
      <c r="L1440" t="s">
        <v>17526</v>
      </c>
      <c r="M1440" t="s">
        <v>11204</v>
      </c>
      <c r="N1440" t="s">
        <v>17527</v>
      </c>
      <c r="O1440" t="s">
        <v>23</v>
      </c>
      <c r="P1440" t="s">
        <v>17528</v>
      </c>
      <c r="Q1440" t="s">
        <v>10259</v>
      </c>
      <c r="R1440" t="s">
        <v>11205</v>
      </c>
      <c r="S1440" t="s">
        <v>14473</v>
      </c>
      <c r="T1440" t="s">
        <v>4504</v>
      </c>
      <c r="U1440" t="s">
        <v>14473</v>
      </c>
      <c r="V1440" t="s">
        <v>4504</v>
      </c>
      <c r="W1440" t="s">
        <v>14122</v>
      </c>
      <c r="Z1440" s="5">
        <v>1</v>
      </c>
    </row>
    <row r="1441" spans="1:26" x14ac:dyDescent="0.35">
      <c r="A1441">
        <v>1</v>
      </c>
      <c r="B1441" t="s">
        <v>11206</v>
      </c>
      <c r="C1441" t="s">
        <v>14494</v>
      </c>
      <c r="D1441" t="s">
        <v>17529</v>
      </c>
      <c r="E1441" t="s">
        <v>57</v>
      </c>
      <c r="F1441" t="s">
        <v>23</v>
      </c>
      <c r="G1441" t="s">
        <v>11207</v>
      </c>
      <c r="H1441" t="s">
        <v>14495</v>
      </c>
      <c r="I1441" t="s">
        <v>17530</v>
      </c>
      <c r="J1441" t="s">
        <v>11208</v>
      </c>
      <c r="K1441" t="s">
        <v>14496</v>
      </c>
      <c r="L1441" t="s">
        <v>17531</v>
      </c>
      <c r="M1441" t="s">
        <v>11208</v>
      </c>
      <c r="N1441" t="s">
        <v>17532</v>
      </c>
      <c r="O1441" t="s">
        <v>23</v>
      </c>
      <c r="P1441" t="s">
        <v>17533</v>
      </c>
      <c r="Q1441" t="s">
        <v>11210</v>
      </c>
      <c r="R1441" t="s">
        <v>11211</v>
      </c>
      <c r="S1441" t="s">
        <v>14473</v>
      </c>
      <c r="T1441" t="s">
        <v>4504</v>
      </c>
      <c r="U1441" t="s">
        <v>14473</v>
      </c>
      <c r="V1441" t="s">
        <v>4504</v>
      </c>
      <c r="W1441" t="s">
        <v>14122</v>
      </c>
      <c r="Z1441" s="6">
        <v>1</v>
      </c>
    </row>
    <row r="1442" spans="1:26" x14ac:dyDescent="0.35">
      <c r="A1442" t="s">
        <v>13812</v>
      </c>
      <c r="B1442" t="s">
        <v>11212</v>
      </c>
      <c r="C1442" t="s">
        <v>5937</v>
      </c>
      <c r="D1442" t="s">
        <v>17534</v>
      </c>
      <c r="E1442" t="s">
        <v>11475</v>
      </c>
      <c r="F1442" t="s">
        <v>57</v>
      </c>
      <c r="G1442" t="s">
        <v>11214</v>
      </c>
      <c r="H1442" t="s">
        <v>5939</v>
      </c>
      <c r="I1442" t="s">
        <v>17535</v>
      </c>
      <c r="J1442" t="s">
        <v>11209</v>
      </c>
      <c r="K1442" t="s">
        <v>5941</v>
      </c>
      <c r="L1442" t="s">
        <v>17536</v>
      </c>
      <c r="M1442" t="s">
        <v>13886</v>
      </c>
      <c r="N1442" t="s">
        <v>17537</v>
      </c>
      <c r="O1442" t="s">
        <v>13887</v>
      </c>
      <c r="P1442" t="s">
        <v>10137</v>
      </c>
      <c r="Q1442" t="s">
        <v>11174</v>
      </c>
      <c r="R1442" t="s">
        <v>11210</v>
      </c>
      <c r="S1442" t="s">
        <v>14473</v>
      </c>
      <c r="T1442" t="s">
        <v>14473</v>
      </c>
      <c r="U1442" t="s">
        <v>14473</v>
      </c>
      <c r="V1442" t="s">
        <v>19</v>
      </c>
      <c r="W1442" t="s">
        <v>14122</v>
      </c>
      <c r="Z1442" s="5" t="s">
        <v>13812</v>
      </c>
    </row>
    <row r="1443" spans="1:26" x14ac:dyDescent="0.35">
      <c r="A1443">
        <v>1</v>
      </c>
      <c r="B1443" t="s">
        <v>11217</v>
      </c>
      <c r="C1443" t="s">
        <v>10959</v>
      </c>
      <c r="D1443" t="s">
        <v>17538</v>
      </c>
      <c r="E1443" t="s">
        <v>8537</v>
      </c>
      <c r="F1443" t="s">
        <v>23</v>
      </c>
      <c r="G1443" t="s">
        <v>10960</v>
      </c>
      <c r="H1443" t="s">
        <v>10960</v>
      </c>
      <c r="I1443" t="s">
        <v>17539</v>
      </c>
      <c r="J1443" t="s">
        <v>10961</v>
      </c>
      <c r="K1443" t="s">
        <v>10961</v>
      </c>
      <c r="L1443" t="s">
        <v>17540</v>
      </c>
      <c r="M1443" t="s">
        <v>153</v>
      </c>
      <c r="N1443" t="s">
        <v>17541</v>
      </c>
      <c r="O1443" t="s">
        <v>153</v>
      </c>
      <c r="P1443" t="s">
        <v>2618</v>
      </c>
      <c r="Q1443" t="s">
        <v>10962</v>
      </c>
      <c r="R1443" t="s">
        <v>11219</v>
      </c>
      <c r="S1443" t="s">
        <v>14473</v>
      </c>
      <c r="T1443" t="s">
        <v>14539</v>
      </c>
      <c r="U1443" t="s">
        <v>14473</v>
      </c>
      <c r="V1443" t="s">
        <v>4504</v>
      </c>
      <c r="W1443" t="s">
        <v>14122</v>
      </c>
      <c r="Z1443" s="6">
        <v>1</v>
      </c>
    </row>
    <row r="1444" spans="1:26" x14ac:dyDescent="0.35">
      <c r="A1444" t="s">
        <v>13812</v>
      </c>
      <c r="B1444" t="s">
        <v>11220</v>
      </c>
      <c r="C1444" t="s">
        <v>4014</v>
      </c>
      <c r="D1444" t="s">
        <v>17542</v>
      </c>
      <c r="E1444" t="s">
        <v>13794</v>
      </c>
      <c r="F1444" t="s">
        <v>23</v>
      </c>
      <c r="G1444" t="s">
        <v>11121</v>
      </c>
      <c r="H1444" t="s">
        <v>3474</v>
      </c>
      <c r="I1444" t="s">
        <v>17543</v>
      </c>
      <c r="J1444" t="s">
        <v>11124</v>
      </c>
      <c r="K1444" t="s">
        <v>4017</v>
      </c>
      <c r="L1444" t="s">
        <v>17544</v>
      </c>
      <c r="M1444" t="s">
        <v>14332</v>
      </c>
      <c r="N1444" t="s">
        <v>17545</v>
      </c>
      <c r="O1444" t="s">
        <v>14333</v>
      </c>
      <c r="P1444" t="s">
        <v>12667</v>
      </c>
      <c r="Q1444" t="s">
        <v>10148</v>
      </c>
      <c r="R1444" t="s">
        <v>11221</v>
      </c>
      <c r="S1444" t="s">
        <v>8141</v>
      </c>
      <c r="T1444" t="s">
        <v>4504</v>
      </c>
      <c r="U1444" t="s">
        <v>8141</v>
      </c>
      <c r="V1444" t="s">
        <v>4504</v>
      </c>
      <c r="W1444" t="s">
        <v>14122</v>
      </c>
      <c r="Z1444" s="5" t="s">
        <v>13812</v>
      </c>
    </row>
    <row r="1445" spans="1:26" x14ac:dyDescent="0.35">
      <c r="A1445">
        <v>1</v>
      </c>
      <c r="B1445" t="s">
        <v>11222</v>
      </c>
      <c r="C1445" t="s">
        <v>11119</v>
      </c>
      <c r="D1445" t="s">
        <v>17546</v>
      </c>
      <c r="E1445" t="s">
        <v>8537</v>
      </c>
      <c r="F1445" t="s">
        <v>23</v>
      </c>
      <c r="G1445" t="s">
        <v>11121</v>
      </c>
      <c r="H1445" t="s">
        <v>11121</v>
      </c>
      <c r="I1445" t="s">
        <v>17547</v>
      </c>
      <c r="J1445" t="s">
        <v>11124</v>
      </c>
      <c r="K1445" t="s">
        <v>11124</v>
      </c>
      <c r="L1445" t="s">
        <v>17548</v>
      </c>
      <c r="M1445" t="s">
        <v>153</v>
      </c>
      <c r="N1445" t="s">
        <v>17549</v>
      </c>
      <c r="O1445" t="s">
        <v>153</v>
      </c>
      <c r="P1445" t="s">
        <v>3753</v>
      </c>
      <c r="Q1445" t="s">
        <v>11128</v>
      </c>
      <c r="R1445" t="s">
        <v>11223</v>
      </c>
      <c r="S1445" t="s">
        <v>8141</v>
      </c>
      <c r="T1445" t="s">
        <v>14539</v>
      </c>
      <c r="U1445" t="s">
        <v>8141</v>
      </c>
      <c r="V1445" t="s">
        <v>4504</v>
      </c>
      <c r="W1445" t="s">
        <v>14122</v>
      </c>
      <c r="Z1445" s="6">
        <v>1</v>
      </c>
    </row>
    <row r="1446" spans="1:26" x14ac:dyDescent="0.35">
      <c r="A1446">
        <v>1</v>
      </c>
      <c r="B1446" t="s">
        <v>11224</v>
      </c>
      <c r="C1446" t="s">
        <v>11225</v>
      </c>
      <c r="D1446" t="s">
        <v>17550</v>
      </c>
      <c r="E1446" t="s">
        <v>8537</v>
      </c>
      <c r="F1446" t="s">
        <v>23</v>
      </c>
      <c r="G1446" t="s">
        <v>11226</v>
      </c>
      <c r="H1446" t="s">
        <v>11226</v>
      </c>
      <c r="I1446" t="s">
        <v>17551</v>
      </c>
      <c r="J1446" t="s">
        <v>11227</v>
      </c>
      <c r="K1446" t="s">
        <v>11227</v>
      </c>
      <c r="L1446" t="s">
        <v>17552</v>
      </c>
      <c r="M1446" t="s">
        <v>153</v>
      </c>
      <c r="N1446" t="s">
        <v>17553</v>
      </c>
      <c r="O1446" t="s">
        <v>153</v>
      </c>
      <c r="P1446" t="s">
        <v>17554</v>
      </c>
      <c r="Q1446" t="s">
        <v>10129</v>
      </c>
      <c r="R1446" t="s">
        <v>11228</v>
      </c>
      <c r="S1446" t="s">
        <v>8141</v>
      </c>
      <c r="T1446" t="s">
        <v>14539</v>
      </c>
      <c r="U1446" t="s">
        <v>8141</v>
      </c>
      <c r="V1446" t="s">
        <v>4504</v>
      </c>
      <c r="W1446" t="s">
        <v>14122</v>
      </c>
      <c r="Z1446" s="5">
        <v>1</v>
      </c>
    </row>
    <row r="1447" spans="1:26" x14ac:dyDescent="0.35">
      <c r="A1447" t="s">
        <v>13812</v>
      </c>
      <c r="B1447" t="s">
        <v>11229</v>
      </c>
      <c r="C1447" t="s">
        <v>17555</v>
      </c>
      <c r="D1447" t="s">
        <v>17556</v>
      </c>
      <c r="E1447" t="s">
        <v>14410</v>
      </c>
      <c r="F1447" t="s">
        <v>23</v>
      </c>
      <c r="G1447" t="s">
        <v>10465</v>
      </c>
      <c r="H1447" t="s">
        <v>17557</v>
      </c>
      <c r="I1447" t="s">
        <v>17558</v>
      </c>
      <c r="J1447" t="s">
        <v>10466</v>
      </c>
      <c r="K1447" t="s">
        <v>17559</v>
      </c>
      <c r="L1447" t="s">
        <v>17560</v>
      </c>
      <c r="M1447" t="s">
        <v>17561</v>
      </c>
      <c r="N1447" t="s">
        <v>17562</v>
      </c>
      <c r="O1447" t="s">
        <v>17563</v>
      </c>
      <c r="P1447" t="s">
        <v>5309</v>
      </c>
      <c r="Q1447" t="s">
        <v>10346</v>
      </c>
      <c r="R1447" t="s">
        <v>11230</v>
      </c>
      <c r="S1447" t="s">
        <v>14509</v>
      </c>
      <c r="T1447" t="s">
        <v>14539</v>
      </c>
      <c r="U1447" t="s">
        <v>14509</v>
      </c>
      <c r="V1447" t="s">
        <v>4504</v>
      </c>
      <c r="W1447" t="s">
        <v>14122</v>
      </c>
      <c r="Z1447" s="6" t="s">
        <v>13812</v>
      </c>
    </row>
    <row r="1448" spans="1:26" x14ac:dyDescent="0.35">
      <c r="A1448" t="s">
        <v>13812</v>
      </c>
      <c r="B1448" t="s">
        <v>11231</v>
      </c>
      <c r="C1448" t="s">
        <v>4827</v>
      </c>
      <c r="D1448" t="s">
        <v>17564</v>
      </c>
      <c r="E1448" t="s">
        <v>2052</v>
      </c>
      <c r="F1448" t="s">
        <v>23</v>
      </c>
      <c r="G1448" t="s">
        <v>4789</v>
      </c>
      <c r="H1448" t="s">
        <v>4828</v>
      </c>
      <c r="I1448" t="s">
        <v>17565</v>
      </c>
      <c r="J1448" t="s">
        <v>4791</v>
      </c>
      <c r="K1448" t="s">
        <v>4829</v>
      </c>
      <c r="L1448" t="s">
        <v>17566</v>
      </c>
      <c r="M1448" t="s">
        <v>11232</v>
      </c>
      <c r="N1448" t="s">
        <v>17567</v>
      </c>
      <c r="O1448" t="s">
        <v>582</v>
      </c>
      <c r="P1448" t="s">
        <v>596</v>
      </c>
      <c r="Q1448" t="s">
        <v>11233</v>
      </c>
      <c r="R1448" t="s">
        <v>11234</v>
      </c>
      <c r="S1448" t="s">
        <v>14473</v>
      </c>
      <c r="T1448" t="s">
        <v>14539</v>
      </c>
      <c r="U1448" t="s">
        <v>14473</v>
      </c>
      <c r="V1448" t="s">
        <v>4504</v>
      </c>
      <c r="W1448" t="s">
        <v>14122</v>
      </c>
      <c r="Z1448" s="5" t="s">
        <v>13812</v>
      </c>
    </row>
    <row r="1449" spans="1:26" x14ac:dyDescent="0.35">
      <c r="A1449">
        <v>0</v>
      </c>
      <c r="B1449" t="s">
        <v>11235</v>
      </c>
      <c r="C1449" t="s">
        <v>11236</v>
      </c>
      <c r="D1449" t="s">
        <v>11237</v>
      </c>
      <c r="E1449" t="s">
        <v>14395</v>
      </c>
      <c r="F1449" t="s">
        <v>127</v>
      </c>
      <c r="G1449" t="s">
        <v>11238</v>
      </c>
      <c r="H1449" t="s">
        <v>4780</v>
      </c>
      <c r="I1449" t="s">
        <v>11239</v>
      </c>
      <c r="J1449" t="s">
        <v>11240</v>
      </c>
      <c r="K1449" t="s">
        <v>4782</v>
      </c>
      <c r="L1449" t="s">
        <v>11241</v>
      </c>
      <c r="M1449" t="s">
        <v>11242</v>
      </c>
      <c r="N1449" t="s">
        <v>11243</v>
      </c>
      <c r="O1449" t="s">
        <v>521</v>
      </c>
      <c r="P1449" t="s">
        <v>918</v>
      </c>
      <c r="Q1449" t="s">
        <v>11244</v>
      </c>
      <c r="R1449" t="s">
        <v>11233</v>
      </c>
      <c r="S1449" t="s">
        <v>14473</v>
      </c>
      <c r="T1449" t="s">
        <v>14473</v>
      </c>
      <c r="U1449" t="s">
        <v>14473</v>
      </c>
      <c r="V1449" t="s">
        <v>19</v>
      </c>
      <c r="W1449" t="s">
        <v>14122</v>
      </c>
      <c r="Z1449" s="6">
        <v>0</v>
      </c>
    </row>
    <row r="1450" spans="1:26" x14ac:dyDescent="0.35">
      <c r="A1450">
        <v>1</v>
      </c>
      <c r="B1450" t="s">
        <v>11245</v>
      </c>
      <c r="C1450" t="s">
        <v>11246</v>
      </c>
      <c r="D1450" t="s">
        <v>17568</v>
      </c>
      <c r="E1450" t="s">
        <v>8537</v>
      </c>
      <c r="F1450" t="s">
        <v>23</v>
      </c>
      <c r="G1450" t="s">
        <v>11247</v>
      </c>
      <c r="H1450" t="s">
        <v>11247</v>
      </c>
      <c r="I1450" t="s">
        <v>19</v>
      </c>
      <c r="J1450" t="s">
        <v>11248</v>
      </c>
      <c r="K1450" t="s">
        <v>11248</v>
      </c>
      <c r="L1450" t="s">
        <v>19</v>
      </c>
      <c r="M1450" t="s">
        <v>153</v>
      </c>
      <c r="N1450" t="s">
        <v>19</v>
      </c>
      <c r="O1450" t="s">
        <v>153</v>
      </c>
      <c r="P1450" t="s">
        <v>19</v>
      </c>
      <c r="Q1450" t="s">
        <v>35</v>
      </c>
      <c r="R1450" t="s">
        <v>11244</v>
      </c>
      <c r="S1450" t="s">
        <v>14509</v>
      </c>
      <c r="T1450" t="s">
        <v>14473</v>
      </c>
      <c r="U1450" t="s">
        <v>14509</v>
      </c>
      <c r="V1450" t="s">
        <v>14473</v>
      </c>
      <c r="W1450" t="s">
        <v>14122</v>
      </c>
      <c r="Z1450" s="5">
        <v>1</v>
      </c>
    </row>
    <row r="1451" spans="1:26" x14ac:dyDescent="0.35">
      <c r="A1451">
        <v>0</v>
      </c>
      <c r="B1451" t="s">
        <v>11249</v>
      </c>
      <c r="C1451" t="s">
        <v>14210</v>
      </c>
      <c r="D1451" t="s">
        <v>15702</v>
      </c>
      <c r="E1451" t="s">
        <v>14132</v>
      </c>
      <c r="F1451" t="s">
        <v>90</v>
      </c>
      <c r="G1451" t="s">
        <v>11250</v>
      </c>
      <c r="H1451" t="s">
        <v>11250</v>
      </c>
      <c r="I1451" t="s">
        <v>15703</v>
      </c>
      <c r="J1451" t="s">
        <v>11251</v>
      </c>
      <c r="K1451" t="s">
        <v>11251</v>
      </c>
      <c r="L1451" t="s">
        <v>15704</v>
      </c>
      <c r="M1451" t="s">
        <v>153</v>
      </c>
      <c r="N1451" t="s">
        <v>17569</v>
      </c>
      <c r="O1451" t="s">
        <v>153</v>
      </c>
      <c r="P1451" t="s">
        <v>17570</v>
      </c>
      <c r="Q1451" t="s">
        <v>11252</v>
      </c>
      <c r="R1451" t="s">
        <v>11253</v>
      </c>
      <c r="S1451" t="s">
        <v>14509</v>
      </c>
      <c r="T1451" t="s">
        <v>234</v>
      </c>
      <c r="U1451" t="s">
        <v>14509</v>
      </c>
      <c r="V1451" t="s">
        <v>4504</v>
      </c>
      <c r="W1451" t="s">
        <v>14122</v>
      </c>
      <c r="Z1451" s="6">
        <v>0</v>
      </c>
    </row>
    <row r="1452" spans="1:26" x14ac:dyDescent="0.35">
      <c r="A1452">
        <v>1</v>
      </c>
      <c r="B1452" t="s">
        <v>11254</v>
      </c>
      <c r="C1452" t="s">
        <v>21</v>
      </c>
      <c r="D1452" t="s">
        <v>22</v>
      </c>
      <c r="E1452" t="s">
        <v>14393</v>
      </c>
      <c r="F1452" t="s">
        <v>148</v>
      </c>
      <c r="G1452" t="s">
        <v>526</v>
      </c>
      <c r="H1452" t="s">
        <v>26</v>
      </c>
      <c r="I1452" t="s">
        <v>27</v>
      </c>
      <c r="J1452" t="s">
        <v>529</v>
      </c>
      <c r="K1452" t="s">
        <v>29</v>
      </c>
      <c r="L1452" t="s">
        <v>30</v>
      </c>
      <c r="M1452" t="s">
        <v>11255</v>
      </c>
      <c r="N1452" t="s">
        <v>11256</v>
      </c>
      <c r="O1452" t="s">
        <v>11257</v>
      </c>
      <c r="P1452" t="s">
        <v>11258</v>
      </c>
      <c r="Q1452" t="s">
        <v>35</v>
      </c>
      <c r="R1452" t="s">
        <v>11252</v>
      </c>
      <c r="S1452" t="s">
        <v>14509</v>
      </c>
      <c r="T1452" t="s">
        <v>14509</v>
      </c>
      <c r="U1452" t="s">
        <v>14509</v>
      </c>
      <c r="V1452" t="s">
        <v>19</v>
      </c>
      <c r="W1452" t="s">
        <v>14122</v>
      </c>
      <c r="Z1452" s="5">
        <v>1</v>
      </c>
    </row>
    <row r="1453" spans="1:26" x14ac:dyDescent="0.35">
      <c r="A1453">
        <v>1</v>
      </c>
      <c r="B1453" t="s">
        <v>11259</v>
      </c>
      <c r="C1453" t="s">
        <v>11260</v>
      </c>
      <c r="D1453" t="s">
        <v>17571</v>
      </c>
      <c r="E1453" t="s">
        <v>8537</v>
      </c>
      <c r="F1453" t="s">
        <v>23</v>
      </c>
      <c r="G1453" t="s">
        <v>11261</v>
      </c>
      <c r="H1453" t="s">
        <v>11261</v>
      </c>
      <c r="I1453" t="s">
        <v>19</v>
      </c>
      <c r="J1453" t="s">
        <v>11262</v>
      </c>
      <c r="K1453" t="s">
        <v>11262</v>
      </c>
      <c r="L1453" t="s">
        <v>19</v>
      </c>
      <c r="M1453" t="s">
        <v>153</v>
      </c>
      <c r="N1453" t="s">
        <v>19</v>
      </c>
      <c r="O1453" t="s">
        <v>153</v>
      </c>
      <c r="P1453" t="s">
        <v>19</v>
      </c>
      <c r="Q1453" t="s">
        <v>11263</v>
      </c>
      <c r="R1453" t="s">
        <v>11264</v>
      </c>
      <c r="S1453" t="s">
        <v>8141</v>
      </c>
      <c r="T1453" t="s">
        <v>14539</v>
      </c>
      <c r="U1453" t="s">
        <v>8141</v>
      </c>
      <c r="V1453" t="s">
        <v>4504</v>
      </c>
      <c r="W1453" t="s">
        <v>14122</v>
      </c>
      <c r="Z1453" s="6">
        <v>1</v>
      </c>
    </row>
    <row r="1454" spans="1:26" x14ac:dyDescent="0.35">
      <c r="A1454">
        <v>1</v>
      </c>
      <c r="B1454" t="s">
        <v>11265</v>
      </c>
      <c r="C1454" t="s">
        <v>11266</v>
      </c>
      <c r="D1454" t="s">
        <v>10995</v>
      </c>
      <c r="E1454" t="s">
        <v>8537</v>
      </c>
      <c r="F1454" t="s">
        <v>23</v>
      </c>
      <c r="G1454" t="s">
        <v>10996</v>
      </c>
      <c r="H1454" t="s">
        <v>11267</v>
      </c>
      <c r="I1454" t="s">
        <v>10996</v>
      </c>
      <c r="J1454" t="s">
        <v>10997</v>
      </c>
      <c r="K1454" t="s">
        <v>11268</v>
      </c>
      <c r="L1454" t="s">
        <v>10997</v>
      </c>
      <c r="M1454" t="s">
        <v>11269</v>
      </c>
      <c r="N1454" t="s">
        <v>153</v>
      </c>
      <c r="O1454" t="s">
        <v>3358</v>
      </c>
      <c r="P1454" t="s">
        <v>153</v>
      </c>
      <c r="Q1454" t="s">
        <v>10998</v>
      </c>
      <c r="R1454" t="s">
        <v>11263</v>
      </c>
      <c r="S1454" t="s">
        <v>8141</v>
      </c>
      <c r="T1454" t="s">
        <v>8141</v>
      </c>
      <c r="U1454" t="s">
        <v>8141</v>
      </c>
      <c r="V1454" t="s">
        <v>19</v>
      </c>
      <c r="W1454" t="s">
        <v>14122</v>
      </c>
      <c r="Z1454" s="5">
        <v>1</v>
      </c>
    </row>
    <row r="1455" spans="1:26" x14ac:dyDescent="0.35">
      <c r="A1455" t="s">
        <v>13813</v>
      </c>
      <c r="B1455" t="s">
        <v>11270</v>
      </c>
      <c r="C1455" t="s">
        <v>11271</v>
      </c>
      <c r="D1455" t="s">
        <v>1178</v>
      </c>
      <c r="E1455" t="s">
        <v>8537</v>
      </c>
      <c r="F1455" t="s">
        <v>90</v>
      </c>
      <c r="G1455" t="s">
        <v>11272</v>
      </c>
      <c r="H1455" t="s">
        <v>11272</v>
      </c>
      <c r="I1455" t="s">
        <v>1181</v>
      </c>
      <c r="J1455" t="s">
        <v>11273</v>
      </c>
      <c r="K1455" t="s">
        <v>11274</v>
      </c>
      <c r="L1455" t="s">
        <v>1184</v>
      </c>
      <c r="M1455" t="s">
        <v>1543</v>
      </c>
      <c r="N1455" t="s">
        <v>11275</v>
      </c>
      <c r="O1455" t="s">
        <v>1543</v>
      </c>
      <c r="P1455" t="s">
        <v>4714</v>
      </c>
      <c r="Q1455" t="s">
        <v>11276</v>
      </c>
      <c r="R1455" t="s">
        <v>9985</v>
      </c>
      <c r="S1455" t="s">
        <v>14509</v>
      </c>
      <c r="T1455" t="s">
        <v>14509</v>
      </c>
      <c r="U1455" t="s">
        <v>14509</v>
      </c>
      <c r="V1455" t="s">
        <v>19</v>
      </c>
      <c r="W1455" t="s">
        <v>14122</v>
      </c>
      <c r="Z1455" s="6" t="s">
        <v>13813</v>
      </c>
    </row>
    <row r="1456" spans="1:26" x14ac:dyDescent="0.35">
      <c r="A1456">
        <v>1</v>
      </c>
      <c r="B1456" t="s">
        <v>11277</v>
      </c>
      <c r="C1456" t="s">
        <v>11278</v>
      </c>
      <c r="D1456" t="s">
        <v>11279</v>
      </c>
      <c r="E1456" t="s">
        <v>8537</v>
      </c>
      <c r="F1456" t="s">
        <v>23</v>
      </c>
      <c r="G1456" t="s">
        <v>11280</v>
      </c>
      <c r="H1456" t="s">
        <v>11281</v>
      </c>
      <c r="I1456" t="s">
        <v>11282</v>
      </c>
      <c r="J1456" t="s">
        <v>11283</v>
      </c>
      <c r="K1456" t="s">
        <v>11284</v>
      </c>
      <c r="L1456" t="s">
        <v>11285</v>
      </c>
      <c r="M1456" t="s">
        <v>11286</v>
      </c>
      <c r="N1456" t="s">
        <v>11287</v>
      </c>
      <c r="O1456" t="s">
        <v>1825</v>
      </c>
      <c r="P1456" t="s">
        <v>3367</v>
      </c>
      <c r="Q1456" t="s">
        <v>10011</v>
      </c>
      <c r="R1456" t="s">
        <v>11288</v>
      </c>
      <c r="S1456" t="s">
        <v>14509</v>
      </c>
      <c r="T1456" t="s">
        <v>14509</v>
      </c>
      <c r="U1456" t="s">
        <v>14509</v>
      </c>
      <c r="V1456" t="s">
        <v>19</v>
      </c>
      <c r="W1456" t="s">
        <v>14122</v>
      </c>
      <c r="Z1456" s="5">
        <v>1</v>
      </c>
    </row>
    <row r="1457" spans="1:26" x14ac:dyDescent="0.35">
      <c r="A1457">
        <v>1</v>
      </c>
      <c r="B1457" t="s">
        <v>11289</v>
      </c>
      <c r="C1457" t="s">
        <v>5152</v>
      </c>
      <c r="D1457" t="s">
        <v>17434</v>
      </c>
      <c r="E1457" t="s">
        <v>8537</v>
      </c>
      <c r="F1457" t="s">
        <v>23</v>
      </c>
      <c r="G1457" t="s">
        <v>1115</v>
      </c>
      <c r="H1457" t="s">
        <v>1115</v>
      </c>
      <c r="I1457" t="s">
        <v>17435</v>
      </c>
      <c r="J1457" t="s">
        <v>5155</v>
      </c>
      <c r="K1457" t="s">
        <v>5155</v>
      </c>
      <c r="L1457" t="s">
        <v>17436</v>
      </c>
      <c r="M1457" t="s">
        <v>153</v>
      </c>
      <c r="N1457" t="s">
        <v>17572</v>
      </c>
      <c r="O1457" t="s">
        <v>153</v>
      </c>
      <c r="P1457" t="s">
        <v>6446</v>
      </c>
      <c r="Q1457" t="s">
        <v>10026</v>
      </c>
      <c r="R1457" t="s">
        <v>11290</v>
      </c>
      <c r="S1457" t="s">
        <v>14509</v>
      </c>
      <c r="T1457" t="s">
        <v>14539</v>
      </c>
      <c r="U1457" t="s">
        <v>14509</v>
      </c>
      <c r="V1457" t="s">
        <v>4504</v>
      </c>
      <c r="W1457" t="s">
        <v>14122</v>
      </c>
      <c r="Z1457" s="6">
        <v>1</v>
      </c>
    </row>
    <row r="1458" spans="1:26" x14ac:dyDescent="0.35">
      <c r="A1458" t="s">
        <v>13812</v>
      </c>
      <c r="B1458" t="s">
        <v>11291</v>
      </c>
      <c r="C1458" t="s">
        <v>13881</v>
      </c>
      <c r="D1458" t="s">
        <v>11213</v>
      </c>
      <c r="E1458" t="s">
        <v>14415</v>
      </c>
      <c r="F1458" t="s">
        <v>511</v>
      </c>
      <c r="G1458" t="s">
        <v>11292</v>
      </c>
      <c r="H1458" t="s">
        <v>13882</v>
      </c>
      <c r="I1458" t="s">
        <v>11215</v>
      </c>
      <c r="J1458" t="s">
        <v>11293</v>
      </c>
      <c r="K1458" t="s">
        <v>13883</v>
      </c>
      <c r="L1458" t="s">
        <v>11216</v>
      </c>
      <c r="M1458" t="s">
        <v>17573</v>
      </c>
      <c r="N1458" t="s">
        <v>11294</v>
      </c>
      <c r="O1458" t="s">
        <v>17574</v>
      </c>
      <c r="P1458" t="s">
        <v>730</v>
      </c>
      <c r="Q1458" t="s">
        <v>10397</v>
      </c>
      <c r="R1458" t="s">
        <v>11174</v>
      </c>
      <c r="S1458" t="s">
        <v>14473</v>
      </c>
      <c r="T1458" t="s">
        <v>14473</v>
      </c>
      <c r="U1458" t="s">
        <v>14473</v>
      </c>
      <c r="V1458" t="s">
        <v>19</v>
      </c>
      <c r="W1458" t="s">
        <v>14122</v>
      </c>
      <c r="Z1458" s="5" t="s">
        <v>13812</v>
      </c>
    </row>
    <row r="1459" spans="1:26" x14ac:dyDescent="0.35">
      <c r="A1459">
        <v>1</v>
      </c>
      <c r="B1459" t="s">
        <v>11295</v>
      </c>
      <c r="C1459" t="s">
        <v>10386</v>
      </c>
      <c r="D1459" t="s">
        <v>10387</v>
      </c>
      <c r="E1459" t="s">
        <v>14396</v>
      </c>
      <c r="F1459" t="s">
        <v>440</v>
      </c>
      <c r="G1459" t="s">
        <v>10388</v>
      </c>
      <c r="H1459" t="s">
        <v>10389</v>
      </c>
      <c r="I1459" t="s">
        <v>10390</v>
      </c>
      <c r="J1459" t="s">
        <v>10391</v>
      </c>
      <c r="K1459" t="s">
        <v>10392</v>
      </c>
      <c r="L1459" t="s">
        <v>10393</v>
      </c>
      <c r="M1459" t="s">
        <v>10394</v>
      </c>
      <c r="N1459" t="s">
        <v>10395</v>
      </c>
      <c r="O1459" t="s">
        <v>3548</v>
      </c>
      <c r="P1459" t="s">
        <v>10396</v>
      </c>
      <c r="Q1459" t="s">
        <v>10397</v>
      </c>
      <c r="R1459" t="s">
        <v>10383</v>
      </c>
      <c r="S1459" t="s">
        <v>14473</v>
      </c>
      <c r="T1459" t="s">
        <v>14473</v>
      </c>
      <c r="U1459" t="s">
        <v>14473</v>
      </c>
      <c r="V1459" t="s">
        <v>19</v>
      </c>
      <c r="W1459" t="s">
        <v>14122</v>
      </c>
      <c r="Z1459" s="6">
        <v>1</v>
      </c>
    </row>
    <row r="1460" spans="1:26" x14ac:dyDescent="0.35">
      <c r="A1460">
        <v>1</v>
      </c>
      <c r="B1460" t="s">
        <v>11296</v>
      </c>
      <c r="C1460" t="s">
        <v>11297</v>
      </c>
      <c r="D1460" t="s">
        <v>17575</v>
      </c>
      <c r="E1460" t="s">
        <v>8537</v>
      </c>
      <c r="F1460" t="s">
        <v>23</v>
      </c>
      <c r="G1460" t="s">
        <v>11298</v>
      </c>
      <c r="H1460" t="s">
        <v>10528</v>
      </c>
      <c r="I1460" t="s">
        <v>17576</v>
      </c>
      <c r="J1460" t="s">
        <v>11299</v>
      </c>
      <c r="K1460" t="s">
        <v>10275</v>
      </c>
      <c r="L1460" t="s">
        <v>17577</v>
      </c>
      <c r="M1460" t="s">
        <v>11300</v>
      </c>
      <c r="N1460" t="s">
        <v>17578</v>
      </c>
      <c r="O1460" t="s">
        <v>10436</v>
      </c>
      <c r="P1460" t="s">
        <v>9961</v>
      </c>
      <c r="Q1460" t="s">
        <v>10138</v>
      </c>
      <c r="R1460" t="s">
        <v>11301</v>
      </c>
      <c r="S1460" t="s">
        <v>8141</v>
      </c>
      <c r="T1460" t="s">
        <v>14539</v>
      </c>
      <c r="U1460" t="s">
        <v>8141</v>
      </c>
      <c r="V1460" t="s">
        <v>4504</v>
      </c>
      <c r="W1460" t="s">
        <v>14122</v>
      </c>
      <c r="Z1460" s="5">
        <v>1</v>
      </c>
    </row>
    <row r="1461" spans="1:26" x14ac:dyDescent="0.35">
      <c r="A1461">
        <v>1</v>
      </c>
      <c r="B1461" t="s">
        <v>11302</v>
      </c>
      <c r="C1461" t="s">
        <v>18678</v>
      </c>
      <c r="D1461" t="s">
        <v>17575</v>
      </c>
      <c r="E1461" t="s">
        <v>8537</v>
      </c>
      <c r="F1461" t="s">
        <v>23</v>
      </c>
      <c r="G1461" t="s">
        <v>11298</v>
      </c>
      <c r="H1461" t="s">
        <v>10528</v>
      </c>
      <c r="I1461" t="s">
        <v>17576</v>
      </c>
      <c r="J1461" t="s">
        <v>11299</v>
      </c>
      <c r="K1461" t="s">
        <v>10275</v>
      </c>
      <c r="L1461" t="s">
        <v>17577</v>
      </c>
      <c r="M1461" t="s">
        <v>11300</v>
      </c>
      <c r="N1461" t="s">
        <v>17578</v>
      </c>
      <c r="O1461" t="s">
        <v>10436</v>
      </c>
      <c r="P1461" t="s">
        <v>9961</v>
      </c>
      <c r="Q1461" t="s">
        <v>10138</v>
      </c>
      <c r="R1461" t="s">
        <v>11301</v>
      </c>
      <c r="S1461" t="s">
        <v>8141</v>
      </c>
      <c r="T1461" t="s">
        <v>14539</v>
      </c>
      <c r="U1461" t="s">
        <v>8141</v>
      </c>
      <c r="V1461" t="s">
        <v>4504</v>
      </c>
      <c r="W1461" t="s">
        <v>14122</v>
      </c>
      <c r="Z1461" s="6">
        <v>1</v>
      </c>
    </row>
    <row r="1462" spans="1:26" x14ac:dyDescent="0.35">
      <c r="A1462">
        <v>1</v>
      </c>
      <c r="B1462" t="s">
        <v>11303</v>
      </c>
      <c r="C1462" t="s">
        <v>11304</v>
      </c>
      <c r="D1462" t="s">
        <v>17579</v>
      </c>
      <c r="E1462" t="s">
        <v>3254</v>
      </c>
      <c r="F1462" t="s">
        <v>148</v>
      </c>
      <c r="G1462" t="s">
        <v>11305</v>
      </c>
      <c r="H1462" t="s">
        <v>11306</v>
      </c>
      <c r="I1462" t="s">
        <v>17580</v>
      </c>
      <c r="J1462" t="s">
        <v>11307</v>
      </c>
      <c r="K1462" t="s">
        <v>11308</v>
      </c>
      <c r="L1462" t="s">
        <v>17581</v>
      </c>
      <c r="M1462" t="s">
        <v>11309</v>
      </c>
      <c r="N1462" t="s">
        <v>17582</v>
      </c>
      <c r="O1462" t="s">
        <v>11310</v>
      </c>
      <c r="P1462" t="s">
        <v>17583</v>
      </c>
      <c r="Q1462" t="s">
        <v>11129</v>
      </c>
      <c r="R1462" t="s">
        <v>10128</v>
      </c>
      <c r="S1462" t="s">
        <v>8141</v>
      </c>
      <c r="T1462" t="s">
        <v>8141</v>
      </c>
      <c r="U1462" t="s">
        <v>8141</v>
      </c>
      <c r="V1462" t="s">
        <v>19</v>
      </c>
      <c r="W1462" t="s">
        <v>14122</v>
      </c>
      <c r="Z1462" s="5">
        <v>1</v>
      </c>
    </row>
    <row r="1463" spans="1:26" x14ac:dyDescent="0.35">
      <c r="A1463" t="s">
        <v>13813</v>
      </c>
      <c r="B1463" t="s">
        <v>11311</v>
      </c>
      <c r="C1463" t="s">
        <v>11312</v>
      </c>
      <c r="D1463" t="s">
        <v>17584</v>
      </c>
      <c r="E1463" t="s">
        <v>13794</v>
      </c>
      <c r="F1463" t="s">
        <v>17585</v>
      </c>
      <c r="G1463" t="s">
        <v>11313</v>
      </c>
      <c r="H1463" t="s">
        <v>11313</v>
      </c>
      <c r="I1463" t="s">
        <v>19</v>
      </c>
      <c r="J1463" t="s">
        <v>11314</v>
      </c>
      <c r="K1463" t="s">
        <v>11314</v>
      </c>
      <c r="L1463" t="s">
        <v>19</v>
      </c>
      <c r="M1463" t="s">
        <v>153</v>
      </c>
      <c r="N1463" t="s">
        <v>19</v>
      </c>
      <c r="O1463" t="s">
        <v>153</v>
      </c>
      <c r="P1463" t="s">
        <v>19</v>
      </c>
      <c r="Q1463" t="s">
        <v>11315</v>
      </c>
      <c r="R1463" t="s">
        <v>11316</v>
      </c>
      <c r="S1463" t="s">
        <v>4504</v>
      </c>
      <c r="T1463" t="s">
        <v>14473</v>
      </c>
      <c r="U1463" t="s">
        <v>19</v>
      </c>
      <c r="V1463" t="s">
        <v>19</v>
      </c>
      <c r="W1463" t="s">
        <v>14122</v>
      </c>
      <c r="Z1463" s="6" t="s">
        <v>13813</v>
      </c>
    </row>
    <row r="1464" spans="1:26" x14ac:dyDescent="0.35">
      <c r="A1464">
        <v>1</v>
      </c>
      <c r="B1464" t="s">
        <v>11317</v>
      </c>
      <c r="C1464" t="s">
        <v>11318</v>
      </c>
      <c r="D1464" t="s">
        <v>11319</v>
      </c>
      <c r="E1464" t="s">
        <v>13794</v>
      </c>
      <c r="F1464" t="s">
        <v>57</v>
      </c>
      <c r="G1464" t="s">
        <v>11320</v>
      </c>
      <c r="H1464" t="s">
        <v>11321</v>
      </c>
      <c r="I1464" t="s">
        <v>11320</v>
      </c>
      <c r="J1464" t="s">
        <v>11322</v>
      </c>
      <c r="K1464" t="s">
        <v>11323</v>
      </c>
      <c r="L1464" t="s">
        <v>11322</v>
      </c>
      <c r="M1464" t="s">
        <v>11324</v>
      </c>
      <c r="N1464" t="s">
        <v>153</v>
      </c>
      <c r="O1464" t="s">
        <v>5244</v>
      </c>
      <c r="P1464" t="s">
        <v>153</v>
      </c>
      <c r="Q1464" t="s">
        <v>11316</v>
      </c>
      <c r="R1464" t="s">
        <v>10309</v>
      </c>
      <c r="S1464" t="s">
        <v>14473</v>
      </c>
      <c r="T1464" t="s">
        <v>14473</v>
      </c>
      <c r="U1464" t="s">
        <v>14473</v>
      </c>
      <c r="V1464" t="s">
        <v>19</v>
      </c>
      <c r="W1464" t="s">
        <v>14122</v>
      </c>
      <c r="Z1464" s="5">
        <v>1</v>
      </c>
    </row>
    <row r="1465" spans="1:26" x14ac:dyDescent="0.35">
      <c r="A1465" t="s">
        <v>13812</v>
      </c>
      <c r="B1465" t="s">
        <v>11325</v>
      </c>
      <c r="C1465" t="s">
        <v>11326</v>
      </c>
      <c r="D1465" t="s">
        <v>11327</v>
      </c>
      <c r="E1465" t="s">
        <v>14395</v>
      </c>
      <c r="F1465" t="s">
        <v>23</v>
      </c>
      <c r="G1465" t="s">
        <v>11328</v>
      </c>
      <c r="H1465" t="s">
        <v>11329</v>
      </c>
      <c r="I1465" t="s">
        <v>11328</v>
      </c>
      <c r="J1465" t="s">
        <v>11330</v>
      </c>
      <c r="K1465" t="s">
        <v>11331</v>
      </c>
      <c r="L1465" t="s">
        <v>11330</v>
      </c>
      <c r="M1465" t="s">
        <v>11332</v>
      </c>
      <c r="N1465" t="s">
        <v>153</v>
      </c>
      <c r="O1465" t="s">
        <v>11046</v>
      </c>
      <c r="P1465" t="s">
        <v>153</v>
      </c>
      <c r="Q1465" t="s">
        <v>11333</v>
      </c>
      <c r="R1465" t="s">
        <v>315</v>
      </c>
      <c r="S1465" t="s">
        <v>14509</v>
      </c>
      <c r="T1465" t="s">
        <v>14509</v>
      </c>
      <c r="U1465" t="s">
        <v>14509</v>
      </c>
      <c r="V1465" t="s">
        <v>19</v>
      </c>
      <c r="W1465" t="s">
        <v>14122</v>
      </c>
      <c r="Z1465" s="6" t="s">
        <v>13812</v>
      </c>
    </row>
    <row r="1466" spans="1:26" x14ac:dyDescent="0.35">
      <c r="A1466">
        <v>1</v>
      </c>
      <c r="B1466" t="s">
        <v>11334</v>
      </c>
      <c r="C1466" t="s">
        <v>17586</v>
      </c>
      <c r="D1466" t="s">
        <v>17587</v>
      </c>
      <c r="E1466" t="s">
        <v>14394</v>
      </c>
      <c r="F1466" t="s">
        <v>3008</v>
      </c>
      <c r="G1466" t="s">
        <v>11335</v>
      </c>
      <c r="H1466" t="s">
        <v>11335</v>
      </c>
      <c r="I1466" t="s">
        <v>19</v>
      </c>
      <c r="J1466" t="s">
        <v>11336</v>
      </c>
      <c r="K1466" t="s">
        <v>11336</v>
      </c>
      <c r="L1466" t="s">
        <v>19</v>
      </c>
      <c r="M1466" t="s">
        <v>153</v>
      </c>
      <c r="N1466" t="s">
        <v>19</v>
      </c>
      <c r="O1466" t="s">
        <v>153</v>
      </c>
      <c r="P1466" t="s">
        <v>19</v>
      </c>
      <c r="Q1466" t="s">
        <v>11337</v>
      </c>
      <c r="R1466" t="s">
        <v>11080</v>
      </c>
      <c r="S1466" t="s">
        <v>14539</v>
      </c>
      <c r="T1466" t="s">
        <v>8141</v>
      </c>
      <c r="U1466" t="s">
        <v>19</v>
      </c>
      <c r="V1466" t="s">
        <v>19</v>
      </c>
      <c r="W1466" t="s">
        <v>14122</v>
      </c>
      <c r="Z1466" s="5">
        <v>1</v>
      </c>
    </row>
    <row r="1467" spans="1:26" x14ac:dyDescent="0.35">
      <c r="A1467" t="s">
        <v>13812</v>
      </c>
      <c r="B1467" t="s">
        <v>11338</v>
      </c>
      <c r="C1467" t="s">
        <v>14083</v>
      </c>
      <c r="D1467" t="s">
        <v>17588</v>
      </c>
      <c r="E1467" t="s">
        <v>8420</v>
      </c>
      <c r="F1467" t="s">
        <v>339</v>
      </c>
      <c r="G1467" t="s">
        <v>11339</v>
      </c>
      <c r="H1467" t="s">
        <v>14084</v>
      </c>
      <c r="I1467" t="s">
        <v>11340</v>
      </c>
      <c r="J1467" t="s">
        <v>11341</v>
      </c>
      <c r="K1467" t="s">
        <v>14085</v>
      </c>
      <c r="L1467" t="s">
        <v>11342</v>
      </c>
      <c r="M1467" t="s">
        <v>14086</v>
      </c>
      <c r="N1467" t="s">
        <v>11343</v>
      </c>
      <c r="O1467" t="s">
        <v>14087</v>
      </c>
      <c r="P1467" t="s">
        <v>11344</v>
      </c>
      <c r="Q1467" t="s">
        <v>11345</v>
      </c>
      <c r="R1467" t="s">
        <v>10378</v>
      </c>
      <c r="S1467" t="s">
        <v>14539</v>
      </c>
      <c r="T1467" t="s">
        <v>14539</v>
      </c>
      <c r="U1467" t="s">
        <v>14539</v>
      </c>
      <c r="V1467" t="s">
        <v>19</v>
      </c>
      <c r="W1467" t="s">
        <v>14122</v>
      </c>
      <c r="Z1467" s="6" t="s">
        <v>13812</v>
      </c>
    </row>
    <row r="1468" spans="1:26" x14ac:dyDescent="0.35">
      <c r="A1468" t="s">
        <v>13812</v>
      </c>
      <c r="B1468" t="s">
        <v>11346</v>
      </c>
      <c r="C1468" t="s">
        <v>11347</v>
      </c>
      <c r="D1468" t="s">
        <v>15750</v>
      </c>
      <c r="E1468" t="s">
        <v>1758</v>
      </c>
      <c r="F1468" t="s">
        <v>57</v>
      </c>
      <c r="G1468" t="s">
        <v>5920</v>
      </c>
      <c r="H1468" t="s">
        <v>5920</v>
      </c>
      <c r="I1468" t="s">
        <v>19</v>
      </c>
      <c r="J1468" t="s">
        <v>11348</v>
      </c>
      <c r="K1468" t="s">
        <v>11348</v>
      </c>
      <c r="L1468" t="s">
        <v>19</v>
      </c>
      <c r="M1468" t="s">
        <v>153</v>
      </c>
      <c r="N1468" t="s">
        <v>19</v>
      </c>
      <c r="O1468" t="s">
        <v>153</v>
      </c>
      <c r="P1468" t="s">
        <v>19</v>
      </c>
      <c r="Q1468" t="s">
        <v>11349</v>
      </c>
      <c r="R1468" t="s">
        <v>5338</v>
      </c>
      <c r="S1468" t="s">
        <v>14539</v>
      </c>
      <c r="T1468" t="s">
        <v>15716</v>
      </c>
      <c r="U1468" t="s">
        <v>19</v>
      </c>
      <c r="V1468" t="s">
        <v>19</v>
      </c>
      <c r="W1468" t="s">
        <v>14122</v>
      </c>
      <c r="Z1468" s="5" t="s">
        <v>13812</v>
      </c>
    </row>
    <row r="1469" spans="1:26" x14ac:dyDescent="0.35">
      <c r="A1469">
        <v>0</v>
      </c>
      <c r="B1469" t="s">
        <v>11350</v>
      </c>
      <c r="C1469" t="s">
        <v>17589</v>
      </c>
      <c r="D1469" t="s">
        <v>15750</v>
      </c>
      <c r="E1469" t="s">
        <v>2274</v>
      </c>
      <c r="F1469" t="s">
        <v>57</v>
      </c>
      <c r="G1469" t="s">
        <v>11351</v>
      </c>
      <c r="H1469" t="s">
        <v>14339</v>
      </c>
      <c r="I1469" t="s">
        <v>19</v>
      </c>
      <c r="J1469" t="s">
        <v>11352</v>
      </c>
      <c r="K1469" t="s">
        <v>7808</v>
      </c>
      <c r="L1469" t="s">
        <v>19</v>
      </c>
      <c r="M1469" t="s">
        <v>17590</v>
      </c>
      <c r="N1469" t="s">
        <v>19</v>
      </c>
      <c r="O1469" t="s">
        <v>17591</v>
      </c>
      <c r="P1469" t="s">
        <v>19</v>
      </c>
      <c r="Q1469" t="s">
        <v>11353</v>
      </c>
      <c r="R1469" t="s">
        <v>11349</v>
      </c>
      <c r="S1469" t="s">
        <v>14539</v>
      </c>
      <c r="T1469" t="s">
        <v>14539</v>
      </c>
      <c r="U1469" t="s">
        <v>19</v>
      </c>
      <c r="V1469" t="s">
        <v>19</v>
      </c>
      <c r="W1469" t="s">
        <v>14122</v>
      </c>
      <c r="Z1469" s="6">
        <v>0</v>
      </c>
    </row>
    <row r="1470" spans="1:26" x14ac:dyDescent="0.35">
      <c r="A1470" t="s">
        <v>13813</v>
      </c>
      <c r="B1470" t="s">
        <v>11354</v>
      </c>
      <c r="C1470" t="s">
        <v>11355</v>
      </c>
      <c r="D1470" t="s">
        <v>5919</v>
      </c>
      <c r="E1470" t="s">
        <v>57</v>
      </c>
      <c r="F1470" t="s">
        <v>127</v>
      </c>
      <c r="G1470" t="s">
        <v>526</v>
      </c>
      <c r="H1470" t="s">
        <v>11356</v>
      </c>
      <c r="I1470" t="s">
        <v>5922</v>
      </c>
      <c r="J1470" t="s">
        <v>529</v>
      </c>
      <c r="K1470" t="s">
        <v>11357</v>
      </c>
      <c r="L1470" t="s">
        <v>5925</v>
      </c>
      <c r="M1470" t="s">
        <v>11358</v>
      </c>
      <c r="N1470" t="s">
        <v>17592</v>
      </c>
      <c r="O1470" t="s">
        <v>11359</v>
      </c>
      <c r="P1470" t="s">
        <v>17593</v>
      </c>
      <c r="Q1470" t="s">
        <v>5310</v>
      </c>
      <c r="R1470" t="s">
        <v>5282</v>
      </c>
      <c r="S1470" t="s">
        <v>15716</v>
      </c>
      <c r="T1470" t="s">
        <v>15716</v>
      </c>
      <c r="U1470" t="s">
        <v>15716</v>
      </c>
      <c r="V1470" t="s">
        <v>19</v>
      </c>
      <c r="W1470" t="s">
        <v>14122</v>
      </c>
      <c r="Z1470" s="5" t="s">
        <v>13813</v>
      </c>
    </row>
    <row r="1471" spans="1:26" x14ac:dyDescent="0.35">
      <c r="A1471" t="s">
        <v>13812</v>
      </c>
      <c r="B1471" t="s">
        <v>11360</v>
      </c>
      <c r="C1471" t="s">
        <v>13955</v>
      </c>
      <c r="D1471" t="s">
        <v>15659</v>
      </c>
      <c r="E1471" t="s">
        <v>11475</v>
      </c>
      <c r="F1471" t="s">
        <v>57</v>
      </c>
      <c r="G1471" t="s">
        <v>526</v>
      </c>
      <c r="H1471" t="s">
        <v>13956</v>
      </c>
      <c r="I1471" t="s">
        <v>19</v>
      </c>
      <c r="J1471" t="s">
        <v>529</v>
      </c>
      <c r="K1471" t="s">
        <v>13957</v>
      </c>
      <c r="L1471" t="s">
        <v>19</v>
      </c>
      <c r="M1471" t="s">
        <v>17594</v>
      </c>
      <c r="N1471" t="s">
        <v>19</v>
      </c>
      <c r="O1471" t="s">
        <v>17595</v>
      </c>
      <c r="P1471" t="s">
        <v>19</v>
      </c>
      <c r="Q1471" t="s">
        <v>4915</v>
      </c>
      <c r="R1471" t="s">
        <v>4938</v>
      </c>
      <c r="S1471" t="s">
        <v>8141</v>
      </c>
      <c r="T1471" t="s">
        <v>8141</v>
      </c>
      <c r="U1471" t="s">
        <v>19</v>
      </c>
      <c r="V1471" t="s">
        <v>19</v>
      </c>
      <c r="W1471" t="s">
        <v>14122</v>
      </c>
      <c r="Z1471" s="6" t="s">
        <v>13812</v>
      </c>
    </row>
    <row r="1472" spans="1:26" x14ac:dyDescent="0.35">
      <c r="A1472" t="s">
        <v>13813</v>
      </c>
      <c r="B1472" t="s">
        <v>11361</v>
      </c>
      <c r="C1472" t="s">
        <v>2828</v>
      </c>
      <c r="D1472" t="s">
        <v>6652</v>
      </c>
      <c r="E1472" t="s">
        <v>511</v>
      </c>
      <c r="F1472" t="s">
        <v>959</v>
      </c>
      <c r="G1472" t="s">
        <v>526</v>
      </c>
      <c r="H1472" t="s">
        <v>2831</v>
      </c>
      <c r="I1472" t="s">
        <v>6654</v>
      </c>
      <c r="J1472" t="s">
        <v>529</v>
      </c>
      <c r="K1472" t="s">
        <v>2834</v>
      </c>
      <c r="L1472" t="s">
        <v>6656</v>
      </c>
      <c r="M1472" t="s">
        <v>11362</v>
      </c>
      <c r="N1472" t="s">
        <v>17596</v>
      </c>
      <c r="O1472" t="s">
        <v>11363</v>
      </c>
      <c r="P1472" t="s">
        <v>17597</v>
      </c>
      <c r="Q1472" t="s">
        <v>5625</v>
      </c>
      <c r="R1472" t="s">
        <v>5611</v>
      </c>
      <c r="S1472" t="s">
        <v>14473</v>
      </c>
      <c r="T1472" t="s">
        <v>14473</v>
      </c>
      <c r="U1472" t="s">
        <v>14473</v>
      </c>
      <c r="V1472" t="s">
        <v>19</v>
      </c>
      <c r="W1472" t="s">
        <v>14122</v>
      </c>
      <c r="Z1472" s="5" t="s">
        <v>13813</v>
      </c>
    </row>
    <row r="1473" spans="1:26" x14ac:dyDescent="0.35">
      <c r="A1473">
        <v>1</v>
      </c>
      <c r="B1473" t="s">
        <v>11365</v>
      </c>
      <c r="C1473" t="s">
        <v>11366</v>
      </c>
      <c r="D1473" t="s">
        <v>5451</v>
      </c>
      <c r="E1473" t="s">
        <v>9692</v>
      </c>
      <c r="F1473" t="s">
        <v>511</v>
      </c>
      <c r="G1473" t="s">
        <v>5454</v>
      </c>
      <c r="H1473" t="s">
        <v>11367</v>
      </c>
      <c r="I1473" t="s">
        <v>5454</v>
      </c>
      <c r="J1473" t="s">
        <v>5457</v>
      </c>
      <c r="K1473" t="s">
        <v>11368</v>
      </c>
      <c r="L1473" t="s">
        <v>5457</v>
      </c>
      <c r="M1473" t="s">
        <v>11369</v>
      </c>
      <c r="N1473" t="s">
        <v>153</v>
      </c>
      <c r="O1473" t="s">
        <v>5110</v>
      </c>
      <c r="P1473" t="s">
        <v>153</v>
      </c>
      <c r="Q1473" t="s">
        <v>11370</v>
      </c>
      <c r="R1473" t="s">
        <v>11371</v>
      </c>
      <c r="S1473" t="s">
        <v>14509</v>
      </c>
      <c r="T1473" t="s">
        <v>14509</v>
      </c>
      <c r="U1473" t="s">
        <v>14509</v>
      </c>
      <c r="V1473" t="s">
        <v>19</v>
      </c>
      <c r="W1473" t="s">
        <v>14122</v>
      </c>
      <c r="Z1473" s="6">
        <v>1</v>
      </c>
    </row>
    <row r="1474" spans="1:26" x14ac:dyDescent="0.35">
      <c r="A1474" t="s">
        <v>13813</v>
      </c>
      <c r="B1474" t="s">
        <v>11372</v>
      </c>
      <c r="C1474" t="s">
        <v>11373</v>
      </c>
      <c r="D1474" t="s">
        <v>17598</v>
      </c>
      <c r="E1474" t="s">
        <v>9692</v>
      </c>
      <c r="F1474" t="s">
        <v>1284</v>
      </c>
      <c r="G1474" t="s">
        <v>11374</v>
      </c>
      <c r="H1474" t="s">
        <v>11375</v>
      </c>
      <c r="I1474" t="s">
        <v>12426</v>
      </c>
      <c r="J1474" t="s">
        <v>11376</v>
      </c>
      <c r="K1474" t="s">
        <v>11377</v>
      </c>
      <c r="L1474" t="s">
        <v>12427</v>
      </c>
      <c r="M1474" t="s">
        <v>11378</v>
      </c>
      <c r="N1474" t="s">
        <v>17599</v>
      </c>
      <c r="O1474" t="s">
        <v>11379</v>
      </c>
      <c r="P1474" t="s">
        <v>17600</v>
      </c>
      <c r="Q1474" t="s">
        <v>5060</v>
      </c>
      <c r="R1474" t="s">
        <v>11370</v>
      </c>
      <c r="S1474" t="s">
        <v>14509</v>
      </c>
      <c r="T1474" t="s">
        <v>14509</v>
      </c>
      <c r="U1474" t="s">
        <v>14509</v>
      </c>
      <c r="V1474" t="s">
        <v>19</v>
      </c>
      <c r="W1474" t="s">
        <v>14122</v>
      </c>
      <c r="Z1474" s="5" t="s">
        <v>13813</v>
      </c>
    </row>
    <row r="1475" spans="1:26" x14ac:dyDescent="0.35">
      <c r="A1475" t="s">
        <v>13813</v>
      </c>
      <c r="B1475" t="s">
        <v>11380</v>
      </c>
      <c r="C1475" t="s">
        <v>11381</v>
      </c>
      <c r="D1475" t="s">
        <v>17601</v>
      </c>
      <c r="E1475" t="s">
        <v>14423</v>
      </c>
      <c r="F1475" t="s">
        <v>57</v>
      </c>
      <c r="G1475" t="s">
        <v>11382</v>
      </c>
      <c r="H1475" t="s">
        <v>11383</v>
      </c>
      <c r="I1475" t="s">
        <v>19</v>
      </c>
      <c r="J1475" t="s">
        <v>11384</v>
      </c>
      <c r="K1475" t="s">
        <v>11385</v>
      </c>
      <c r="L1475" t="s">
        <v>19</v>
      </c>
      <c r="M1475" t="s">
        <v>11386</v>
      </c>
      <c r="N1475" t="s">
        <v>19</v>
      </c>
      <c r="O1475" t="s">
        <v>52</v>
      </c>
      <c r="P1475" t="s">
        <v>19</v>
      </c>
      <c r="Q1475" t="s">
        <v>3435</v>
      </c>
      <c r="R1475" t="s">
        <v>11387</v>
      </c>
      <c r="S1475" t="s">
        <v>8141</v>
      </c>
      <c r="T1475" t="s">
        <v>8141</v>
      </c>
      <c r="U1475" t="s">
        <v>19</v>
      </c>
      <c r="V1475" t="s">
        <v>19</v>
      </c>
      <c r="W1475" t="s">
        <v>14122</v>
      </c>
      <c r="Z1475" s="6" t="s">
        <v>13813</v>
      </c>
    </row>
    <row r="1476" spans="1:26" x14ac:dyDescent="0.35">
      <c r="A1476" t="s">
        <v>13813</v>
      </c>
      <c r="B1476" t="s">
        <v>11388</v>
      </c>
      <c r="C1476" t="s">
        <v>11389</v>
      </c>
      <c r="D1476" t="s">
        <v>14652</v>
      </c>
      <c r="E1476" t="s">
        <v>14423</v>
      </c>
      <c r="F1476" t="s">
        <v>57</v>
      </c>
      <c r="G1476" t="s">
        <v>11390</v>
      </c>
      <c r="H1476" t="s">
        <v>11390</v>
      </c>
      <c r="I1476" t="s">
        <v>14653</v>
      </c>
      <c r="J1476" t="s">
        <v>11391</v>
      </c>
      <c r="K1476" t="s">
        <v>11391</v>
      </c>
      <c r="L1476" t="s">
        <v>14654</v>
      </c>
      <c r="M1476" t="s">
        <v>153</v>
      </c>
      <c r="N1476" t="s">
        <v>17602</v>
      </c>
      <c r="O1476" t="s">
        <v>153</v>
      </c>
      <c r="P1476" t="s">
        <v>17603</v>
      </c>
      <c r="Q1476" t="s">
        <v>11387</v>
      </c>
      <c r="R1476" t="s">
        <v>11392</v>
      </c>
      <c r="S1476" t="s">
        <v>8141</v>
      </c>
      <c r="T1476" t="s">
        <v>14539</v>
      </c>
      <c r="U1476" t="s">
        <v>8141</v>
      </c>
      <c r="V1476" t="s">
        <v>4504</v>
      </c>
      <c r="W1476" t="s">
        <v>14122</v>
      </c>
      <c r="Z1476" s="5" t="s">
        <v>13813</v>
      </c>
    </row>
    <row r="1477" spans="1:26" x14ac:dyDescent="0.35">
      <c r="A1477">
        <v>1</v>
      </c>
      <c r="B1477" t="s">
        <v>11393</v>
      </c>
      <c r="C1477" t="s">
        <v>11394</v>
      </c>
      <c r="D1477" t="s">
        <v>8982</v>
      </c>
      <c r="E1477" t="s">
        <v>8537</v>
      </c>
      <c r="F1477" t="s">
        <v>23</v>
      </c>
      <c r="G1477" t="s">
        <v>8985</v>
      </c>
      <c r="H1477" t="s">
        <v>11395</v>
      </c>
      <c r="I1477" t="s">
        <v>8985</v>
      </c>
      <c r="J1477" t="s">
        <v>8988</v>
      </c>
      <c r="K1477" t="s">
        <v>11396</v>
      </c>
      <c r="L1477" t="s">
        <v>8988</v>
      </c>
      <c r="M1477" t="s">
        <v>11397</v>
      </c>
      <c r="N1477" t="s">
        <v>153</v>
      </c>
      <c r="O1477" t="s">
        <v>11398</v>
      </c>
      <c r="P1477" t="s">
        <v>153</v>
      </c>
      <c r="Q1477" t="s">
        <v>5929</v>
      </c>
      <c r="R1477" t="s">
        <v>11399</v>
      </c>
      <c r="S1477" t="s">
        <v>14473</v>
      </c>
      <c r="T1477" t="s">
        <v>14473</v>
      </c>
      <c r="U1477" t="s">
        <v>14473</v>
      </c>
      <c r="V1477" t="s">
        <v>19</v>
      </c>
      <c r="W1477" t="s">
        <v>14122</v>
      </c>
      <c r="Z1477" s="6">
        <v>1</v>
      </c>
    </row>
    <row r="1478" spans="1:26" x14ac:dyDescent="0.35">
      <c r="A1478" t="s">
        <v>13812</v>
      </c>
      <c r="B1478" t="s">
        <v>11400</v>
      </c>
      <c r="C1478" t="s">
        <v>17604</v>
      </c>
      <c r="D1478" t="s">
        <v>2329</v>
      </c>
      <c r="E1478" t="s">
        <v>1376</v>
      </c>
      <c r="F1478" t="s">
        <v>23</v>
      </c>
      <c r="G1478" t="s">
        <v>11401</v>
      </c>
      <c r="H1478" t="s">
        <v>12586</v>
      </c>
      <c r="I1478" t="s">
        <v>2333</v>
      </c>
      <c r="J1478" t="s">
        <v>2336</v>
      </c>
      <c r="K1478" t="s">
        <v>17605</v>
      </c>
      <c r="L1478" t="s">
        <v>2336</v>
      </c>
      <c r="M1478" t="s">
        <v>17606</v>
      </c>
      <c r="N1478" t="s">
        <v>153</v>
      </c>
      <c r="O1478" t="s">
        <v>17607</v>
      </c>
      <c r="P1478" t="s">
        <v>153</v>
      </c>
      <c r="Q1478" t="s">
        <v>11399</v>
      </c>
      <c r="R1478" t="s">
        <v>11402</v>
      </c>
      <c r="S1478" t="s">
        <v>14473</v>
      </c>
      <c r="T1478" t="s">
        <v>14473</v>
      </c>
      <c r="U1478" t="s">
        <v>14473</v>
      </c>
      <c r="V1478" t="s">
        <v>19</v>
      </c>
      <c r="W1478" t="s">
        <v>14122</v>
      </c>
      <c r="Z1478" s="5" t="s">
        <v>13812</v>
      </c>
    </row>
    <row r="1479" spans="1:26" x14ac:dyDescent="0.35">
      <c r="A1479" t="s">
        <v>13813</v>
      </c>
      <c r="B1479" t="s">
        <v>11403</v>
      </c>
      <c r="C1479" t="s">
        <v>11404</v>
      </c>
      <c r="D1479" t="s">
        <v>11412</v>
      </c>
      <c r="E1479" t="s">
        <v>14464</v>
      </c>
      <c r="F1479" t="s">
        <v>1788</v>
      </c>
      <c r="G1479" t="s">
        <v>5659</v>
      </c>
      <c r="H1479" t="s">
        <v>5659</v>
      </c>
      <c r="I1479" t="s">
        <v>7995</v>
      </c>
      <c r="J1479" t="s">
        <v>5661</v>
      </c>
      <c r="K1479" t="s">
        <v>5661</v>
      </c>
      <c r="L1479" t="s">
        <v>7998</v>
      </c>
      <c r="M1479" t="s">
        <v>153</v>
      </c>
      <c r="N1479" t="s">
        <v>11405</v>
      </c>
      <c r="O1479" t="s">
        <v>153</v>
      </c>
      <c r="P1479" t="s">
        <v>2458</v>
      </c>
      <c r="Q1479" t="s">
        <v>11406</v>
      </c>
      <c r="R1479" t="s">
        <v>8227</v>
      </c>
      <c r="S1479" t="s">
        <v>14473</v>
      </c>
      <c r="T1479" t="s">
        <v>14473</v>
      </c>
      <c r="U1479" t="s">
        <v>14473</v>
      </c>
      <c r="V1479" t="s">
        <v>19</v>
      </c>
      <c r="W1479" t="s">
        <v>14122</v>
      </c>
      <c r="Z1479" s="6" t="s">
        <v>13813</v>
      </c>
    </row>
    <row r="1480" spans="1:26" x14ac:dyDescent="0.35">
      <c r="A1480" t="s">
        <v>13813</v>
      </c>
      <c r="B1480" t="s">
        <v>11407</v>
      </c>
      <c r="C1480" t="s">
        <v>11408</v>
      </c>
      <c r="D1480" t="s">
        <v>17608</v>
      </c>
      <c r="E1480" t="s">
        <v>14393</v>
      </c>
      <c r="F1480" t="s">
        <v>745</v>
      </c>
      <c r="G1480" t="s">
        <v>11409</v>
      </c>
      <c r="H1480" t="s">
        <v>11409</v>
      </c>
      <c r="I1480" t="s">
        <v>4973</v>
      </c>
      <c r="J1480" t="s">
        <v>11410</v>
      </c>
      <c r="K1480" t="s">
        <v>11410</v>
      </c>
      <c r="L1480" t="s">
        <v>4975</v>
      </c>
      <c r="M1480" t="s">
        <v>153</v>
      </c>
      <c r="N1480" t="s">
        <v>17609</v>
      </c>
      <c r="O1480" t="s">
        <v>153</v>
      </c>
      <c r="P1480" t="s">
        <v>17610</v>
      </c>
      <c r="Q1480" t="s">
        <v>8289</v>
      </c>
      <c r="R1480" t="s">
        <v>11406</v>
      </c>
      <c r="S1480" t="s">
        <v>14473</v>
      </c>
      <c r="T1480" t="s">
        <v>14473</v>
      </c>
      <c r="U1480" t="s">
        <v>14473</v>
      </c>
      <c r="V1480" t="s">
        <v>19</v>
      </c>
      <c r="W1480" t="s">
        <v>14122</v>
      </c>
      <c r="Z1480" s="5" t="s">
        <v>13813</v>
      </c>
    </row>
    <row r="1481" spans="1:26" x14ac:dyDescent="0.35">
      <c r="A1481" t="s">
        <v>13813</v>
      </c>
      <c r="B1481" t="s">
        <v>11411</v>
      </c>
      <c r="C1481" t="s">
        <v>8302</v>
      </c>
      <c r="D1481" t="s">
        <v>11412</v>
      </c>
      <c r="E1481" t="s">
        <v>8537</v>
      </c>
      <c r="F1481" t="s">
        <v>1788</v>
      </c>
      <c r="G1481" t="s">
        <v>11413</v>
      </c>
      <c r="H1481" t="s">
        <v>8304</v>
      </c>
      <c r="I1481" t="s">
        <v>7995</v>
      </c>
      <c r="J1481" t="s">
        <v>11414</v>
      </c>
      <c r="K1481" t="s">
        <v>8306</v>
      </c>
      <c r="L1481" t="s">
        <v>7998</v>
      </c>
      <c r="M1481" t="s">
        <v>11415</v>
      </c>
      <c r="N1481" t="s">
        <v>11416</v>
      </c>
      <c r="O1481" t="s">
        <v>674</v>
      </c>
      <c r="P1481" t="s">
        <v>6129</v>
      </c>
      <c r="Q1481" t="s">
        <v>11406</v>
      </c>
      <c r="R1481" t="s">
        <v>8309</v>
      </c>
      <c r="S1481" t="s">
        <v>14473</v>
      </c>
      <c r="T1481" t="s">
        <v>14473</v>
      </c>
      <c r="U1481" t="s">
        <v>14473</v>
      </c>
      <c r="V1481" t="s">
        <v>19</v>
      </c>
      <c r="W1481" t="s">
        <v>14122</v>
      </c>
      <c r="Z1481" s="6" t="s">
        <v>13813</v>
      </c>
    </row>
    <row r="1482" spans="1:26" x14ac:dyDescent="0.35">
      <c r="A1482">
        <v>0</v>
      </c>
      <c r="B1482" t="s">
        <v>11417</v>
      </c>
      <c r="C1482" t="s">
        <v>8291</v>
      </c>
      <c r="D1482" t="s">
        <v>17611</v>
      </c>
      <c r="E1482" t="s">
        <v>1758</v>
      </c>
      <c r="F1482" t="s">
        <v>745</v>
      </c>
      <c r="G1482" t="s">
        <v>11418</v>
      </c>
      <c r="H1482" t="s">
        <v>8293</v>
      </c>
      <c r="I1482" t="s">
        <v>11419</v>
      </c>
      <c r="J1482" t="s">
        <v>11420</v>
      </c>
      <c r="K1482" t="s">
        <v>8295</v>
      </c>
      <c r="L1482" t="s">
        <v>11421</v>
      </c>
      <c r="M1482" t="s">
        <v>11422</v>
      </c>
      <c r="N1482" t="s">
        <v>11423</v>
      </c>
      <c r="O1482" t="s">
        <v>1431</v>
      </c>
      <c r="P1482" t="s">
        <v>11424</v>
      </c>
      <c r="Q1482" t="s">
        <v>11406</v>
      </c>
      <c r="R1482" t="s">
        <v>8300</v>
      </c>
      <c r="S1482" t="s">
        <v>14473</v>
      </c>
      <c r="T1482" t="s">
        <v>14473</v>
      </c>
      <c r="U1482" t="s">
        <v>14473</v>
      </c>
      <c r="V1482" t="s">
        <v>19</v>
      </c>
      <c r="W1482" t="s">
        <v>14122</v>
      </c>
      <c r="Z1482" s="5">
        <v>0</v>
      </c>
    </row>
    <row r="1483" spans="1:26" x14ac:dyDescent="0.35">
      <c r="A1483" t="s">
        <v>13813</v>
      </c>
      <c r="B1483" t="s">
        <v>11425</v>
      </c>
      <c r="C1483" t="s">
        <v>8426</v>
      </c>
      <c r="D1483" t="s">
        <v>17612</v>
      </c>
      <c r="E1483" t="s">
        <v>8537</v>
      </c>
      <c r="F1483" t="s">
        <v>1061</v>
      </c>
      <c r="G1483" t="s">
        <v>8428</v>
      </c>
      <c r="H1483" t="s">
        <v>8428</v>
      </c>
      <c r="I1483" t="s">
        <v>17613</v>
      </c>
      <c r="J1483" t="s">
        <v>8430</v>
      </c>
      <c r="K1483" t="s">
        <v>8430</v>
      </c>
      <c r="L1483" t="s">
        <v>17614</v>
      </c>
      <c r="M1483" t="s">
        <v>153</v>
      </c>
      <c r="N1483" t="s">
        <v>17615</v>
      </c>
      <c r="O1483" t="s">
        <v>153</v>
      </c>
      <c r="P1483" t="s">
        <v>17616</v>
      </c>
      <c r="Q1483" t="s">
        <v>11406</v>
      </c>
      <c r="R1483" t="s">
        <v>8310</v>
      </c>
      <c r="S1483" t="s">
        <v>14473</v>
      </c>
      <c r="T1483" t="s">
        <v>14473</v>
      </c>
      <c r="U1483" t="s">
        <v>14473</v>
      </c>
      <c r="V1483" t="s">
        <v>19</v>
      </c>
      <c r="W1483" t="s">
        <v>14122</v>
      </c>
      <c r="Z1483" s="6" t="s">
        <v>13813</v>
      </c>
    </row>
    <row r="1484" spans="1:26" x14ac:dyDescent="0.35">
      <c r="A1484">
        <v>1</v>
      </c>
      <c r="B1484" t="s">
        <v>11426</v>
      </c>
      <c r="C1484" t="s">
        <v>11427</v>
      </c>
      <c r="D1484" t="s">
        <v>17617</v>
      </c>
      <c r="E1484" t="s">
        <v>8537</v>
      </c>
      <c r="F1484" t="s">
        <v>23</v>
      </c>
      <c r="G1484" t="s">
        <v>11428</v>
      </c>
      <c r="H1484" t="s">
        <v>11429</v>
      </c>
      <c r="I1484" t="s">
        <v>11428</v>
      </c>
      <c r="J1484" t="s">
        <v>11430</v>
      </c>
      <c r="K1484" t="s">
        <v>11431</v>
      </c>
      <c r="L1484" t="s">
        <v>11430</v>
      </c>
      <c r="M1484" t="s">
        <v>11432</v>
      </c>
      <c r="N1484" t="s">
        <v>153</v>
      </c>
      <c r="O1484" t="s">
        <v>11433</v>
      </c>
      <c r="P1484" t="s">
        <v>153</v>
      </c>
      <c r="Q1484" t="s">
        <v>11434</v>
      </c>
      <c r="R1484" t="s">
        <v>7399</v>
      </c>
      <c r="S1484" t="s">
        <v>14473</v>
      </c>
      <c r="T1484" t="s">
        <v>14473</v>
      </c>
      <c r="U1484" t="s">
        <v>14473</v>
      </c>
      <c r="V1484" t="s">
        <v>19</v>
      </c>
      <c r="W1484" t="s">
        <v>14122</v>
      </c>
      <c r="Z1484" s="5">
        <v>1</v>
      </c>
    </row>
    <row r="1485" spans="1:26" x14ac:dyDescent="0.35">
      <c r="A1485" t="s">
        <v>13813</v>
      </c>
      <c r="B1485" t="s">
        <v>11435</v>
      </c>
      <c r="C1485" t="s">
        <v>11436</v>
      </c>
      <c r="D1485" t="s">
        <v>16162</v>
      </c>
      <c r="E1485" t="s">
        <v>57</v>
      </c>
      <c r="F1485" t="s">
        <v>76</v>
      </c>
      <c r="G1485" t="s">
        <v>7293</v>
      </c>
      <c r="H1485" t="s">
        <v>7293</v>
      </c>
      <c r="I1485" t="s">
        <v>16141</v>
      </c>
      <c r="J1485" t="s">
        <v>7294</v>
      </c>
      <c r="K1485" t="s">
        <v>7294</v>
      </c>
      <c r="L1485" t="s">
        <v>16163</v>
      </c>
      <c r="M1485" t="s">
        <v>153</v>
      </c>
      <c r="N1485" t="s">
        <v>17618</v>
      </c>
      <c r="O1485" t="s">
        <v>153</v>
      </c>
      <c r="P1485" t="s">
        <v>5290</v>
      </c>
      <c r="Q1485" t="s">
        <v>11434</v>
      </c>
      <c r="R1485" t="s">
        <v>11437</v>
      </c>
      <c r="S1485" t="s">
        <v>14473</v>
      </c>
      <c r="T1485" t="s">
        <v>4504</v>
      </c>
      <c r="U1485" t="s">
        <v>14473</v>
      </c>
      <c r="V1485" t="s">
        <v>4504</v>
      </c>
      <c r="W1485" t="s">
        <v>14122</v>
      </c>
      <c r="Z1485" s="6" t="s">
        <v>13813</v>
      </c>
    </row>
    <row r="1486" spans="1:26" x14ac:dyDescent="0.35">
      <c r="A1486">
        <v>1</v>
      </c>
      <c r="B1486" t="s">
        <v>11438</v>
      </c>
      <c r="C1486" t="s">
        <v>11439</v>
      </c>
      <c r="D1486" t="s">
        <v>7354</v>
      </c>
      <c r="E1486" t="s">
        <v>8537</v>
      </c>
      <c r="F1486" t="s">
        <v>23</v>
      </c>
      <c r="G1486" t="s">
        <v>11440</v>
      </c>
      <c r="H1486" t="s">
        <v>11441</v>
      </c>
      <c r="I1486" t="s">
        <v>7357</v>
      </c>
      <c r="J1486" t="s">
        <v>11442</v>
      </c>
      <c r="K1486" t="s">
        <v>11443</v>
      </c>
      <c r="L1486" t="s">
        <v>7360</v>
      </c>
      <c r="M1486" t="s">
        <v>11444</v>
      </c>
      <c r="N1486" t="s">
        <v>11445</v>
      </c>
      <c r="O1486" t="s">
        <v>3404</v>
      </c>
      <c r="P1486" t="s">
        <v>2599</v>
      </c>
      <c r="Q1486" t="s">
        <v>9053</v>
      </c>
      <c r="R1486" t="s">
        <v>9097</v>
      </c>
      <c r="S1486" t="s">
        <v>14473</v>
      </c>
      <c r="T1486" t="s">
        <v>14473</v>
      </c>
      <c r="U1486" t="s">
        <v>14473</v>
      </c>
      <c r="V1486" t="s">
        <v>19</v>
      </c>
      <c r="W1486" t="s">
        <v>14122</v>
      </c>
      <c r="Z1486" s="5">
        <v>1</v>
      </c>
    </row>
    <row r="1487" spans="1:26" x14ac:dyDescent="0.35">
      <c r="A1487">
        <v>1</v>
      </c>
      <c r="B1487" t="s">
        <v>11446</v>
      </c>
      <c r="C1487" t="s">
        <v>9715</v>
      </c>
      <c r="D1487" t="s">
        <v>7716</v>
      </c>
      <c r="E1487" t="s">
        <v>8537</v>
      </c>
      <c r="F1487" t="s">
        <v>23</v>
      </c>
      <c r="G1487" t="s">
        <v>11447</v>
      </c>
      <c r="H1487" t="s">
        <v>9718</v>
      </c>
      <c r="I1487" t="s">
        <v>7718</v>
      </c>
      <c r="J1487" t="s">
        <v>11448</v>
      </c>
      <c r="K1487" t="s">
        <v>9721</v>
      </c>
      <c r="L1487" t="s">
        <v>7720</v>
      </c>
      <c r="M1487" t="s">
        <v>11449</v>
      </c>
      <c r="N1487" t="s">
        <v>11450</v>
      </c>
      <c r="O1487" t="s">
        <v>8336</v>
      </c>
      <c r="P1487" t="s">
        <v>1731</v>
      </c>
      <c r="Q1487" t="s">
        <v>9053</v>
      </c>
      <c r="R1487" t="s">
        <v>9098</v>
      </c>
      <c r="S1487" t="s">
        <v>14473</v>
      </c>
      <c r="T1487" t="s">
        <v>14473</v>
      </c>
      <c r="U1487" t="s">
        <v>14473</v>
      </c>
      <c r="V1487" t="s">
        <v>19</v>
      </c>
      <c r="W1487" t="s">
        <v>14122</v>
      </c>
      <c r="Z1487" s="6">
        <v>1</v>
      </c>
    </row>
    <row r="1488" spans="1:26" x14ac:dyDescent="0.35">
      <c r="A1488" t="s">
        <v>13813</v>
      </c>
      <c r="B1488" t="s">
        <v>11451</v>
      </c>
      <c r="C1488" t="s">
        <v>11452</v>
      </c>
      <c r="D1488" t="s">
        <v>17619</v>
      </c>
      <c r="E1488" t="s">
        <v>8537</v>
      </c>
      <c r="F1488" t="s">
        <v>691</v>
      </c>
      <c r="G1488" t="s">
        <v>11453</v>
      </c>
      <c r="H1488" t="s">
        <v>11454</v>
      </c>
      <c r="I1488" t="s">
        <v>17620</v>
      </c>
      <c r="J1488" t="s">
        <v>11455</v>
      </c>
      <c r="K1488" t="s">
        <v>11456</v>
      </c>
      <c r="L1488" t="s">
        <v>17621</v>
      </c>
      <c r="M1488" t="s">
        <v>11457</v>
      </c>
      <c r="N1488" t="s">
        <v>17622</v>
      </c>
      <c r="O1488" t="s">
        <v>1543</v>
      </c>
      <c r="P1488" t="s">
        <v>6649</v>
      </c>
      <c r="Q1488" t="s">
        <v>9143</v>
      </c>
      <c r="R1488" t="s">
        <v>9160</v>
      </c>
      <c r="S1488" t="s">
        <v>14473</v>
      </c>
      <c r="T1488" t="s">
        <v>14473</v>
      </c>
      <c r="U1488" t="s">
        <v>14473</v>
      </c>
      <c r="V1488" t="s">
        <v>19</v>
      </c>
      <c r="W1488" t="s">
        <v>14122</v>
      </c>
      <c r="Z1488" s="5" t="s">
        <v>13813</v>
      </c>
    </row>
    <row r="1489" spans="1:26" x14ac:dyDescent="0.35">
      <c r="A1489">
        <v>1</v>
      </c>
      <c r="B1489" t="s">
        <v>11458</v>
      </c>
      <c r="C1489" t="s">
        <v>7076</v>
      </c>
      <c r="D1489" t="s">
        <v>17623</v>
      </c>
      <c r="E1489" t="s">
        <v>8537</v>
      </c>
      <c r="F1489" t="s">
        <v>23</v>
      </c>
      <c r="G1489" t="s">
        <v>11459</v>
      </c>
      <c r="H1489" t="s">
        <v>7078</v>
      </c>
      <c r="I1489" t="s">
        <v>11459</v>
      </c>
      <c r="J1489" t="s">
        <v>11460</v>
      </c>
      <c r="K1489" t="s">
        <v>7080</v>
      </c>
      <c r="L1489" t="s">
        <v>11460</v>
      </c>
      <c r="M1489" t="s">
        <v>11461</v>
      </c>
      <c r="N1489" t="s">
        <v>153</v>
      </c>
      <c r="O1489" t="s">
        <v>8026</v>
      </c>
      <c r="P1489" t="s">
        <v>153</v>
      </c>
      <c r="Q1489" t="s">
        <v>11462</v>
      </c>
      <c r="R1489" t="s">
        <v>9550</v>
      </c>
      <c r="S1489" t="s">
        <v>14473</v>
      </c>
      <c r="T1489" t="s">
        <v>14473</v>
      </c>
      <c r="U1489" t="s">
        <v>14473</v>
      </c>
      <c r="V1489" t="s">
        <v>19</v>
      </c>
      <c r="W1489" t="s">
        <v>14122</v>
      </c>
      <c r="Z1489" s="6">
        <v>1</v>
      </c>
    </row>
    <row r="1490" spans="1:26" x14ac:dyDescent="0.35">
      <c r="A1490">
        <v>1</v>
      </c>
      <c r="B1490" t="s">
        <v>11463</v>
      </c>
      <c r="C1490" t="s">
        <v>11464</v>
      </c>
      <c r="D1490" t="s">
        <v>17624</v>
      </c>
      <c r="E1490" t="s">
        <v>1469</v>
      </c>
      <c r="F1490" t="s">
        <v>1376</v>
      </c>
      <c r="G1490" t="s">
        <v>11466</v>
      </c>
      <c r="H1490" t="s">
        <v>11467</v>
      </c>
      <c r="I1490" t="s">
        <v>11466</v>
      </c>
      <c r="J1490" t="s">
        <v>11469</v>
      </c>
      <c r="K1490" t="s">
        <v>11470</v>
      </c>
      <c r="L1490" t="s">
        <v>11469</v>
      </c>
      <c r="M1490" t="s">
        <v>11472</v>
      </c>
      <c r="N1490" t="s">
        <v>153</v>
      </c>
      <c r="O1490" t="s">
        <v>1270</v>
      </c>
      <c r="P1490" t="s">
        <v>153</v>
      </c>
      <c r="Q1490" t="s">
        <v>9243</v>
      </c>
      <c r="R1490" t="s">
        <v>11462</v>
      </c>
      <c r="S1490" t="s">
        <v>14473</v>
      </c>
      <c r="T1490" t="s">
        <v>14473</v>
      </c>
      <c r="U1490" t="s">
        <v>14473</v>
      </c>
      <c r="V1490" t="s">
        <v>19</v>
      </c>
      <c r="W1490" t="s">
        <v>14122</v>
      </c>
      <c r="Z1490" s="5">
        <v>1</v>
      </c>
    </row>
    <row r="1491" spans="1:26" x14ac:dyDescent="0.35">
      <c r="A1491">
        <v>1</v>
      </c>
      <c r="B1491" t="s">
        <v>11473</v>
      </c>
      <c r="C1491" t="s">
        <v>11474</v>
      </c>
      <c r="D1491" t="s">
        <v>18679</v>
      </c>
      <c r="E1491" t="s">
        <v>1469</v>
      </c>
      <c r="F1491" t="s">
        <v>1376</v>
      </c>
      <c r="G1491" t="s">
        <v>11476</v>
      </c>
      <c r="H1491" t="s">
        <v>11467</v>
      </c>
      <c r="I1491" t="s">
        <v>11476</v>
      </c>
      <c r="J1491" t="s">
        <v>11477</v>
      </c>
      <c r="K1491" t="s">
        <v>11470</v>
      </c>
      <c r="L1491" t="s">
        <v>11477</v>
      </c>
      <c r="M1491" t="s">
        <v>11478</v>
      </c>
      <c r="N1491" t="s">
        <v>153</v>
      </c>
      <c r="O1491" t="s">
        <v>650</v>
      </c>
      <c r="P1491" t="s">
        <v>153</v>
      </c>
      <c r="Q1491" t="s">
        <v>9243</v>
      </c>
      <c r="R1491" t="s">
        <v>11462</v>
      </c>
      <c r="S1491" t="s">
        <v>14473</v>
      </c>
      <c r="T1491" t="s">
        <v>14473</v>
      </c>
      <c r="U1491" t="s">
        <v>14473</v>
      </c>
      <c r="V1491" t="s">
        <v>19</v>
      </c>
      <c r="W1491" t="s">
        <v>14122</v>
      </c>
      <c r="Z1491" s="6">
        <v>1</v>
      </c>
    </row>
    <row r="1492" spans="1:26" x14ac:dyDescent="0.35">
      <c r="A1492">
        <v>1</v>
      </c>
      <c r="B1492" t="s">
        <v>11479</v>
      </c>
      <c r="C1492" t="s">
        <v>5733</v>
      </c>
      <c r="D1492" t="s">
        <v>17625</v>
      </c>
      <c r="E1492" t="s">
        <v>8537</v>
      </c>
      <c r="F1492" t="s">
        <v>23</v>
      </c>
      <c r="G1492" t="s">
        <v>5736</v>
      </c>
      <c r="H1492" t="s">
        <v>5736</v>
      </c>
      <c r="I1492" t="s">
        <v>17626</v>
      </c>
      <c r="J1492" t="s">
        <v>5739</v>
      </c>
      <c r="K1492" t="s">
        <v>5739</v>
      </c>
      <c r="L1492" t="s">
        <v>17627</v>
      </c>
      <c r="M1492" t="s">
        <v>153</v>
      </c>
      <c r="N1492" t="s">
        <v>17628</v>
      </c>
      <c r="O1492" t="s">
        <v>153</v>
      </c>
      <c r="P1492" t="s">
        <v>1271</v>
      </c>
      <c r="Q1492" t="s">
        <v>11462</v>
      </c>
      <c r="R1492" t="s">
        <v>11480</v>
      </c>
      <c r="S1492" t="s">
        <v>14473</v>
      </c>
      <c r="T1492" t="s">
        <v>14539</v>
      </c>
      <c r="U1492" t="s">
        <v>14473</v>
      </c>
      <c r="V1492" t="s">
        <v>4504</v>
      </c>
      <c r="W1492" t="s">
        <v>14122</v>
      </c>
      <c r="Z1492" s="5">
        <v>1</v>
      </c>
    </row>
    <row r="1493" spans="1:26" x14ac:dyDescent="0.35">
      <c r="A1493" t="s">
        <v>13812</v>
      </c>
      <c r="B1493" t="s">
        <v>11481</v>
      </c>
      <c r="C1493" t="s">
        <v>5512</v>
      </c>
      <c r="D1493" t="s">
        <v>17629</v>
      </c>
      <c r="E1493" t="s">
        <v>14410</v>
      </c>
      <c r="F1493" t="s">
        <v>23</v>
      </c>
      <c r="G1493" t="s">
        <v>11482</v>
      </c>
      <c r="H1493" t="s">
        <v>5513</v>
      </c>
      <c r="I1493" t="s">
        <v>17630</v>
      </c>
      <c r="J1493" t="s">
        <v>11483</v>
      </c>
      <c r="K1493" t="s">
        <v>5514</v>
      </c>
      <c r="L1493" t="s">
        <v>17631</v>
      </c>
      <c r="M1493" t="s">
        <v>11484</v>
      </c>
      <c r="N1493" t="s">
        <v>17632</v>
      </c>
      <c r="O1493" t="s">
        <v>6256</v>
      </c>
      <c r="P1493" t="s">
        <v>17633</v>
      </c>
      <c r="Q1493" t="s">
        <v>9550</v>
      </c>
      <c r="R1493" t="s">
        <v>9170</v>
      </c>
      <c r="S1493" t="s">
        <v>14473</v>
      </c>
      <c r="T1493" t="s">
        <v>14473</v>
      </c>
      <c r="U1493" t="s">
        <v>14473</v>
      </c>
      <c r="V1493" t="s">
        <v>19</v>
      </c>
      <c r="W1493" t="s">
        <v>14122</v>
      </c>
      <c r="Z1493" s="6" t="s">
        <v>13812</v>
      </c>
    </row>
    <row r="1494" spans="1:26" x14ac:dyDescent="0.35">
      <c r="A1494">
        <v>1</v>
      </c>
      <c r="B1494" t="s">
        <v>11485</v>
      </c>
      <c r="C1494" t="s">
        <v>11486</v>
      </c>
      <c r="D1494" t="s">
        <v>18680</v>
      </c>
      <c r="E1494" t="s">
        <v>8537</v>
      </c>
      <c r="F1494" t="s">
        <v>23</v>
      </c>
      <c r="G1494" t="s">
        <v>11487</v>
      </c>
      <c r="H1494" t="s">
        <v>7078</v>
      </c>
      <c r="I1494" t="s">
        <v>11487</v>
      </c>
      <c r="J1494" t="s">
        <v>11488</v>
      </c>
      <c r="K1494" t="s">
        <v>7080</v>
      </c>
      <c r="L1494" t="s">
        <v>11488</v>
      </c>
      <c r="M1494" t="s">
        <v>11489</v>
      </c>
      <c r="N1494" t="s">
        <v>153</v>
      </c>
      <c r="O1494" t="s">
        <v>7319</v>
      </c>
      <c r="P1494" t="s">
        <v>153</v>
      </c>
      <c r="Q1494" t="s">
        <v>11462</v>
      </c>
      <c r="R1494" t="s">
        <v>9550</v>
      </c>
      <c r="S1494" t="s">
        <v>14473</v>
      </c>
      <c r="T1494" t="s">
        <v>14473</v>
      </c>
      <c r="U1494" t="s">
        <v>14473</v>
      </c>
      <c r="V1494" t="s">
        <v>19</v>
      </c>
      <c r="W1494" t="s">
        <v>14122</v>
      </c>
      <c r="Z1494" s="5">
        <v>1</v>
      </c>
    </row>
    <row r="1495" spans="1:26" x14ac:dyDescent="0.35">
      <c r="A1495">
        <v>1</v>
      </c>
      <c r="B1495" t="s">
        <v>11490</v>
      </c>
      <c r="C1495" t="s">
        <v>11491</v>
      </c>
      <c r="D1495" t="s">
        <v>17634</v>
      </c>
      <c r="E1495" t="s">
        <v>8537</v>
      </c>
      <c r="F1495" t="s">
        <v>23</v>
      </c>
      <c r="G1495" t="s">
        <v>11492</v>
      </c>
      <c r="H1495" t="s">
        <v>11493</v>
      </c>
      <c r="I1495" t="s">
        <v>17635</v>
      </c>
      <c r="J1495" t="s">
        <v>11494</v>
      </c>
      <c r="K1495" t="s">
        <v>11495</v>
      </c>
      <c r="L1495" t="s">
        <v>17636</v>
      </c>
      <c r="M1495" t="s">
        <v>11496</v>
      </c>
      <c r="N1495" t="s">
        <v>17637</v>
      </c>
      <c r="O1495" t="s">
        <v>11497</v>
      </c>
      <c r="P1495" t="s">
        <v>3107</v>
      </c>
      <c r="Q1495" t="s">
        <v>9321</v>
      </c>
      <c r="R1495" t="s">
        <v>11498</v>
      </c>
      <c r="S1495" t="s">
        <v>14509</v>
      </c>
      <c r="T1495" t="s">
        <v>14509</v>
      </c>
      <c r="U1495" t="s">
        <v>14509</v>
      </c>
      <c r="V1495" t="s">
        <v>19</v>
      </c>
      <c r="W1495" t="s">
        <v>14122</v>
      </c>
      <c r="Z1495" s="6">
        <v>1</v>
      </c>
    </row>
    <row r="1496" spans="1:26" x14ac:dyDescent="0.35">
      <c r="A1496">
        <v>1</v>
      </c>
      <c r="B1496" t="s">
        <v>11499</v>
      </c>
      <c r="C1496" t="s">
        <v>11500</v>
      </c>
      <c r="D1496" t="s">
        <v>14572</v>
      </c>
      <c r="E1496" t="s">
        <v>8537</v>
      </c>
      <c r="F1496" t="s">
        <v>57</v>
      </c>
      <c r="G1496" t="s">
        <v>11501</v>
      </c>
      <c r="H1496" t="s">
        <v>11502</v>
      </c>
      <c r="I1496" t="s">
        <v>11501</v>
      </c>
      <c r="J1496" t="s">
        <v>11503</v>
      </c>
      <c r="K1496" t="s">
        <v>11504</v>
      </c>
      <c r="L1496" t="s">
        <v>11503</v>
      </c>
      <c r="M1496" t="s">
        <v>11505</v>
      </c>
      <c r="N1496" t="s">
        <v>153</v>
      </c>
      <c r="O1496" t="s">
        <v>3120</v>
      </c>
      <c r="P1496" t="s">
        <v>153</v>
      </c>
      <c r="Q1496" t="s">
        <v>8848</v>
      </c>
      <c r="R1496" t="s">
        <v>11506</v>
      </c>
      <c r="S1496" t="s">
        <v>8141</v>
      </c>
      <c r="T1496" t="s">
        <v>8141</v>
      </c>
      <c r="U1496" t="s">
        <v>8141</v>
      </c>
      <c r="V1496" t="s">
        <v>19</v>
      </c>
      <c r="W1496" t="s">
        <v>14122</v>
      </c>
      <c r="Z1496" s="5">
        <v>1</v>
      </c>
    </row>
    <row r="1497" spans="1:26" x14ac:dyDescent="0.35">
      <c r="A1497">
        <v>1</v>
      </c>
      <c r="B1497" t="s">
        <v>11507</v>
      </c>
      <c r="C1497" t="s">
        <v>7506</v>
      </c>
      <c r="D1497" t="s">
        <v>17638</v>
      </c>
      <c r="E1497" t="s">
        <v>8537</v>
      </c>
      <c r="F1497" t="s">
        <v>57</v>
      </c>
      <c r="G1497" t="s">
        <v>7508</v>
      </c>
      <c r="H1497" t="s">
        <v>7508</v>
      </c>
      <c r="I1497" t="s">
        <v>17639</v>
      </c>
      <c r="J1497" t="s">
        <v>7510</v>
      </c>
      <c r="K1497" t="s">
        <v>7510</v>
      </c>
      <c r="L1497" t="s">
        <v>17640</v>
      </c>
      <c r="M1497" t="s">
        <v>153</v>
      </c>
      <c r="N1497" t="s">
        <v>17641</v>
      </c>
      <c r="O1497" t="s">
        <v>153</v>
      </c>
      <c r="P1497" t="s">
        <v>11379</v>
      </c>
      <c r="Q1497" t="s">
        <v>11498</v>
      </c>
      <c r="R1497" t="s">
        <v>11506</v>
      </c>
      <c r="S1497" t="s">
        <v>14509</v>
      </c>
      <c r="T1497" t="s">
        <v>8141</v>
      </c>
      <c r="U1497" t="s">
        <v>14509</v>
      </c>
      <c r="V1497" t="s">
        <v>8141</v>
      </c>
      <c r="W1497" t="s">
        <v>14122</v>
      </c>
      <c r="Z1497" s="6">
        <v>1</v>
      </c>
    </row>
    <row r="1498" spans="1:26" x14ac:dyDescent="0.35">
      <c r="A1498">
        <v>1</v>
      </c>
      <c r="B1498" t="s">
        <v>11508</v>
      </c>
      <c r="C1498" t="s">
        <v>11509</v>
      </c>
      <c r="D1498" t="s">
        <v>17642</v>
      </c>
      <c r="E1498" t="s">
        <v>8537</v>
      </c>
      <c r="F1498" t="s">
        <v>23</v>
      </c>
      <c r="G1498" t="s">
        <v>11510</v>
      </c>
      <c r="H1498" t="s">
        <v>11510</v>
      </c>
      <c r="I1498" t="s">
        <v>17643</v>
      </c>
      <c r="J1498" t="s">
        <v>11511</v>
      </c>
      <c r="K1498" t="s">
        <v>11511</v>
      </c>
      <c r="L1498" t="s">
        <v>17644</v>
      </c>
      <c r="M1498" t="s">
        <v>153</v>
      </c>
      <c r="N1498" t="s">
        <v>17645</v>
      </c>
      <c r="O1498" t="s">
        <v>153</v>
      </c>
      <c r="P1498" t="s">
        <v>14157</v>
      </c>
      <c r="Q1498" t="s">
        <v>11506</v>
      </c>
      <c r="R1498" t="s">
        <v>11512</v>
      </c>
      <c r="S1498" t="s">
        <v>8141</v>
      </c>
      <c r="T1498" t="s">
        <v>14539</v>
      </c>
      <c r="U1498" t="s">
        <v>8141</v>
      </c>
      <c r="V1498" t="s">
        <v>4504</v>
      </c>
      <c r="W1498" t="s">
        <v>14122</v>
      </c>
      <c r="Z1498" s="5">
        <v>1</v>
      </c>
    </row>
    <row r="1499" spans="1:26" x14ac:dyDescent="0.35">
      <c r="A1499">
        <v>1</v>
      </c>
      <c r="B1499" t="s">
        <v>11513</v>
      </c>
      <c r="C1499" t="s">
        <v>11514</v>
      </c>
      <c r="D1499" t="s">
        <v>11515</v>
      </c>
      <c r="E1499" t="s">
        <v>8537</v>
      </c>
      <c r="F1499" t="s">
        <v>23</v>
      </c>
      <c r="G1499" t="s">
        <v>11516</v>
      </c>
      <c r="H1499" t="s">
        <v>11517</v>
      </c>
      <c r="I1499" t="s">
        <v>11516</v>
      </c>
      <c r="J1499" t="s">
        <v>11518</v>
      </c>
      <c r="K1499" t="s">
        <v>11519</v>
      </c>
      <c r="L1499" t="s">
        <v>11518</v>
      </c>
      <c r="M1499" t="s">
        <v>11520</v>
      </c>
      <c r="N1499" t="s">
        <v>153</v>
      </c>
      <c r="O1499" t="s">
        <v>11521</v>
      </c>
      <c r="P1499" t="s">
        <v>153</v>
      </c>
      <c r="Q1499" t="s">
        <v>11522</v>
      </c>
      <c r="R1499" t="s">
        <v>9180</v>
      </c>
      <c r="S1499" t="s">
        <v>8141</v>
      </c>
      <c r="T1499" t="s">
        <v>8141</v>
      </c>
      <c r="U1499" t="s">
        <v>8141</v>
      </c>
      <c r="V1499" t="s">
        <v>19</v>
      </c>
      <c r="W1499" t="s">
        <v>14122</v>
      </c>
      <c r="Z1499" s="6">
        <v>1</v>
      </c>
    </row>
    <row r="1500" spans="1:26" x14ac:dyDescent="0.35">
      <c r="A1500">
        <v>1</v>
      </c>
      <c r="B1500" t="s">
        <v>11523</v>
      </c>
      <c r="C1500" t="s">
        <v>11524</v>
      </c>
      <c r="D1500" t="s">
        <v>17646</v>
      </c>
      <c r="E1500" t="s">
        <v>8537</v>
      </c>
      <c r="F1500" t="s">
        <v>23</v>
      </c>
      <c r="G1500" t="s">
        <v>11525</v>
      </c>
      <c r="H1500" t="s">
        <v>11525</v>
      </c>
      <c r="I1500" t="s">
        <v>17647</v>
      </c>
      <c r="J1500" t="s">
        <v>11526</v>
      </c>
      <c r="K1500" t="s">
        <v>11526</v>
      </c>
      <c r="L1500" t="s">
        <v>17648</v>
      </c>
      <c r="M1500" t="s">
        <v>153</v>
      </c>
      <c r="N1500" t="s">
        <v>17649</v>
      </c>
      <c r="O1500" t="s">
        <v>153</v>
      </c>
      <c r="P1500" t="s">
        <v>3807</v>
      </c>
      <c r="Q1500" t="s">
        <v>11522</v>
      </c>
      <c r="R1500" t="s">
        <v>11527</v>
      </c>
      <c r="S1500" t="s">
        <v>8141</v>
      </c>
      <c r="T1500" t="s">
        <v>14539</v>
      </c>
      <c r="U1500" t="s">
        <v>8141</v>
      </c>
      <c r="V1500" t="s">
        <v>4504</v>
      </c>
      <c r="W1500" t="s">
        <v>14122</v>
      </c>
      <c r="Z1500" s="5">
        <v>1</v>
      </c>
    </row>
    <row r="1501" spans="1:26" x14ac:dyDescent="0.35">
      <c r="A1501">
        <v>0</v>
      </c>
      <c r="B1501" t="s">
        <v>11528</v>
      </c>
      <c r="C1501" t="s">
        <v>4215</v>
      </c>
      <c r="D1501" t="s">
        <v>17650</v>
      </c>
      <c r="E1501" t="s">
        <v>14393</v>
      </c>
      <c r="F1501" t="s">
        <v>14583</v>
      </c>
      <c r="G1501" t="s">
        <v>3867</v>
      </c>
      <c r="H1501" t="s">
        <v>817</v>
      </c>
      <c r="I1501" t="s">
        <v>19</v>
      </c>
      <c r="J1501" t="s">
        <v>3868</v>
      </c>
      <c r="K1501" t="s">
        <v>4218</v>
      </c>
      <c r="L1501" t="s">
        <v>19</v>
      </c>
      <c r="M1501" t="s">
        <v>11529</v>
      </c>
      <c r="N1501" t="s">
        <v>19</v>
      </c>
      <c r="O1501" t="s">
        <v>11530</v>
      </c>
      <c r="P1501" t="s">
        <v>19</v>
      </c>
      <c r="Q1501" t="s">
        <v>11531</v>
      </c>
      <c r="R1501" t="s">
        <v>11532</v>
      </c>
      <c r="S1501" t="s">
        <v>14539</v>
      </c>
      <c r="T1501" t="s">
        <v>8141</v>
      </c>
      <c r="U1501" t="s">
        <v>19</v>
      </c>
      <c r="V1501" t="s">
        <v>19</v>
      </c>
      <c r="W1501" t="s">
        <v>14122</v>
      </c>
      <c r="Z1501" s="6">
        <v>0</v>
      </c>
    </row>
    <row r="1502" spans="1:26" x14ac:dyDescent="0.35">
      <c r="A1502">
        <v>1</v>
      </c>
      <c r="B1502" t="s">
        <v>11533</v>
      </c>
      <c r="C1502" t="s">
        <v>11534</v>
      </c>
      <c r="D1502" t="s">
        <v>11535</v>
      </c>
      <c r="E1502" t="s">
        <v>8537</v>
      </c>
      <c r="F1502" t="s">
        <v>23</v>
      </c>
      <c r="G1502" t="s">
        <v>11536</v>
      </c>
      <c r="H1502" t="s">
        <v>11537</v>
      </c>
      <c r="I1502" t="s">
        <v>11536</v>
      </c>
      <c r="J1502" t="s">
        <v>11538</v>
      </c>
      <c r="K1502" t="s">
        <v>11539</v>
      </c>
      <c r="L1502" t="s">
        <v>11538</v>
      </c>
      <c r="M1502" t="s">
        <v>11540</v>
      </c>
      <c r="N1502" t="s">
        <v>153</v>
      </c>
      <c r="O1502" t="s">
        <v>51</v>
      </c>
      <c r="P1502" t="s">
        <v>153</v>
      </c>
      <c r="Q1502" t="s">
        <v>11541</v>
      </c>
      <c r="R1502" t="s">
        <v>11522</v>
      </c>
      <c r="S1502" t="s">
        <v>8141</v>
      </c>
      <c r="T1502" t="s">
        <v>8141</v>
      </c>
      <c r="U1502" t="s">
        <v>8141</v>
      </c>
      <c r="V1502" t="s">
        <v>19</v>
      </c>
      <c r="W1502" t="s">
        <v>14122</v>
      </c>
      <c r="Z1502" s="5">
        <v>1</v>
      </c>
    </row>
    <row r="1503" spans="1:26" x14ac:dyDescent="0.35">
      <c r="A1503">
        <v>0</v>
      </c>
      <c r="B1503" t="s">
        <v>11542</v>
      </c>
      <c r="C1503" t="s">
        <v>4307</v>
      </c>
      <c r="D1503" t="s">
        <v>15059</v>
      </c>
      <c r="E1503" t="s">
        <v>14135</v>
      </c>
      <c r="F1503" t="s">
        <v>57</v>
      </c>
      <c r="G1503" t="s">
        <v>11184</v>
      </c>
      <c r="H1503" t="s">
        <v>4309</v>
      </c>
      <c r="I1503" t="s">
        <v>19</v>
      </c>
      <c r="J1503" t="s">
        <v>11167</v>
      </c>
      <c r="K1503" t="s">
        <v>970</v>
      </c>
      <c r="L1503" t="s">
        <v>19</v>
      </c>
      <c r="M1503" t="s">
        <v>17651</v>
      </c>
      <c r="N1503" t="s">
        <v>19</v>
      </c>
      <c r="O1503" t="s">
        <v>17652</v>
      </c>
      <c r="P1503" t="s">
        <v>19</v>
      </c>
      <c r="Q1503" t="s">
        <v>11543</v>
      </c>
      <c r="R1503" t="s">
        <v>11541</v>
      </c>
      <c r="S1503" t="s">
        <v>4504</v>
      </c>
      <c r="T1503" t="s">
        <v>8141</v>
      </c>
      <c r="U1503" t="s">
        <v>19</v>
      </c>
      <c r="V1503" t="s">
        <v>19</v>
      </c>
      <c r="W1503" t="s">
        <v>14122</v>
      </c>
      <c r="Z1503" s="6">
        <v>0</v>
      </c>
    </row>
    <row r="1504" spans="1:26" x14ac:dyDescent="0.35">
      <c r="A1504">
        <v>1</v>
      </c>
      <c r="B1504" t="s">
        <v>11544</v>
      </c>
      <c r="C1504" t="s">
        <v>11545</v>
      </c>
      <c r="D1504" t="s">
        <v>11546</v>
      </c>
      <c r="E1504" t="s">
        <v>13794</v>
      </c>
      <c r="F1504" t="s">
        <v>23</v>
      </c>
      <c r="G1504" t="s">
        <v>11547</v>
      </c>
      <c r="H1504" t="s">
        <v>11547</v>
      </c>
      <c r="I1504" t="s">
        <v>11548</v>
      </c>
      <c r="J1504" t="s">
        <v>11549</v>
      </c>
      <c r="K1504" t="s">
        <v>11549</v>
      </c>
      <c r="L1504" t="s">
        <v>11550</v>
      </c>
      <c r="M1504" t="s">
        <v>153</v>
      </c>
      <c r="N1504" t="s">
        <v>11551</v>
      </c>
      <c r="O1504" t="s">
        <v>153</v>
      </c>
      <c r="P1504" t="s">
        <v>1711</v>
      </c>
      <c r="Q1504" t="s">
        <v>11532</v>
      </c>
      <c r="R1504" t="s">
        <v>11541</v>
      </c>
      <c r="S1504" t="s">
        <v>8141</v>
      </c>
      <c r="T1504" t="s">
        <v>8141</v>
      </c>
      <c r="U1504" t="s">
        <v>8141</v>
      </c>
      <c r="V1504" t="s">
        <v>19</v>
      </c>
      <c r="W1504" t="s">
        <v>14122</v>
      </c>
      <c r="Z1504" s="5">
        <v>1</v>
      </c>
    </row>
    <row r="1505" spans="1:26" x14ac:dyDescent="0.35">
      <c r="A1505" t="s">
        <v>13812</v>
      </c>
      <c r="B1505" t="s">
        <v>11552</v>
      </c>
      <c r="C1505" t="s">
        <v>10056</v>
      </c>
      <c r="D1505" t="s">
        <v>15767</v>
      </c>
      <c r="E1505" t="s">
        <v>14395</v>
      </c>
      <c r="F1505" t="s">
        <v>23</v>
      </c>
      <c r="G1505" t="s">
        <v>11553</v>
      </c>
      <c r="H1505" t="s">
        <v>10057</v>
      </c>
      <c r="I1505" t="s">
        <v>11553</v>
      </c>
      <c r="J1505" t="s">
        <v>11554</v>
      </c>
      <c r="K1505" t="s">
        <v>10059</v>
      </c>
      <c r="L1505" t="s">
        <v>11554</v>
      </c>
      <c r="M1505" t="s">
        <v>11555</v>
      </c>
      <c r="N1505" t="s">
        <v>153</v>
      </c>
      <c r="O1505" t="s">
        <v>11556</v>
      </c>
      <c r="P1505" t="s">
        <v>153</v>
      </c>
      <c r="Q1505" t="s">
        <v>11557</v>
      </c>
      <c r="R1505" t="s">
        <v>9758</v>
      </c>
      <c r="S1505" t="s">
        <v>8141</v>
      </c>
      <c r="T1505" t="s">
        <v>8141</v>
      </c>
      <c r="U1505" t="s">
        <v>8141</v>
      </c>
      <c r="V1505" t="s">
        <v>19</v>
      </c>
      <c r="W1505" t="s">
        <v>14122</v>
      </c>
      <c r="Z1505" s="6" t="s">
        <v>13812</v>
      </c>
    </row>
    <row r="1506" spans="1:26" x14ac:dyDescent="0.35">
      <c r="A1506">
        <v>0</v>
      </c>
      <c r="B1506" t="s">
        <v>11558</v>
      </c>
      <c r="C1506" t="s">
        <v>17497</v>
      </c>
      <c r="D1506" t="s">
        <v>17653</v>
      </c>
      <c r="E1506" t="s">
        <v>14488</v>
      </c>
      <c r="F1506" t="s">
        <v>12207</v>
      </c>
      <c r="G1506" t="s">
        <v>11184</v>
      </c>
      <c r="H1506" t="s">
        <v>984</v>
      </c>
      <c r="I1506" t="s">
        <v>19</v>
      </c>
      <c r="J1506" t="s">
        <v>11167</v>
      </c>
      <c r="K1506" t="s">
        <v>987</v>
      </c>
      <c r="L1506" t="s">
        <v>19</v>
      </c>
      <c r="M1506" t="s">
        <v>17499</v>
      </c>
      <c r="N1506" t="s">
        <v>19</v>
      </c>
      <c r="O1506" t="s">
        <v>11556</v>
      </c>
      <c r="P1506" t="s">
        <v>19</v>
      </c>
      <c r="Q1506" t="s">
        <v>11560</v>
      </c>
      <c r="R1506" t="s">
        <v>11557</v>
      </c>
      <c r="S1506" t="s">
        <v>4504</v>
      </c>
      <c r="T1506" t="s">
        <v>8141</v>
      </c>
      <c r="U1506" t="s">
        <v>19</v>
      </c>
      <c r="V1506" t="s">
        <v>19</v>
      </c>
      <c r="W1506" t="s">
        <v>14122</v>
      </c>
      <c r="Z1506" s="5">
        <v>0</v>
      </c>
    </row>
    <row r="1507" spans="1:26" x14ac:dyDescent="0.35">
      <c r="A1507">
        <v>0</v>
      </c>
      <c r="B1507" t="s">
        <v>11561</v>
      </c>
      <c r="C1507" t="s">
        <v>10373</v>
      </c>
      <c r="D1507" t="s">
        <v>17601</v>
      </c>
      <c r="E1507" t="s">
        <v>5059</v>
      </c>
      <c r="F1507" t="s">
        <v>17654</v>
      </c>
      <c r="G1507" t="s">
        <v>11184</v>
      </c>
      <c r="H1507" t="s">
        <v>10375</v>
      </c>
      <c r="I1507" t="s">
        <v>19</v>
      </c>
      <c r="J1507" t="s">
        <v>11167</v>
      </c>
      <c r="K1507" t="s">
        <v>10377</v>
      </c>
      <c r="L1507" t="s">
        <v>19</v>
      </c>
      <c r="M1507" t="s">
        <v>11562</v>
      </c>
      <c r="N1507" t="s">
        <v>19</v>
      </c>
      <c r="O1507" t="s">
        <v>3529</v>
      </c>
      <c r="P1507" t="s">
        <v>19</v>
      </c>
      <c r="Q1507" t="s">
        <v>11563</v>
      </c>
      <c r="R1507" t="s">
        <v>11557</v>
      </c>
      <c r="S1507" t="s">
        <v>4504</v>
      </c>
      <c r="T1507" t="s">
        <v>8141</v>
      </c>
      <c r="U1507" t="s">
        <v>19</v>
      </c>
      <c r="V1507" t="s">
        <v>19</v>
      </c>
      <c r="W1507" t="s">
        <v>14122</v>
      </c>
      <c r="Z1507" s="6">
        <v>0</v>
      </c>
    </row>
    <row r="1508" spans="1:26" x14ac:dyDescent="0.35">
      <c r="A1508">
        <v>0</v>
      </c>
      <c r="B1508" t="s">
        <v>11564</v>
      </c>
      <c r="C1508" t="s">
        <v>11565</v>
      </c>
      <c r="D1508" t="s">
        <v>11566</v>
      </c>
      <c r="E1508" t="s">
        <v>14395</v>
      </c>
      <c r="F1508" t="s">
        <v>1408</v>
      </c>
      <c r="G1508" t="s">
        <v>984</v>
      </c>
      <c r="H1508" t="s">
        <v>11567</v>
      </c>
      <c r="I1508" t="s">
        <v>11568</v>
      </c>
      <c r="J1508" t="s">
        <v>987</v>
      </c>
      <c r="K1508" t="s">
        <v>11569</v>
      </c>
      <c r="L1508" t="s">
        <v>11570</v>
      </c>
      <c r="M1508" t="s">
        <v>11571</v>
      </c>
      <c r="N1508" t="s">
        <v>11572</v>
      </c>
      <c r="O1508" t="s">
        <v>11573</v>
      </c>
      <c r="P1508" t="s">
        <v>108</v>
      </c>
      <c r="Q1508" t="s">
        <v>11574</v>
      </c>
      <c r="R1508" t="s">
        <v>11575</v>
      </c>
      <c r="S1508" t="s">
        <v>4504</v>
      </c>
      <c r="T1508" t="s">
        <v>14539</v>
      </c>
      <c r="U1508" t="s">
        <v>14539</v>
      </c>
      <c r="V1508" t="s">
        <v>19</v>
      </c>
      <c r="W1508" t="s">
        <v>14122</v>
      </c>
      <c r="Z1508" s="5">
        <v>0</v>
      </c>
    </row>
    <row r="1509" spans="1:26" x14ac:dyDescent="0.35">
      <c r="A1509">
        <v>0</v>
      </c>
      <c r="B1509" t="s">
        <v>11576</v>
      </c>
      <c r="C1509" t="s">
        <v>11565</v>
      </c>
      <c r="D1509" t="s">
        <v>17655</v>
      </c>
      <c r="E1509" t="s">
        <v>14414</v>
      </c>
      <c r="F1509" t="s">
        <v>2330</v>
      </c>
      <c r="G1509" t="s">
        <v>11577</v>
      </c>
      <c r="H1509" t="s">
        <v>11567</v>
      </c>
      <c r="I1509" t="s">
        <v>19</v>
      </c>
      <c r="J1509" t="s">
        <v>11578</v>
      </c>
      <c r="K1509" t="s">
        <v>11569</v>
      </c>
      <c r="L1509" t="s">
        <v>19</v>
      </c>
      <c r="M1509" t="s">
        <v>13888</v>
      </c>
      <c r="N1509" t="s">
        <v>19</v>
      </c>
      <c r="O1509" t="s">
        <v>13889</v>
      </c>
      <c r="P1509" t="s">
        <v>19</v>
      </c>
      <c r="Q1509" t="s">
        <v>11575</v>
      </c>
      <c r="R1509" t="s">
        <v>8708</v>
      </c>
      <c r="S1509" t="s">
        <v>14539</v>
      </c>
      <c r="T1509" t="s">
        <v>14539</v>
      </c>
      <c r="U1509" t="s">
        <v>19</v>
      </c>
      <c r="V1509" t="s">
        <v>19</v>
      </c>
      <c r="W1509" t="s">
        <v>14122</v>
      </c>
      <c r="Z1509" s="6">
        <v>0</v>
      </c>
    </row>
    <row r="1510" spans="1:26" x14ac:dyDescent="0.35">
      <c r="A1510" t="s">
        <v>13812</v>
      </c>
      <c r="B1510" t="s">
        <v>11579</v>
      </c>
      <c r="C1510" t="s">
        <v>7977</v>
      </c>
      <c r="D1510" t="s">
        <v>11580</v>
      </c>
      <c r="E1510" t="s">
        <v>5059</v>
      </c>
      <c r="F1510" t="s">
        <v>339</v>
      </c>
      <c r="G1510" t="s">
        <v>11581</v>
      </c>
      <c r="H1510" t="s">
        <v>7980</v>
      </c>
      <c r="I1510" t="s">
        <v>153</v>
      </c>
      <c r="J1510" t="s">
        <v>11582</v>
      </c>
      <c r="K1510" t="s">
        <v>7983</v>
      </c>
      <c r="L1510" t="s">
        <v>153</v>
      </c>
      <c r="M1510" t="s">
        <v>11583</v>
      </c>
      <c r="N1510" t="s">
        <v>17656</v>
      </c>
      <c r="O1510" t="s">
        <v>11584</v>
      </c>
      <c r="P1510" t="s">
        <v>161</v>
      </c>
      <c r="Q1510" t="s">
        <v>7989</v>
      </c>
      <c r="R1510" t="s">
        <v>11585</v>
      </c>
      <c r="S1510" t="s">
        <v>15716</v>
      </c>
      <c r="T1510" t="s">
        <v>15716</v>
      </c>
      <c r="U1510" t="s">
        <v>15716</v>
      </c>
      <c r="V1510" t="s">
        <v>19</v>
      </c>
      <c r="W1510" t="s">
        <v>14122</v>
      </c>
      <c r="Z1510" s="5" t="s">
        <v>13812</v>
      </c>
    </row>
    <row r="1511" spans="1:26" x14ac:dyDescent="0.35">
      <c r="A1511">
        <v>0</v>
      </c>
      <c r="B1511" t="s">
        <v>11586</v>
      </c>
      <c r="C1511" t="s">
        <v>17657</v>
      </c>
      <c r="D1511" t="s">
        <v>17658</v>
      </c>
      <c r="E1511" t="s">
        <v>14130</v>
      </c>
      <c r="F1511" t="s">
        <v>339</v>
      </c>
      <c r="G1511" t="s">
        <v>11184</v>
      </c>
      <c r="H1511" t="s">
        <v>17659</v>
      </c>
      <c r="I1511" t="s">
        <v>17660</v>
      </c>
      <c r="J1511" t="s">
        <v>11167</v>
      </c>
      <c r="K1511" t="s">
        <v>17661</v>
      </c>
      <c r="L1511" t="s">
        <v>17662</v>
      </c>
      <c r="M1511" t="s">
        <v>17663</v>
      </c>
      <c r="N1511" t="s">
        <v>17664</v>
      </c>
      <c r="O1511" t="s">
        <v>17665</v>
      </c>
      <c r="P1511" t="s">
        <v>17666</v>
      </c>
      <c r="Q1511" t="s">
        <v>11585</v>
      </c>
      <c r="R1511" t="s">
        <v>11587</v>
      </c>
      <c r="S1511" t="s">
        <v>15716</v>
      </c>
      <c r="T1511" t="s">
        <v>1711</v>
      </c>
      <c r="U1511" t="s">
        <v>15716</v>
      </c>
      <c r="V1511" t="s">
        <v>4504</v>
      </c>
      <c r="W1511" t="s">
        <v>14122</v>
      </c>
      <c r="Z1511" s="6">
        <v>0</v>
      </c>
    </row>
    <row r="1512" spans="1:26" x14ac:dyDescent="0.35">
      <c r="A1512">
        <v>0</v>
      </c>
      <c r="B1512" t="s">
        <v>11588</v>
      </c>
      <c r="C1512" t="s">
        <v>17657</v>
      </c>
      <c r="D1512" t="s">
        <v>17658</v>
      </c>
      <c r="E1512" t="s">
        <v>14130</v>
      </c>
      <c r="F1512" t="s">
        <v>339</v>
      </c>
      <c r="G1512" t="s">
        <v>11184</v>
      </c>
      <c r="H1512" t="s">
        <v>17659</v>
      </c>
      <c r="I1512" t="s">
        <v>17660</v>
      </c>
      <c r="J1512" t="s">
        <v>11167</v>
      </c>
      <c r="K1512" t="s">
        <v>17661</v>
      </c>
      <c r="L1512" t="s">
        <v>17662</v>
      </c>
      <c r="M1512" t="s">
        <v>17663</v>
      </c>
      <c r="N1512" t="s">
        <v>17664</v>
      </c>
      <c r="O1512" t="s">
        <v>17665</v>
      </c>
      <c r="P1512" t="s">
        <v>17666</v>
      </c>
      <c r="Q1512" t="s">
        <v>11585</v>
      </c>
      <c r="R1512" t="s">
        <v>11589</v>
      </c>
      <c r="S1512" t="s">
        <v>15716</v>
      </c>
      <c r="T1512" t="s">
        <v>234</v>
      </c>
      <c r="U1512" t="s">
        <v>15716</v>
      </c>
      <c r="V1512" t="s">
        <v>4504</v>
      </c>
      <c r="W1512" t="s">
        <v>14122</v>
      </c>
      <c r="Z1512" s="5">
        <v>0</v>
      </c>
    </row>
    <row r="1513" spans="1:26" x14ac:dyDescent="0.35">
      <c r="A1513">
        <v>0</v>
      </c>
      <c r="B1513" t="s">
        <v>11590</v>
      </c>
      <c r="C1513" t="s">
        <v>17667</v>
      </c>
      <c r="D1513" t="s">
        <v>16618</v>
      </c>
      <c r="E1513" t="s">
        <v>12762</v>
      </c>
      <c r="F1513" t="s">
        <v>5332</v>
      </c>
      <c r="G1513" t="s">
        <v>11591</v>
      </c>
      <c r="H1513" t="s">
        <v>17668</v>
      </c>
      <c r="I1513" t="s">
        <v>19</v>
      </c>
      <c r="J1513" t="s">
        <v>11592</v>
      </c>
      <c r="K1513" t="s">
        <v>17669</v>
      </c>
      <c r="L1513" t="s">
        <v>19</v>
      </c>
      <c r="M1513" t="s">
        <v>17670</v>
      </c>
      <c r="N1513" t="s">
        <v>19</v>
      </c>
      <c r="O1513" t="s">
        <v>17671</v>
      </c>
      <c r="P1513" t="s">
        <v>19</v>
      </c>
      <c r="Q1513" t="s">
        <v>11593</v>
      </c>
      <c r="R1513" t="s">
        <v>6374</v>
      </c>
      <c r="S1513" t="s">
        <v>14539</v>
      </c>
      <c r="T1513" t="s">
        <v>14539</v>
      </c>
      <c r="U1513" t="s">
        <v>19</v>
      </c>
      <c r="V1513" t="s">
        <v>19</v>
      </c>
      <c r="W1513" t="s">
        <v>14122</v>
      </c>
      <c r="Z1513" s="6">
        <v>0</v>
      </c>
    </row>
    <row r="1514" spans="1:26" x14ac:dyDescent="0.35">
      <c r="A1514" t="s">
        <v>13813</v>
      </c>
      <c r="B1514" t="s">
        <v>11594</v>
      </c>
      <c r="C1514" t="s">
        <v>14024</v>
      </c>
      <c r="D1514" t="s">
        <v>17672</v>
      </c>
      <c r="E1514" t="s">
        <v>1080</v>
      </c>
      <c r="F1514" t="s">
        <v>959</v>
      </c>
      <c r="G1514" t="s">
        <v>526</v>
      </c>
      <c r="H1514" t="s">
        <v>6711</v>
      </c>
      <c r="I1514" t="s">
        <v>13792</v>
      </c>
      <c r="J1514" t="s">
        <v>529</v>
      </c>
      <c r="K1514" t="s">
        <v>6713</v>
      </c>
      <c r="L1514" t="s">
        <v>13793</v>
      </c>
      <c r="M1514" t="s">
        <v>14089</v>
      </c>
      <c r="N1514" t="s">
        <v>17673</v>
      </c>
      <c r="O1514" t="s">
        <v>14090</v>
      </c>
      <c r="P1514" t="s">
        <v>17674</v>
      </c>
      <c r="Q1514" t="s">
        <v>6032</v>
      </c>
      <c r="R1514" t="s">
        <v>6105</v>
      </c>
      <c r="S1514" t="s">
        <v>14473</v>
      </c>
      <c r="T1514" t="s">
        <v>14473</v>
      </c>
      <c r="U1514" t="s">
        <v>14473</v>
      </c>
      <c r="V1514" t="s">
        <v>19</v>
      </c>
      <c r="W1514" t="s">
        <v>14122</v>
      </c>
      <c r="Z1514" s="5" t="s">
        <v>13813</v>
      </c>
    </row>
    <row r="1515" spans="1:26" x14ac:dyDescent="0.35">
      <c r="A1515">
        <v>1</v>
      </c>
      <c r="B1515" t="s">
        <v>11595</v>
      </c>
      <c r="C1515" t="s">
        <v>11596</v>
      </c>
      <c r="D1515" t="s">
        <v>17675</v>
      </c>
      <c r="E1515" t="s">
        <v>8537</v>
      </c>
      <c r="F1515" t="s">
        <v>23</v>
      </c>
      <c r="G1515" t="s">
        <v>6322</v>
      </c>
      <c r="H1515" t="s">
        <v>6322</v>
      </c>
      <c r="I1515" t="s">
        <v>17676</v>
      </c>
      <c r="J1515" t="s">
        <v>6323</v>
      </c>
      <c r="K1515" t="s">
        <v>6323</v>
      </c>
      <c r="L1515" t="s">
        <v>17677</v>
      </c>
      <c r="M1515" t="s">
        <v>153</v>
      </c>
      <c r="N1515" t="s">
        <v>17678</v>
      </c>
      <c r="O1515" t="s">
        <v>153</v>
      </c>
      <c r="P1515" t="s">
        <v>17679</v>
      </c>
      <c r="Q1515" t="s">
        <v>11371</v>
      </c>
      <c r="R1515" t="s">
        <v>5448</v>
      </c>
      <c r="S1515" t="s">
        <v>14509</v>
      </c>
      <c r="T1515" t="s">
        <v>15716</v>
      </c>
      <c r="U1515" t="s">
        <v>14509</v>
      </c>
      <c r="V1515" t="s">
        <v>15716</v>
      </c>
      <c r="W1515" t="s">
        <v>14122</v>
      </c>
      <c r="Z1515" s="6">
        <v>1</v>
      </c>
    </row>
    <row r="1516" spans="1:26" x14ac:dyDescent="0.35">
      <c r="A1516">
        <v>1</v>
      </c>
      <c r="B1516" t="s">
        <v>11598</v>
      </c>
      <c r="C1516" t="s">
        <v>4410</v>
      </c>
      <c r="D1516" t="s">
        <v>11599</v>
      </c>
      <c r="E1516" t="s">
        <v>13794</v>
      </c>
      <c r="F1516" t="s">
        <v>57</v>
      </c>
      <c r="G1516" t="s">
        <v>11600</v>
      </c>
      <c r="H1516" t="s">
        <v>4412</v>
      </c>
      <c r="I1516" t="s">
        <v>11600</v>
      </c>
      <c r="J1516" t="s">
        <v>11601</v>
      </c>
      <c r="K1516" t="s">
        <v>4414</v>
      </c>
      <c r="L1516" t="s">
        <v>11601</v>
      </c>
      <c r="M1516" t="s">
        <v>11602</v>
      </c>
      <c r="N1516" t="s">
        <v>153</v>
      </c>
      <c r="O1516" t="s">
        <v>3177</v>
      </c>
      <c r="P1516" t="s">
        <v>153</v>
      </c>
      <c r="Q1516" t="s">
        <v>11603</v>
      </c>
      <c r="R1516" t="s">
        <v>7883</v>
      </c>
      <c r="S1516" t="s">
        <v>14509</v>
      </c>
      <c r="T1516" t="s">
        <v>14509</v>
      </c>
      <c r="U1516" t="s">
        <v>14509</v>
      </c>
      <c r="V1516" t="s">
        <v>19</v>
      </c>
      <c r="W1516" t="s">
        <v>14122</v>
      </c>
      <c r="Z1516" s="5">
        <v>1</v>
      </c>
    </row>
    <row r="1517" spans="1:26" x14ac:dyDescent="0.35">
      <c r="A1517">
        <v>1</v>
      </c>
      <c r="B1517" t="s">
        <v>11604</v>
      </c>
      <c r="C1517" t="s">
        <v>18681</v>
      </c>
      <c r="D1517" t="s">
        <v>17680</v>
      </c>
      <c r="E1517" t="s">
        <v>13794</v>
      </c>
      <c r="F1517" t="s">
        <v>23</v>
      </c>
      <c r="G1517" t="s">
        <v>11606</v>
      </c>
      <c r="H1517" t="s">
        <v>18682</v>
      </c>
      <c r="I1517" t="s">
        <v>17681</v>
      </c>
      <c r="J1517" t="s">
        <v>11608</v>
      </c>
      <c r="K1517" t="s">
        <v>18683</v>
      </c>
      <c r="L1517" t="s">
        <v>17682</v>
      </c>
      <c r="M1517" t="s">
        <v>18684</v>
      </c>
      <c r="N1517" t="s">
        <v>17683</v>
      </c>
      <c r="O1517" t="s">
        <v>2854</v>
      </c>
      <c r="P1517" t="s">
        <v>685</v>
      </c>
      <c r="Q1517" t="s">
        <v>10205</v>
      </c>
      <c r="R1517" t="s">
        <v>11611</v>
      </c>
      <c r="S1517" t="s">
        <v>14509</v>
      </c>
      <c r="T1517" t="s">
        <v>14509</v>
      </c>
      <c r="U1517" t="s">
        <v>14509</v>
      </c>
      <c r="V1517" t="s">
        <v>19</v>
      </c>
      <c r="W1517" t="s">
        <v>14122</v>
      </c>
      <c r="Z1517" s="6">
        <v>1</v>
      </c>
    </row>
    <row r="1518" spans="1:26" x14ac:dyDescent="0.35">
      <c r="A1518">
        <v>1</v>
      </c>
      <c r="B1518" t="s">
        <v>11612</v>
      </c>
      <c r="C1518" t="s">
        <v>17684</v>
      </c>
      <c r="D1518" t="s">
        <v>18685</v>
      </c>
      <c r="E1518" t="s">
        <v>13794</v>
      </c>
      <c r="F1518" t="s">
        <v>23</v>
      </c>
      <c r="G1518" t="s">
        <v>11606</v>
      </c>
      <c r="H1518" t="s">
        <v>153</v>
      </c>
      <c r="I1518" t="s">
        <v>18686</v>
      </c>
      <c r="J1518" t="s">
        <v>11608</v>
      </c>
      <c r="K1518" t="s">
        <v>91</v>
      </c>
      <c r="L1518" t="s">
        <v>18687</v>
      </c>
      <c r="M1518" t="s">
        <v>11613</v>
      </c>
      <c r="N1518" t="s">
        <v>18688</v>
      </c>
      <c r="O1518" t="s">
        <v>161</v>
      </c>
      <c r="P1518" t="s">
        <v>1107</v>
      </c>
      <c r="Q1518" t="s">
        <v>11611</v>
      </c>
      <c r="R1518" t="s">
        <v>10941</v>
      </c>
      <c r="S1518" t="s">
        <v>14509</v>
      </c>
      <c r="T1518" t="s">
        <v>14509</v>
      </c>
      <c r="U1518" t="s">
        <v>14509</v>
      </c>
      <c r="V1518" t="s">
        <v>19</v>
      </c>
      <c r="W1518" t="s">
        <v>14121</v>
      </c>
      <c r="Z1518" s="5">
        <v>1</v>
      </c>
    </row>
    <row r="1519" spans="1:26" x14ac:dyDescent="0.35">
      <c r="A1519">
        <v>1</v>
      </c>
      <c r="B1519" t="s">
        <v>11614</v>
      </c>
      <c r="C1519" t="s">
        <v>11615</v>
      </c>
      <c r="D1519" t="s">
        <v>14342</v>
      </c>
      <c r="E1519" t="s">
        <v>8537</v>
      </c>
      <c r="F1519" t="s">
        <v>23</v>
      </c>
      <c r="G1519" t="s">
        <v>11616</v>
      </c>
      <c r="H1519" t="s">
        <v>11617</v>
      </c>
      <c r="I1519" t="s">
        <v>14343</v>
      </c>
      <c r="J1519" t="s">
        <v>11618</v>
      </c>
      <c r="K1519" t="s">
        <v>11619</v>
      </c>
      <c r="L1519" t="s">
        <v>14344</v>
      </c>
      <c r="M1519" t="s">
        <v>11620</v>
      </c>
      <c r="N1519" t="s">
        <v>14345</v>
      </c>
      <c r="O1519" t="s">
        <v>7800</v>
      </c>
      <c r="P1519" t="s">
        <v>3428</v>
      </c>
      <c r="Q1519" t="s">
        <v>9852</v>
      </c>
      <c r="R1519" t="s">
        <v>11621</v>
      </c>
      <c r="S1519" t="s">
        <v>5074</v>
      </c>
      <c r="T1519" t="s">
        <v>5074</v>
      </c>
      <c r="U1519" t="s">
        <v>5074</v>
      </c>
      <c r="V1519" t="s">
        <v>19</v>
      </c>
      <c r="W1519" t="s">
        <v>14121</v>
      </c>
      <c r="Z1519" s="6">
        <v>1</v>
      </c>
    </row>
    <row r="1520" spans="1:26" x14ac:dyDescent="0.35">
      <c r="A1520">
        <v>1</v>
      </c>
      <c r="B1520" t="s">
        <v>11622</v>
      </c>
      <c r="C1520" t="s">
        <v>11623</v>
      </c>
      <c r="D1520" t="s">
        <v>18689</v>
      </c>
      <c r="E1520" t="s">
        <v>8537</v>
      </c>
      <c r="F1520" t="s">
        <v>23</v>
      </c>
      <c r="G1520" t="s">
        <v>11616</v>
      </c>
      <c r="H1520" t="s">
        <v>11617</v>
      </c>
      <c r="I1520" t="s">
        <v>14343</v>
      </c>
      <c r="J1520" t="s">
        <v>11618</v>
      </c>
      <c r="K1520" t="s">
        <v>11619</v>
      </c>
      <c r="L1520" t="s">
        <v>14344</v>
      </c>
      <c r="M1520" t="s">
        <v>11620</v>
      </c>
      <c r="N1520" t="s">
        <v>14345</v>
      </c>
      <c r="O1520" t="s">
        <v>7800</v>
      </c>
      <c r="P1520" t="s">
        <v>3428</v>
      </c>
      <c r="Q1520" t="s">
        <v>9852</v>
      </c>
      <c r="R1520" t="s">
        <v>11621</v>
      </c>
      <c r="S1520" t="s">
        <v>5074</v>
      </c>
      <c r="T1520" t="s">
        <v>5074</v>
      </c>
      <c r="U1520" t="s">
        <v>5074</v>
      </c>
      <c r="V1520" t="s">
        <v>19</v>
      </c>
      <c r="W1520" t="s">
        <v>14121</v>
      </c>
      <c r="Z1520" s="5">
        <v>1</v>
      </c>
    </row>
    <row r="1521" spans="1:26" x14ac:dyDescent="0.35">
      <c r="A1521">
        <v>1</v>
      </c>
      <c r="B1521" t="s">
        <v>11624</v>
      </c>
      <c r="C1521" t="s">
        <v>11625</v>
      </c>
      <c r="D1521" t="s">
        <v>17685</v>
      </c>
      <c r="E1521" t="s">
        <v>8537</v>
      </c>
      <c r="F1521" t="s">
        <v>23</v>
      </c>
      <c r="G1521" t="s">
        <v>9844</v>
      </c>
      <c r="H1521" t="s">
        <v>11626</v>
      </c>
      <c r="I1521" t="s">
        <v>19</v>
      </c>
      <c r="J1521" t="s">
        <v>9847</v>
      </c>
      <c r="K1521" t="s">
        <v>9858</v>
      </c>
      <c r="L1521" t="s">
        <v>19</v>
      </c>
      <c r="M1521" t="s">
        <v>11627</v>
      </c>
      <c r="N1521" t="s">
        <v>19</v>
      </c>
      <c r="O1521" t="s">
        <v>11628</v>
      </c>
      <c r="P1521" t="s">
        <v>19</v>
      </c>
      <c r="Q1521" t="s">
        <v>11621</v>
      </c>
      <c r="R1521" t="s">
        <v>9932</v>
      </c>
      <c r="S1521" t="s">
        <v>5074</v>
      </c>
      <c r="T1521" t="s">
        <v>14509</v>
      </c>
      <c r="U1521" t="s">
        <v>5074</v>
      </c>
      <c r="V1521" t="s">
        <v>14509</v>
      </c>
      <c r="W1521" t="s">
        <v>14122</v>
      </c>
      <c r="Z1521" s="6">
        <v>1</v>
      </c>
    </row>
    <row r="1522" spans="1:26" x14ac:dyDescent="0.35">
      <c r="A1522">
        <v>1</v>
      </c>
      <c r="B1522" t="s">
        <v>11630</v>
      </c>
      <c r="C1522" t="s">
        <v>11631</v>
      </c>
      <c r="D1522" t="s">
        <v>18690</v>
      </c>
      <c r="E1522" t="s">
        <v>8537</v>
      </c>
      <c r="F1522" t="s">
        <v>23</v>
      </c>
      <c r="G1522" t="s">
        <v>9857</v>
      </c>
      <c r="H1522" t="s">
        <v>11626</v>
      </c>
      <c r="I1522" t="s">
        <v>19</v>
      </c>
      <c r="J1522" t="s">
        <v>9858</v>
      </c>
      <c r="K1522" t="s">
        <v>9858</v>
      </c>
      <c r="L1522" t="s">
        <v>19</v>
      </c>
      <c r="M1522" t="s">
        <v>153</v>
      </c>
      <c r="N1522" t="s">
        <v>19</v>
      </c>
      <c r="O1522" t="s">
        <v>153</v>
      </c>
      <c r="P1522" t="s">
        <v>19</v>
      </c>
      <c r="Q1522" t="s">
        <v>11621</v>
      </c>
      <c r="R1522" t="s">
        <v>9932</v>
      </c>
      <c r="S1522" t="s">
        <v>5074</v>
      </c>
      <c r="T1522" t="s">
        <v>14509</v>
      </c>
      <c r="U1522" t="s">
        <v>5074</v>
      </c>
      <c r="V1522" t="s">
        <v>14509</v>
      </c>
      <c r="W1522" t="s">
        <v>14122</v>
      </c>
      <c r="Z1522" s="5">
        <v>1</v>
      </c>
    </row>
    <row r="1523" spans="1:26" x14ac:dyDescent="0.35">
      <c r="A1523">
        <v>1</v>
      </c>
      <c r="B1523" t="s">
        <v>11632</v>
      </c>
      <c r="C1523" t="s">
        <v>11633</v>
      </c>
      <c r="D1523" t="s">
        <v>18691</v>
      </c>
      <c r="E1523" t="s">
        <v>13794</v>
      </c>
      <c r="F1523" t="s">
        <v>23</v>
      </c>
      <c r="G1523" t="s">
        <v>11634</v>
      </c>
      <c r="H1523" t="s">
        <v>10886</v>
      </c>
      <c r="I1523" t="s">
        <v>11634</v>
      </c>
      <c r="J1523" t="s">
        <v>11635</v>
      </c>
      <c r="K1523" t="s">
        <v>10888</v>
      </c>
      <c r="L1523" t="s">
        <v>11635</v>
      </c>
      <c r="M1523" t="s">
        <v>11636</v>
      </c>
      <c r="N1523" t="s">
        <v>153</v>
      </c>
      <c r="O1523" t="s">
        <v>520</v>
      </c>
      <c r="P1523" t="s">
        <v>153</v>
      </c>
      <c r="Q1523" t="s">
        <v>10890</v>
      </c>
      <c r="R1523" t="s">
        <v>10878</v>
      </c>
      <c r="S1523" t="s">
        <v>14509</v>
      </c>
      <c r="T1523" t="s">
        <v>14509</v>
      </c>
      <c r="U1523" t="s">
        <v>14509</v>
      </c>
      <c r="V1523" t="s">
        <v>19</v>
      </c>
      <c r="W1523" t="s">
        <v>14121</v>
      </c>
      <c r="Z1523" s="6">
        <v>1</v>
      </c>
    </row>
    <row r="1524" spans="1:26" x14ac:dyDescent="0.35">
      <c r="A1524" t="s">
        <v>13813</v>
      </c>
      <c r="B1524" t="s">
        <v>11637</v>
      </c>
      <c r="C1524" t="s">
        <v>18692</v>
      </c>
      <c r="D1524" t="s">
        <v>10341</v>
      </c>
      <c r="E1524" t="s">
        <v>13794</v>
      </c>
      <c r="F1524" t="s">
        <v>1284</v>
      </c>
      <c r="G1524" t="s">
        <v>11638</v>
      </c>
      <c r="H1524" t="s">
        <v>17409</v>
      </c>
      <c r="I1524" t="s">
        <v>10342</v>
      </c>
      <c r="J1524" t="s">
        <v>11640</v>
      </c>
      <c r="K1524" t="s">
        <v>17410</v>
      </c>
      <c r="L1524" t="s">
        <v>10344</v>
      </c>
      <c r="M1524" t="s">
        <v>17686</v>
      </c>
      <c r="N1524" t="s">
        <v>17687</v>
      </c>
      <c r="O1524" t="s">
        <v>3404</v>
      </c>
      <c r="P1524" t="s">
        <v>17688</v>
      </c>
      <c r="Q1524" t="s">
        <v>10890</v>
      </c>
      <c r="R1524" t="s">
        <v>10896</v>
      </c>
      <c r="S1524" t="s">
        <v>14509</v>
      </c>
      <c r="T1524" t="s">
        <v>14509</v>
      </c>
      <c r="U1524" t="s">
        <v>14509</v>
      </c>
      <c r="V1524" t="s">
        <v>19</v>
      </c>
      <c r="W1524" t="s">
        <v>14122</v>
      </c>
      <c r="Z1524" s="5" t="s">
        <v>13813</v>
      </c>
    </row>
    <row r="1525" spans="1:26" x14ac:dyDescent="0.35">
      <c r="A1525" t="s">
        <v>13813</v>
      </c>
      <c r="B1525" t="s">
        <v>11642</v>
      </c>
      <c r="C1525" t="s">
        <v>11643</v>
      </c>
      <c r="D1525" t="s">
        <v>17407</v>
      </c>
      <c r="E1525" t="s">
        <v>13794</v>
      </c>
      <c r="F1525" t="s">
        <v>402</v>
      </c>
      <c r="G1525" t="s">
        <v>10899</v>
      </c>
      <c r="H1525" t="s">
        <v>10900</v>
      </c>
      <c r="I1525" t="s">
        <v>10885</v>
      </c>
      <c r="J1525" t="s">
        <v>10901</v>
      </c>
      <c r="K1525" t="s">
        <v>10902</v>
      </c>
      <c r="L1525" t="s">
        <v>10887</v>
      </c>
      <c r="M1525" t="s">
        <v>10903</v>
      </c>
      <c r="N1525" t="s">
        <v>17412</v>
      </c>
      <c r="O1525" t="s">
        <v>10904</v>
      </c>
      <c r="P1525" t="s">
        <v>17413</v>
      </c>
      <c r="Q1525" t="s">
        <v>10896</v>
      </c>
      <c r="R1525" t="s">
        <v>10878</v>
      </c>
      <c r="S1525" t="s">
        <v>14509</v>
      </c>
      <c r="T1525" t="s">
        <v>14509</v>
      </c>
      <c r="U1525" t="s">
        <v>14509</v>
      </c>
      <c r="V1525" t="s">
        <v>19</v>
      </c>
      <c r="W1525" t="s">
        <v>14122</v>
      </c>
      <c r="Z1525" s="6" t="s">
        <v>13813</v>
      </c>
    </row>
    <row r="1526" spans="1:26" x14ac:dyDescent="0.35">
      <c r="A1526">
        <v>1</v>
      </c>
      <c r="B1526" t="s">
        <v>11644</v>
      </c>
      <c r="C1526" t="s">
        <v>11645</v>
      </c>
      <c r="D1526" t="s">
        <v>17689</v>
      </c>
      <c r="E1526" t="s">
        <v>13794</v>
      </c>
      <c r="F1526" t="s">
        <v>23</v>
      </c>
      <c r="G1526" t="s">
        <v>11646</v>
      </c>
      <c r="H1526" t="s">
        <v>11647</v>
      </c>
      <c r="I1526" t="s">
        <v>11646</v>
      </c>
      <c r="J1526" t="s">
        <v>11648</v>
      </c>
      <c r="K1526" t="s">
        <v>11649</v>
      </c>
      <c r="L1526" t="s">
        <v>11648</v>
      </c>
      <c r="M1526" t="s">
        <v>11650</v>
      </c>
      <c r="N1526" t="s">
        <v>153</v>
      </c>
      <c r="O1526" t="s">
        <v>2111</v>
      </c>
      <c r="P1526" t="s">
        <v>153</v>
      </c>
      <c r="Q1526" t="s">
        <v>10878</v>
      </c>
      <c r="R1526" t="s">
        <v>10446</v>
      </c>
      <c r="S1526" t="s">
        <v>14509</v>
      </c>
      <c r="T1526" t="s">
        <v>14509</v>
      </c>
      <c r="U1526" t="s">
        <v>14509</v>
      </c>
      <c r="V1526" t="s">
        <v>19</v>
      </c>
      <c r="W1526" t="s">
        <v>14121</v>
      </c>
      <c r="Z1526" s="5">
        <v>1</v>
      </c>
    </row>
    <row r="1527" spans="1:26" x14ac:dyDescent="0.35">
      <c r="A1527">
        <v>1</v>
      </c>
      <c r="B1527" t="s">
        <v>11651</v>
      </c>
      <c r="C1527" t="s">
        <v>14406</v>
      </c>
      <c r="D1527" t="s">
        <v>11652</v>
      </c>
      <c r="E1527" t="s">
        <v>8537</v>
      </c>
      <c r="F1527" t="s">
        <v>23</v>
      </c>
      <c r="G1527" t="s">
        <v>1123</v>
      </c>
      <c r="H1527" t="s">
        <v>14407</v>
      </c>
      <c r="I1527" t="s">
        <v>1123</v>
      </c>
      <c r="J1527" t="s">
        <v>1125</v>
      </c>
      <c r="K1527" t="s">
        <v>14408</v>
      </c>
      <c r="L1527" t="s">
        <v>1125</v>
      </c>
      <c r="M1527" t="s">
        <v>14409</v>
      </c>
      <c r="N1527" t="s">
        <v>153</v>
      </c>
      <c r="O1527" t="s">
        <v>1731</v>
      </c>
      <c r="P1527" t="s">
        <v>153</v>
      </c>
      <c r="Q1527" t="s">
        <v>350</v>
      </c>
      <c r="R1527" t="s">
        <v>1130</v>
      </c>
      <c r="S1527" t="s">
        <v>14509</v>
      </c>
      <c r="T1527" t="s">
        <v>14509</v>
      </c>
      <c r="U1527" t="s">
        <v>14509</v>
      </c>
      <c r="V1527" t="s">
        <v>19</v>
      </c>
      <c r="W1527" t="s">
        <v>14122</v>
      </c>
      <c r="Z1527" s="6">
        <v>1</v>
      </c>
    </row>
    <row r="1528" spans="1:26" x14ac:dyDescent="0.35">
      <c r="A1528">
        <v>1</v>
      </c>
      <c r="B1528" t="s">
        <v>11653</v>
      </c>
      <c r="C1528" t="s">
        <v>11654</v>
      </c>
      <c r="D1528" t="s">
        <v>17690</v>
      </c>
      <c r="E1528" t="s">
        <v>8537</v>
      </c>
      <c r="F1528" t="s">
        <v>57</v>
      </c>
      <c r="G1528" t="s">
        <v>11655</v>
      </c>
      <c r="H1528" t="s">
        <v>11656</v>
      </c>
      <c r="I1528" t="s">
        <v>17691</v>
      </c>
      <c r="J1528" t="s">
        <v>11658</v>
      </c>
      <c r="K1528" t="s">
        <v>11659</v>
      </c>
      <c r="L1528" t="s">
        <v>17692</v>
      </c>
      <c r="M1528" t="s">
        <v>11661</v>
      </c>
      <c r="N1528" t="s">
        <v>17693</v>
      </c>
      <c r="O1528" t="s">
        <v>741</v>
      </c>
      <c r="P1528" t="s">
        <v>17694</v>
      </c>
      <c r="Q1528" t="s">
        <v>1130</v>
      </c>
      <c r="R1528" t="s">
        <v>1187</v>
      </c>
      <c r="S1528" t="s">
        <v>14509</v>
      </c>
      <c r="T1528" t="s">
        <v>14509</v>
      </c>
      <c r="U1528" t="s">
        <v>14509</v>
      </c>
      <c r="V1528" t="s">
        <v>19</v>
      </c>
      <c r="W1528" t="s">
        <v>14122</v>
      </c>
      <c r="Z1528" s="5">
        <v>1</v>
      </c>
    </row>
    <row r="1529" spans="1:26" x14ac:dyDescent="0.35">
      <c r="A1529">
        <v>1</v>
      </c>
      <c r="B1529" t="s">
        <v>11662</v>
      </c>
      <c r="C1529" t="s">
        <v>4383</v>
      </c>
      <c r="D1529" t="s">
        <v>18693</v>
      </c>
      <c r="E1529" t="s">
        <v>8537</v>
      </c>
      <c r="F1529" t="s">
        <v>57</v>
      </c>
      <c r="G1529" t="s">
        <v>11663</v>
      </c>
      <c r="H1529" t="s">
        <v>4386</v>
      </c>
      <c r="I1529" t="s">
        <v>11663</v>
      </c>
      <c r="J1529" t="s">
        <v>11664</v>
      </c>
      <c r="K1529" t="s">
        <v>4389</v>
      </c>
      <c r="L1529" t="s">
        <v>11664</v>
      </c>
      <c r="M1529" t="s">
        <v>11665</v>
      </c>
      <c r="N1529" t="s">
        <v>153</v>
      </c>
      <c r="O1529" t="s">
        <v>447</v>
      </c>
      <c r="P1529" t="s">
        <v>153</v>
      </c>
      <c r="Q1529" t="s">
        <v>2537</v>
      </c>
      <c r="R1529" t="s">
        <v>4394</v>
      </c>
      <c r="S1529" t="s">
        <v>5074</v>
      </c>
      <c r="T1529" t="s">
        <v>5074</v>
      </c>
      <c r="U1529" t="s">
        <v>5074</v>
      </c>
      <c r="V1529" t="s">
        <v>19</v>
      </c>
      <c r="W1529" t="s">
        <v>14122</v>
      </c>
      <c r="Z1529" s="6">
        <v>1</v>
      </c>
    </row>
    <row r="1530" spans="1:26" x14ac:dyDescent="0.35">
      <c r="A1530">
        <v>1</v>
      </c>
      <c r="B1530" t="s">
        <v>11666</v>
      </c>
      <c r="C1530" t="s">
        <v>4890</v>
      </c>
      <c r="D1530" t="s">
        <v>18694</v>
      </c>
      <c r="E1530" t="s">
        <v>320</v>
      </c>
      <c r="F1530" t="s">
        <v>934</v>
      </c>
      <c r="G1530" t="s">
        <v>11667</v>
      </c>
      <c r="H1530" t="s">
        <v>4892</v>
      </c>
      <c r="I1530" t="s">
        <v>11667</v>
      </c>
      <c r="J1530" t="s">
        <v>11668</v>
      </c>
      <c r="K1530" t="s">
        <v>4894</v>
      </c>
      <c r="L1530" t="s">
        <v>11668</v>
      </c>
      <c r="M1530" t="s">
        <v>11669</v>
      </c>
      <c r="N1530" t="s">
        <v>153</v>
      </c>
      <c r="O1530" t="s">
        <v>11127</v>
      </c>
      <c r="P1530" t="s">
        <v>153</v>
      </c>
      <c r="Q1530" t="s">
        <v>4897</v>
      </c>
      <c r="R1530" t="s">
        <v>4394</v>
      </c>
      <c r="S1530" t="s">
        <v>5074</v>
      </c>
      <c r="T1530" t="s">
        <v>5074</v>
      </c>
      <c r="U1530" t="s">
        <v>5074</v>
      </c>
      <c r="V1530" t="s">
        <v>19</v>
      </c>
      <c r="W1530" t="s">
        <v>14121</v>
      </c>
      <c r="Z1530" s="5">
        <v>1</v>
      </c>
    </row>
    <row r="1531" spans="1:26" x14ac:dyDescent="0.35">
      <c r="A1531">
        <v>1</v>
      </c>
      <c r="B1531" t="s">
        <v>11670</v>
      </c>
      <c r="C1531" t="s">
        <v>13845</v>
      </c>
      <c r="D1531" t="s">
        <v>18695</v>
      </c>
      <c r="E1531" t="s">
        <v>8537</v>
      </c>
      <c r="F1531" t="s">
        <v>57</v>
      </c>
      <c r="G1531" t="s">
        <v>101</v>
      </c>
      <c r="H1531" t="s">
        <v>13846</v>
      </c>
      <c r="I1531" t="s">
        <v>18696</v>
      </c>
      <c r="J1531" t="s">
        <v>104</v>
      </c>
      <c r="K1531" t="s">
        <v>13847</v>
      </c>
      <c r="L1531" t="s">
        <v>18697</v>
      </c>
      <c r="M1531" t="s">
        <v>18698</v>
      </c>
      <c r="N1531" t="s">
        <v>18699</v>
      </c>
      <c r="O1531" t="s">
        <v>11860</v>
      </c>
      <c r="P1531" t="s">
        <v>11629</v>
      </c>
      <c r="Q1531" t="s">
        <v>109</v>
      </c>
      <c r="R1531" t="s">
        <v>110</v>
      </c>
      <c r="S1531" t="s">
        <v>14509</v>
      </c>
      <c r="T1531" t="s">
        <v>14509</v>
      </c>
      <c r="U1531" t="s">
        <v>14509</v>
      </c>
      <c r="V1531" t="s">
        <v>19</v>
      </c>
      <c r="W1531" t="s">
        <v>14122</v>
      </c>
      <c r="Z1531" s="6">
        <v>1</v>
      </c>
    </row>
    <row r="1532" spans="1:26" x14ac:dyDescent="0.35">
      <c r="A1532">
        <v>1</v>
      </c>
      <c r="B1532" t="s">
        <v>11671</v>
      </c>
      <c r="C1532" t="s">
        <v>18700</v>
      </c>
      <c r="D1532" t="s">
        <v>18701</v>
      </c>
      <c r="E1532" t="s">
        <v>8537</v>
      </c>
      <c r="F1532" t="s">
        <v>57</v>
      </c>
      <c r="G1532" t="s">
        <v>101</v>
      </c>
      <c r="H1532" t="s">
        <v>13846</v>
      </c>
      <c r="I1532" t="s">
        <v>18702</v>
      </c>
      <c r="J1532" t="s">
        <v>104</v>
      </c>
      <c r="K1532" t="s">
        <v>13847</v>
      </c>
      <c r="L1532" t="s">
        <v>18703</v>
      </c>
      <c r="M1532" t="s">
        <v>18698</v>
      </c>
      <c r="N1532" t="s">
        <v>18704</v>
      </c>
      <c r="O1532" t="s">
        <v>11860</v>
      </c>
      <c r="P1532" t="s">
        <v>11860</v>
      </c>
      <c r="Q1532" t="s">
        <v>109</v>
      </c>
      <c r="R1532" t="s">
        <v>110</v>
      </c>
      <c r="S1532" t="s">
        <v>14509</v>
      </c>
      <c r="T1532" t="s">
        <v>14509</v>
      </c>
      <c r="U1532" t="s">
        <v>14509</v>
      </c>
      <c r="V1532" t="s">
        <v>19</v>
      </c>
      <c r="W1532" t="s">
        <v>14122</v>
      </c>
      <c r="Z1532" s="5">
        <v>1</v>
      </c>
    </row>
    <row r="1533" spans="1:26" x14ac:dyDescent="0.35">
      <c r="A1533">
        <v>1</v>
      </c>
      <c r="B1533" t="s">
        <v>11672</v>
      </c>
      <c r="C1533" t="s">
        <v>13908</v>
      </c>
      <c r="D1533" t="s">
        <v>18705</v>
      </c>
      <c r="E1533" t="s">
        <v>8537</v>
      </c>
      <c r="F1533" t="s">
        <v>57</v>
      </c>
      <c r="G1533" t="s">
        <v>260</v>
      </c>
      <c r="H1533" t="s">
        <v>13909</v>
      </c>
      <c r="I1533" t="s">
        <v>18706</v>
      </c>
      <c r="J1533" t="s">
        <v>263</v>
      </c>
      <c r="K1533" t="s">
        <v>13910</v>
      </c>
      <c r="L1533" t="s">
        <v>18707</v>
      </c>
      <c r="M1533" t="s">
        <v>18708</v>
      </c>
      <c r="N1533" t="s">
        <v>18709</v>
      </c>
      <c r="O1533" t="s">
        <v>6813</v>
      </c>
      <c r="P1533" t="s">
        <v>13486</v>
      </c>
      <c r="Q1533" t="s">
        <v>110</v>
      </c>
      <c r="R1533" t="s">
        <v>268</v>
      </c>
      <c r="S1533" t="s">
        <v>14509</v>
      </c>
      <c r="T1533" t="s">
        <v>14509</v>
      </c>
      <c r="U1533" t="s">
        <v>14509</v>
      </c>
      <c r="V1533" t="s">
        <v>19</v>
      </c>
      <c r="W1533" t="s">
        <v>14122</v>
      </c>
      <c r="Z1533" s="6">
        <v>1</v>
      </c>
    </row>
    <row r="1534" spans="1:26" x14ac:dyDescent="0.35">
      <c r="A1534">
        <v>1</v>
      </c>
      <c r="B1534" t="s">
        <v>11673</v>
      </c>
      <c r="C1534" t="s">
        <v>18710</v>
      </c>
      <c r="D1534" t="s">
        <v>18711</v>
      </c>
      <c r="E1534" t="s">
        <v>8537</v>
      </c>
      <c r="F1534" t="s">
        <v>57</v>
      </c>
      <c r="G1534" t="s">
        <v>260</v>
      </c>
      <c r="H1534" t="s">
        <v>13909</v>
      </c>
      <c r="I1534" t="s">
        <v>18712</v>
      </c>
      <c r="J1534" t="s">
        <v>263</v>
      </c>
      <c r="K1534" t="s">
        <v>13910</v>
      </c>
      <c r="L1534" t="s">
        <v>18713</v>
      </c>
      <c r="M1534" t="s">
        <v>18708</v>
      </c>
      <c r="N1534" t="s">
        <v>18714</v>
      </c>
      <c r="O1534" t="s">
        <v>6813</v>
      </c>
      <c r="P1534" t="s">
        <v>6882</v>
      </c>
      <c r="Q1534" t="s">
        <v>110</v>
      </c>
      <c r="R1534" t="s">
        <v>268</v>
      </c>
      <c r="S1534" t="s">
        <v>14509</v>
      </c>
      <c r="T1534" t="s">
        <v>14509</v>
      </c>
      <c r="U1534" t="s">
        <v>14509</v>
      </c>
      <c r="V1534" t="s">
        <v>19</v>
      </c>
      <c r="W1534" t="s">
        <v>14122</v>
      </c>
      <c r="Z1534" s="5">
        <v>1</v>
      </c>
    </row>
    <row r="1535" spans="1:26" x14ac:dyDescent="0.35">
      <c r="A1535">
        <v>1</v>
      </c>
      <c r="B1535" t="s">
        <v>11674</v>
      </c>
      <c r="C1535" t="s">
        <v>11675</v>
      </c>
      <c r="D1535" t="s">
        <v>17695</v>
      </c>
      <c r="E1535" t="s">
        <v>13794</v>
      </c>
      <c r="F1535" t="s">
        <v>23</v>
      </c>
      <c r="G1535" t="s">
        <v>11676</v>
      </c>
      <c r="H1535" t="s">
        <v>11677</v>
      </c>
      <c r="I1535" t="s">
        <v>17696</v>
      </c>
      <c r="J1535" t="s">
        <v>11678</v>
      </c>
      <c r="K1535" t="s">
        <v>11679</v>
      </c>
      <c r="L1535" t="s">
        <v>17697</v>
      </c>
      <c r="M1535" t="s">
        <v>11680</v>
      </c>
      <c r="N1535" t="s">
        <v>17698</v>
      </c>
      <c r="O1535" t="s">
        <v>11681</v>
      </c>
      <c r="P1535" t="s">
        <v>17699</v>
      </c>
      <c r="Q1535" t="s">
        <v>9932</v>
      </c>
      <c r="R1535" t="s">
        <v>10890</v>
      </c>
      <c r="S1535" t="s">
        <v>14509</v>
      </c>
      <c r="T1535" t="s">
        <v>14509</v>
      </c>
      <c r="U1535" t="s">
        <v>14509</v>
      </c>
      <c r="V1535" t="s">
        <v>19</v>
      </c>
      <c r="W1535" t="s">
        <v>14121</v>
      </c>
      <c r="Z1535" s="6">
        <v>1</v>
      </c>
    </row>
    <row r="1536" spans="1:26" x14ac:dyDescent="0.35">
      <c r="A1536">
        <v>1</v>
      </c>
      <c r="B1536" t="s">
        <v>11682</v>
      </c>
      <c r="C1536" t="s">
        <v>11683</v>
      </c>
      <c r="D1536" t="s">
        <v>18715</v>
      </c>
      <c r="E1536" t="s">
        <v>13794</v>
      </c>
      <c r="F1536" t="s">
        <v>23</v>
      </c>
      <c r="G1536" t="s">
        <v>11684</v>
      </c>
      <c r="H1536" t="s">
        <v>11677</v>
      </c>
      <c r="I1536" t="s">
        <v>18716</v>
      </c>
      <c r="J1536" t="s">
        <v>11685</v>
      </c>
      <c r="K1536" t="s">
        <v>11679</v>
      </c>
      <c r="L1536" t="s">
        <v>18717</v>
      </c>
      <c r="M1536" t="s">
        <v>11686</v>
      </c>
      <c r="N1536" t="s">
        <v>18718</v>
      </c>
      <c r="O1536" t="s">
        <v>9969</v>
      </c>
      <c r="P1536" t="s">
        <v>8704</v>
      </c>
      <c r="Q1536" t="s">
        <v>9932</v>
      </c>
      <c r="R1536" t="s">
        <v>10890</v>
      </c>
      <c r="S1536" t="s">
        <v>14509</v>
      </c>
      <c r="T1536" t="s">
        <v>14509</v>
      </c>
      <c r="U1536" t="s">
        <v>14509</v>
      </c>
      <c r="V1536" t="s">
        <v>19</v>
      </c>
      <c r="W1536" t="s">
        <v>14121</v>
      </c>
      <c r="Z1536" s="5">
        <v>1</v>
      </c>
    </row>
    <row r="1537" spans="1:26" x14ac:dyDescent="0.35">
      <c r="A1537">
        <v>1</v>
      </c>
      <c r="B1537" t="s">
        <v>11687</v>
      </c>
      <c r="C1537" t="s">
        <v>11688</v>
      </c>
      <c r="D1537" t="s">
        <v>17700</v>
      </c>
      <c r="E1537" t="s">
        <v>13794</v>
      </c>
      <c r="F1537" t="s">
        <v>23</v>
      </c>
      <c r="G1537" t="s">
        <v>11689</v>
      </c>
      <c r="H1537" t="s">
        <v>11690</v>
      </c>
      <c r="I1537" t="s">
        <v>17701</v>
      </c>
      <c r="J1537" t="s">
        <v>11691</v>
      </c>
      <c r="K1537" t="s">
        <v>11692</v>
      </c>
      <c r="L1537" t="s">
        <v>17702</v>
      </c>
      <c r="M1537" t="s">
        <v>11693</v>
      </c>
      <c r="N1537" t="s">
        <v>17703</v>
      </c>
      <c r="O1537" t="s">
        <v>520</v>
      </c>
      <c r="P1537" t="s">
        <v>8266</v>
      </c>
      <c r="Q1537" t="s">
        <v>9932</v>
      </c>
      <c r="R1537" t="s">
        <v>10162</v>
      </c>
      <c r="S1537" t="s">
        <v>14509</v>
      </c>
      <c r="T1537" t="s">
        <v>14509</v>
      </c>
      <c r="U1537" t="s">
        <v>14509</v>
      </c>
      <c r="V1537" t="s">
        <v>19</v>
      </c>
      <c r="W1537" t="s">
        <v>14122</v>
      </c>
      <c r="Z1537" s="6">
        <v>1</v>
      </c>
    </row>
    <row r="1538" spans="1:26" x14ac:dyDescent="0.35">
      <c r="A1538">
        <v>1</v>
      </c>
      <c r="B1538" t="s">
        <v>11694</v>
      </c>
      <c r="C1538" t="s">
        <v>11695</v>
      </c>
      <c r="D1538" t="s">
        <v>18719</v>
      </c>
      <c r="E1538" t="s">
        <v>13794</v>
      </c>
      <c r="F1538" t="s">
        <v>23</v>
      </c>
      <c r="G1538" t="s">
        <v>11696</v>
      </c>
      <c r="H1538" t="s">
        <v>11690</v>
      </c>
      <c r="I1538" t="s">
        <v>18720</v>
      </c>
      <c r="J1538" t="s">
        <v>11697</v>
      </c>
      <c r="K1538" t="s">
        <v>11692</v>
      </c>
      <c r="L1538" t="s">
        <v>18721</v>
      </c>
      <c r="M1538" t="s">
        <v>11698</v>
      </c>
      <c r="N1538" t="s">
        <v>18722</v>
      </c>
      <c r="O1538" t="s">
        <v>3762</v>
      </c>
      <c r="P1538" t="s">
        <v>5459</v>
      </c>
      <c r="Q1538" t="s">
        <v>9932</v>
      </c>
      <c r="R1538" t="s">
        <v>10162</v>
      </c>
      <c r="S1538" t="s">
        <v>14509</v>
      </c>
      <c r="T1538" t="s">
        <v>14509</v>
      </c>
      <c r="U1538" t="s">
        <v>14509</v>
      </c>
      <c r="V1538" t="s">
        <v>19</v>
      </c>
      <c r="W1538" t="s">
        <v>14122</v>
      </c>
      <c r="Z1538" s="5">
        <v>1</v>
      </c>
    </row>
    <row r="1539" spans="1:26" x14ac:dyDescent="0.35">
      <c r="A1539">
        <v>1</v>
      </c>
      <c r="B1539" t="s">
        <v>11699</v>
      </c>
      <c r="C1539" t="s">
        <v>11700</v>
      </c>
      <c r="D1539" t="s">
        <v>17704</v>
      </c>
      <c r="E1539" t="s">
        <v>13794</v>
      </c>
      <c r="F1539" t="s">
        <v>23</v>
      </c>
      <c r="G1539" t="s">
        <v>11701</v>
      </c>
      <c r="H1539" t="s">
        <v>11701</v>
      </c>
      <c r="I1539" t="s">
        <v>17705</v>
      </c>
      <c r="J1539" t="s">
        <v>11702</v>
      </c>
      <c r="K1539" t="s">
        <v>11703</v>
      </c>
      <c r="L1539" t="s">
        <v>17706</v>
      </c>
      <c r="M1539" t="s">
        <v>153</v>
      </c>
      <c r="N1539" t="s">
        <v>17707</v>
      </c>
      <c r="O1539" t="s">
        <v>153</v>
      </c>
      <c r="P1539" t="s">
        <v>595</v>
      </c>
      <c r="Q1539" t="s">
        <v>6969</v>
      </c>
      <c r="R1539" t="s">
        <v>11704</v>
      </c>
      <c r="S1539" t="s">
        <v>14509</v>
      </c>
      <c r="T1539" t="s">
        <v>14509</v>
      </c>
      <c r="U1539" t="s">
        <v>14509</v>
      </c>
      <c r="V1539" t="s">
        <v>19</v>
      </c>
      <c r="W1539" t="s">
        <v>14122</v>
      </c>
      <c r="Z1539" s="6">
        <v>1</v>
      </c>
    </row>
    <row r="1540" spans="1:26" x14ac:dyDescent="0.35">
      <c r="A1540">
        <v>1</v>
      </c>
      <c r="B1540" t="s">
        <v>11705</v>
      </c>
      <c r="C1540" t="s">
        <v>11706</v>
      </c>
      <c r="D1540" t="s">
        <v>18723</v>
      </c>
      <c r="E1540" t="s">
        <v>13794</v>
      </c>
      <c r="F1540" t="s">
        <v>23</v>
      </c>
      <c r="G1540" t="s">
        <v>11701</v>
      </c>
      <c r="H1540" t="s">
        <v>11701</v>
      </c>
      <c r="I1540" t="s">
        <v>17705</v>
      </c>
      <c r="J1540" t="s">
        <v>11702</v>
      </c>
      <c r="K1540" t="s">
        <v>11703</v>
      </c>
      <c r="L1540" t="s">
        <v>17706</v>
      </c>
      <c r="M1540" t="s">
        <v>153</v>
      </c>
      <c r="N1540" t="s">
        <v>17707</v>
      </c>
      <c r="O1540" t="s">
        <v>153</v>
      </c>
      <c r="P1540" t="s">
        <v>595</v>
      </c>
      <c r="Q1540" t="s">
        <v>6969</v>
      </c>
      <c r="R1540" t="s">
        <v>11704</v>
      </c>
      <c r="S1540" t="s">
        <v>14509</v>
      </c>
      <c r="T1540" t="s">
        <v>14509</v>
      </c>
      <c r="U1540" t="s">
        <v>14509</v>
      </c>
      <c r="V1540" t="s">
        <v>19</v>
      </c>
      <c r="W1540" t="s">
        <v>14122</v>
      </c>
      <c r="Z1540" s="5">
        <v>1</v>
      </c>
    </row>
    <row r="1541" spans="1:26" x14ac:dyDescent="0.35">
      <c r="A1541">
        <v>1</v>
      </c>
      <c r="B1541" t="s">
        <v>11707</v>
      </c>
      <c r="C1541" t="s">
        <v>11708</v>
      </c>
      <c r="D1541" t="s">
        <v>17708</v>
      </c>
      <c r="E1541" t="s">
        <v>13794</v>
      </c>
      <c r="F1541" t="s">
        <v>23</v>
      </c>
      <c r="G1541" t="s">
        <v>11709</v>
      </c>
      <c r="H1541" t="s">
        <v>11710</v>
      </c>
      <c r="I1541" t="s">
        <v>17709</v>
      </c>
      <c r="J1541" t="s">
        <v>11711</v>
      </c>
      <c r="K1541" t="s">
        <v>11712</v>
      </c>
      <c r="L1541" t="s">
        <v>17710</v>
      </c>
      <c r="M1541" t="s">
        <v>1530</v>
      </c>
      <c r="N1541" t="s">
        <v>17711</v>
      </c>
      <c r="O1541" t="s">
        <v>153</v>
      </c>
      <c r="P1541" t="s">
        <v>1698</v>
      </c>
      <c r="Q1541" t="s">
        <v>11704</v>
      </c>
      <c r="R1541" t="s">
        <v>8659</v>
      </c>
      <c r="S1541" t="s">
        <v>14509</v>
      </c>
      <c r="T1541" t="s">
        <v>14509</v>
      </c>
      <c r="U1541" t="s">
        <v>14509</v>
      </c>
      <c r="V1541" t="s">
        <v>19</v>
      </c>
      <c r="W1541" t="s">
        <v>14122</v>
      </c>
      <c r="Z1541" s="6">
        <v>1</v>
      </c>
    </row>
    <row r="1542" spans="1:26" x14ac:dyDescent="0.35">
      <c r="A1542">
        <v>1</v>
      </c>
      <c r="B1542" t="s">
        <v>11713</v>
      </c>
      <c r="C1542" t="s">
        <v>11714</v>
      </c>
      <c r="D1542" t="s">
        <v>18724</v>
      </c>
      <c r="E1542" t="s">
        <v>13794</v>
      </c>
      <c r="F1542" t="s">
        <v>23</v>
      </c>
      <c r="G1542" t="s">
        <v>11709</v>
      </c>
      <c r="H1542" t="s">
        <v>11710</v>
      </c>
      <c r="I1542" t="s">
        <v>17709</v>
      </c>
      <c r="J1542" t="s">
        <v>11711</v>
      </c>
      <c r="K1542" t="s">
        <v>11712</v>
      </c>
      <c r="L1542" t="s">
        <v>17710</v>
      </c>
      <c r="M1542" t="s">
        <v>1530</v>
      </c>
      <c r="N1542" t="s">
        <v>17711</v>
      </c>
      <c r="O1542" t="s">
        <v>153</v>
      </c>
      <c r="P1542" t="s">
        <v>1698</v>
      </c>
      <c r="Q1542" t="s">
        <v>11704</v>
      </c>
      <c r="R1542" t="s">
        <v>8659</v>
      </c>
      <c r="S1542" t="s">
        <v>14509</v>
      </c>
      <c r="T1542" t="s">
        <v>14509</v>
      </c>
      <c r="U1542" t="s">
        <v>14509</v>
      </c>
      <c r="V1542" t="s">
        <v>19</v>
      </c>
      <c r="W1542" t="s">
        <v>14122</v>
      </c>
      <c r="Z1542" s="5">
        <v>1</v>
      </c>
    </row>
    <row r="1543" spans="1:26" x14ac:dyDescent="0.35">
      <c r="A1543">
        <v>1</v>
      </c>
      <c r="B1543" t="s">
        <v>11715</v>
      </c>
      <c r="C1543" t="s">
        <v>11716</v>
      </c>
      <c r="D1543" t="s">
        <v>17712</v>
      </c>
      <c r="E1543" t="s">
        <v>14393</v>
      </c>
      <c r="F1543" t="s">
        <v>76</v>
      </c>
      <c r="G1543" t="s">
        <v>11717</v>
      </c>
      <c r="H1543" t="s">
        <v>11718</v>
      </c>
      <c r="I1543" t="s">
        <v>14346</v>
      </c>
      <c r="J1543" t="s">
        <v>11719</v>
      </c>
      <c r="K1543" t="s">
        <v>11720</v>
      </c>
      <c r="L1543" t="s">
        <v>14347</v>
      </c>
      <c r="M1543" t="s">
        <v>11721</v>
      </c>
      <c r="N1543" t="s">
        <v>14348</v>
      </c>
      <c r="O1543" t="s">
        <v>10396</v>
      </c>
      <c r="P1543" t="s">
        <v>5244</v>
      </c>
      <c r="Q1543" t="s">
        <v>8722</v>
      </c>
      <c r="R1543" t="s">
        <v>11722</v>
      </c>
      <c r="S1543" t="s">
        <v>14509</v>
      </c>
      <c r="T1543" t="s">
        <v>14509</v>
      </c>
      <c r="U1543" t="s">
        <v>14509</v>
      </c>
      <c r="V1543" t="s">
        <v>19</v>
      </c>
      <c r="W1543" t="s">
        <v>14122</v>
      </c>
      <c r="Z1543" s="6">
        <v>1</v>
      </c>
    </row>
    <row r="1544" spans="1:26" x14ac:dyDescent="0.35">
      <c r="A1544">
        <v>1</v>
      </c>
      <c r="B1544" t="s">
        <v>11723</v>
      </c>
      <c r="C1544" t="s">
        <v>11724</v>
      </c>
      <c r="D1544" t="s">
        <v>18725</v>
      </c>
      <c r="E1544" t="s">
        <v>14393</v>
      </c>
      <c r="F1544" t="s">
        <v>76</v>
      </c>
      <c r="G1544" t="s">
        <v>11717</v>
      </c>
      <c r="H1544" t="s">
        <v>11718</v>
      </c>
      <c r="I1544" t="s">
        <v>14346</v>
      </c>
      <c r="J1544" t="s">
        <v>11719</v>
      </c>
      <c r="K1544" t="s">
        <v>11720</v>
      </c>
      <c r="L1544" t="s">
        <v>14347</v>
      </c>
      <c r="M1544" t="s">
        <v>11721</v>
      </c>
      <c r="N1544" t="s">
        <v>14348</v>
      </c>
      <c r="O1544" t="s">
        <v>10396</v>
      </c>
      <c r="P1544" t="s">
        <v>5244</v>
      </c>
      <c r="Q1544" t="s">
        <v>8722</v>
      </c>
      <c r="R1544" t="s">
        <v>11722</v>
      </c>
      <c r="S1544" t="s">
        <v>14509</v>
      </c>
      <c r="T1544" t="s">
        <v>14509</v>
      </c>
      <c r="U1544" t="s">
        <v>14509</v>
      </c>
      <c r="V1544" t="s">
        <v>19</v>
      </c>
      <c r="W1544" t="s">
        <v>14122</v>
      </c>
      <c r="Z1544" s="5">
        <v>1</v>
      </c>
    </row>
    <row r="1545" spans="1:26" x14ac:dyDescent="0.35">
      <c r="A1545">
        <v>1</v>
      </c>
      <c r="B1545" t="s">
        <v>11725</v>
      </c>
      <c r="C1545" t="s">
        <v>11726</v>
      </c>
      <c r="D1545" t="s">
        <v>11727</v>
      </c>
      <c r="E1545" t="s">
        <v>14387</v>
      </c>
      <c r="F1545" t="s">
        <v>76</v>
      </c>
      <c r="G1545" t="s">
        <v>11730</v>
      </c>
      <c r="H1545" t="s">
        <v>11731</v>
      </c>
      <c r="I1545" t="s">
        <v>11732</v>
      </c>
      <c r="J1545" t="s">
        <v>11733</v>
      </c>
      <c r="K1545" t="s">
        <v>11734</v>
      </c>
      <c r="L1545" t="s">
        <v>11735</v>
      </c>
      <c r="M1545" t="s">
        <v>11736</v>
      </c>
      <c r="N1545" t="s">
        <v>11737</v>
      </c>
      <c r="O1545" t="s">
        <v>5110</v>
      </c>
      <c r="P1545" t="s">
        <v>234</v>
      </c>
      <c r="Q1545" t="s">
        <v>11722</v>
      </c>
      <c r="R1545" t="s">
        <v>8741</v>
      </c>
      <c r="S1545" t="s">
        <v>14509</v>
      </c>
      <c r="T1545" t="s">
        <v>14509</v>
      </c>
      <c r="U1545" t="s">
        <v>14509</v>
      </c>
      <c r="V1545" t="s">
        <v>19</v>
      </c>
      <c r="W1545" t="s">
        <v>14122</v>
      </c>
      <c r="Z1545" s="6">
        <v>1</v>
      </c>
    </row>
    <row r="1546" spans="1:26" x14ac:dyDescent="0.35">
      <c r="A1546">
        <v>1</v>
      </c>
      <c r="B1546" t="s">
        <v>11738</v>
      </c>
      <c r="C1546" t="s">
        <v>11739</v>
      </c>
      <c r="D1546" t="s">
        <v>17713</v>
      </c>
      <c r="E1546" t="s">
        <v>14387</v>
      </c>
      <c r="F1546" t="s">
        <v>76</v>
      </c>
      <c r="G1546" t="s">
        <v>11730</v>
      </c>
      <c r="H1546" t="s">
        <v>11731</v>
      </c>
      <c r="I1546" t="s">
        <v>11732</v>
      </c>
      <c r="J1546" t="s">
        <v>11733</v>
      </c>
      <c r="K1546" t="s">
        <v>11734</v>
      </c>
      <c r="L1546" t="s">
        <v>11735</v>
      </c>
      <c r="M1546" t="s">
        <v>11736</v>
      </c>
      <c r="N1546" t="s">
        <v>11737</v>
      </c>
      <c r="O1546" t="s">
        <v>5110</v>
      </c>
      <c r="P1546" t="s">
        <v>234</v>
      </c>
      <c r="Q1546" t="s">
        <v>11722</v>
      </c>
      <c r="R1546" t="s">
        <v>8741</v>
      </c>
      <c r="S1546" t="s">
        <v>14509</v>
      </c>
      <c r="T1546" t="s">
        <v>14509</v>
      </c>
      <c r="U1546" t="s">
        <v>14509</v>
      </c>
      <c r="V1546" t="s">
        <v>19</v>
      </c>
      <c r="W1546" t="s">
        <v>14122</v>
      </c>
      <c r="Z1546" s="5">
        <v>1</v>
      </c>
    </row>
    <row r="1547" spans="1:26" x14ac:dyDescent="0.35">
      <c r="A1547">
        <v>1</v>
      </c>
      <c r="B1547" t="s">
        <v>11740</v>
      </c>
      <c r="C1547" t="s">
        <v>11741</v>
      </c>
      <c r="D1547" t="s">
        <v>17714</v>
      </c>
      <c r="E1547" t="s">
        <v>13794</v>
      </c>
      <c r="F1547" t="s">
        <v>23</v>
      </c>
      <c r="G1547" t="s">
        <v>11742</v>
      </c>
      <c r="H1547" t="s">
        <v>11743</v>
      </c>
      <c r="I1547" t="s">
        <v>17715</v>
      </c>
      <c r="J1547" t="s">
        <v>11744</v>
      </c>
      <c r="K1547" t="s">
        <v>11745</v>
      </c>
      <c r="L1547" t="s">
        <v>17716</v>
      </c>
      <c r="M1547" t="s">
        <v>11746</v>
      </c>
      <c r="N1547" t="s">
        <v>17717</v>
      </c>
      <c r="O1547" t="s">
        <v>11747</v>
      </c>
      <c r="P1547" t="s">
        <v>17718</v>
      </c>
      <c r="Q1547" t="s">
        <v>268</v>
      </c>
      <c r="R1547" t="s">
        <v>11748</v>
      </c>
      <c r="S1547" t="s">
        <v>14509</v>
      </c>
      <c r="T1547" t="s">
        <v>14509</v>
      </c>
      <c r="U1547" t="s">
        <v>14509</v>
      </c>
      <c r="V1547" t="s">
        <v>19</v>
      </c>
      <c r="W1547" t="s">
        <v>14122</v>
      </c>
      <c r="Z1547" s="6">
        <v>1</v>
      </c>
    </row>
    <row r="1548" spans="1:26" x14ac:dyDescent="0.35">
      <c r="A1548">
        <v>1</v>
      </c>
      <c r="B1548" t="s">
        <v>11749</v>
      </c>
      <c r="C1548" t="s">
        <v>11750</v>
      </c>
      <c r="D1548" t="s">
        <v>18726</v>
      </c>
      <c r="E1548" t="s">
        <v>13794</v>
      </c>
      <c r="F1548" t="s">
        <v>23</v>
      </c>
      <c r="G1548" t="s">
        <v>11742</v>
      </c>
      <c r="H1548" t="s">
        <v>11751</v>
      </c>
      <c r="I1548" t="s">
        <v>18727</v>
      </c>
      <c r="J1548" t="s">
        <v>11744</v>
      </c>
      <c r="K1548" t="s">
        <v>11752</v>
      </c>
      <c r="L1548" t="s">
        <v>18728</v>
      </c>
      <c r="M1548" t="s">
        <v>11753</v>
      </c>
      <c r="N1548" t="s">
        <v>18729</v>
      </c>
      <c r="O1548" t="s">
        <v>11754</v>
      </c>
      <c r="P1548" t="s">
        <v>18730</v>
      </c>
      <c r="Q1548" t="s">
        <v>268</v>
      </c>
      <c r="R1548" t="s">
        <v>11748</v>
      </c>
      <c r="S1548" t="s">
        <v>14509</v>
      </c>
      <c r="T1548" t="s">
        <v>14509</v>
      </c>
      <c r="U1548" t="s">
        <v>14509</v>
      </c>
      <c r="V1548" t="s">
        <v>19</v>
      </c>
      <c r="W1548" t="s">
        <v>14122</v>
      </c>
      <c r="Z1548" s="5">
        <v>1</v>
      </c>
    </row>
    <row r="1549" spans="1:26" x14ac:dyDescent="0.35">
      <c r="A1549">
        <v>1</v>
      </c>
      <c r="B1549" t="s">
        <v>11755</v>
      </c>
      <c r="C1549" t="s">
        <v>11756</v>
      </c>
      <c r="D1549" t="s">
        <v>18731</v>
      </c>
      <c r="E1549" t="s">
        <v>13794</v>
      </c>
      <c r="F1549" t="s">
        <v>23</v>
      </c>
      <c r="G1549" t="s">
        <v>11757</v>
      </c>
      <c r="H1549" t="s">
        <v>11751</v>
      </c>
      <c r="I1549" t="s">
        <v>18727</v>
      </c>
      <c r="J1549" t="s">
        <v>11758</v>
      </c>
      <c r="K1549" t="s">
        <v>11752</v>
      </c>
      <c r="L1549" t="s">
        <v>18728</v>
      </c>
      <c r="M1549" t="s">
        <v>11759</v>
      </c>
      <c r="N1549" t="s">
        <v>18732</v>
      </c>
      <c r="O1549" t="s">
        <v>1195</v>
      </c>
      <c r="P1549" t="s">
        <v>3515</v>
      </c>
      <c r="Q1549" t="s">
        <v>268</v>
      </c>
      <c r="R1549" t="s">
        <v>11748</v>
      </c>
      <c r="S1549" t="s">
        <v>14509</v>
      </c>
      <c r="T1549" t="s">
        <v>14509</v>
      </c>
      <c r="U1549" t="s">
        <v>14509</v>
      </c>
      <c r="V1549" t="s">
        <v>19</v>
      </c>
      <c r="W1549" t="s">
        <v>14122</v>
      </c>
      <c r="Z1549" s="6">
        <v>1</v>
      </c>
    </row>
    <row r="1550" spans="1:26" x14ac:dyDescent="0.35">
      <c r="A1550">
        <v>1</v>
      </c>
      <c r="B1550" t="s">
        <v>11760</v>
      </c>
      <c r="C1550" t="s">
        <v>11761</v>
      </c>
      <c r="D1550" t="s">
        <v>17719</v>
      </c>
      <c r="E1550" t="s">
        <v>13794</v>
      </c>
      <c r="F1550" t="s">
        <v>23</v>
      </c>
      <c r="G1550" t="s">
        <v>11762</v>
      </c>
      <c r="H1550" t="s">
        <v>11763</v>
      </c>
      <c r="I1550" t="s">
        <v>17720</v>
      </c>
      <c r="J1550" t="s">
        <v>11764</v>
      </c>
      <c r="K1550" t="s">
        <v>11765</v>
      </c>
      <c r="L1550" t="s">
        <v>17721</v>
      </c>
      <c r="M1550" t="s">
        <v>11766</v>
      </c>
      <c r="N1550" t="s">
        <v>17722</v>
      </c>
      <c r="O1550" t="s">
        <v>11767</v>
      </c>
      <c r="P1550" t="s">
        <v>17723</v>
      </c>
      <c r="Q1550" t="s">
        <v>11748</v>
      </c>
      <c r="R1550" t="s">
        <v>315</v>
      </c>
      <c r="S1550" t="s">
        <v>14509</v>
      </c>
      <c r="T1550" t="s">
        <v>14509</v>
      </c>
      <c r="U1550" t="s">
        <v>14509</v>
      </c>
      <c r="V1550" t="s">
        <v>19</v>
      </c>
      <c r="W1550" t="s">
        <v>14122</v>
      </c>
      <c r="Z1550" s="5">
        <v>1</v>
      </c>
    </row>
    <row r="1551" spans="1:26" x14ac:dyDescent="0.35">
      <c r="A1551">
        <v>1</v>
      </c>
      <c r="B1551" t="s">
        <v>11769</v>
      </c>
      <c r="C1551" t="s">
        <v>11770</v>
      </c>
      <c r="D1551" t="s">
        <v>18733</v>
      </c>
      <c r="E1551" t="s">
        <v>13794</v>
      </c>
      <c r="F1551" t="s">
        <v>23</v>
      </c>
      <c r="G1551" t="s">
        <v>11762</v>
      </c>
      <c r="H1551" t="s">
        <v>11771</v>
      </c>
      <c r="I1551" t="s">
        <v>18734</v>
      </c>
      <c r="J1551" t="s">
        <v>11764</v>
      </c>
      <c r="K1551" t="s">
        <v>11772</v>
      </c>
      <c r="L1551" t="s">
        <v>18735</v>
      </c>
      <c r="M1551" t="s">
        <v>11773</v>
      </c>
      <c r="N1551" t="s">
        <v>18736</v>
      </c>
      <c r="O1551" t="s">
        <v>11774</v>
      </c>
      <c r="P1551" t="s">
        <v>18737</v>
      </c>
      <c r="Q1551" t="s">
        <v>11748</v>
      </c>
      <c r="R1551" t="s">
        <v>315</v>
      </c>
      <c r="S1551" t="s">
        <v>14509</v>
      </c>
      <c r="T1551" t="s">
        <v>14509</v>
      </c>
      <c r="U1551" t="s">
        <v>14509</v>
      </c>
      <c r="V1551" t="s">
        <v>19</v>
      </c>
      <c r="W1551" t="s">
        <v>14122</v>
      </c>
      <c r="Z1551" s="6">
        <v>1</v>
      </c>
    </row>
    <row r="1552" spans="1:26" x14ac:dyDescent="0.35">
      <c r="A1552">
        <v>1</v>
      </c>
      <c r="B1552" t="s">
        <v>11775</v>
      </c>
      <c r="C1552" t="s">
        <v>11776</v>
      </c>
      <c r="D1552" t="s">
        <v>18738</v>
      </c>
      <c r="E1552" t="s">
        <v>13794</v>
      </c>
      <c r="F1552" t="s">
        <v>23</v>
      </c>
      <c r="G1552" t="s">
        <v>11777</v>
      </c>
      <c r="H1552" t="s">
        <v>11771</v>
      </c>
      <c r="I1552" t="s">
        <v>18734</v>
      </c>
      <c r="J1552" t="s">
        <v>11778</v>
      </c>
      <c r="K1552" t="s">
        <v>11772</v>
      </c>
      <c r="L1552" t="s">
        <v>18735</v>
      </c>
      <c r="M1552" t="s">
        <v>11779</v>
      </c>
      <c r="N1552" t="s">
        <v>18739</v>
      </c>
      <c r="O1552" t="s">
        <v>1271</v>
      </c>
      <c r="P1552" t="s">
        <v>1731</v>
      </c>
      <c r="Q1552" t="s">
        <v>11748</v>
      </c>
      <c r="R1552" t="s">
        <v>315</v>
      </c>
      <c r="S1552" t="s">
        <v>14509</v>
      </c>
      <c r="T1552" t="s">
        <v>14509</v>
      </c>
      <c r="U1552" t="s">
        <v>14509</v>
      </c>
      <c r="V1552" t="s">
        <v>19</v>
      </c>
      <c r="W1552" t="s">
        <v>14122</v>
      </c>
      <c r="Z1552" s="5">
        <v>1</v>
      </c>
    </row>
    <row r="1553" spans="1:26" x14ac:dyDescent="0.35">
      <c r="A1553">
        <v>1</v>
      </c>
      <c r="B1553" t="s">
        <v>11780</v>
      </c>
      <c r="C1553" t="s">
        <v>11781</v>
      </c>
      <c r="D1553" t="s">
        <v>18740</v>
      </c>
      <c r="E1553" t="s">
        <v>13794</v>
      </c>
      <c r="F1553" t="s">
        <v>6572</v>
      </c>
      <c r="G1553" t="s">
        <v>8670</v>
      </c>
      <c r="H1553" t="s">
        <v>8671</v>
      </c>
      <c r="I1553" t="s">
        <v>16733</v>
      </c>
      <c r="J1553" t="s">
        <v>8672</v>
      </c>
      <c r="K1553" t="s">
        <v>8673</v>
      </c>
      <c r="L1553" t="s">
        <v>16734</v>
      </c>
      <c r="M1553" t="s">
        <v>8674</v>
      </c>
      <c r="N1553" t="s">
        <v>16735</v>
      </c>
      <c r="O1553" t="s">
        <v>650</v>
      </c>
      <c r="P1553" t="s">
        <v>685</v>
      </c>
      <c r="Q1553" t="s">
        <v>8659</v>
      </c>
      <c r="R1553" t="s">
        <v>8675</v>
      </c>
      <c r="S1553" t="s">
        <v>14509</v>
      </c>
      <c r="T1553" t="s">
        <v>14509</v>
      </c>
      <c r="U1553" t="s">
        <v>14509</v>
      </c>
      <c r="V1553" t="s">
        <v>19</v>
      </c>
      <c r="W1553" t="s">
        <v>14122</v>
      </c>
      <c r="Z1553" s="6">
        <v>1</v>
      </c>
    </row>
    <row r="1554" spans="1:26" x14ac:dyDescent="0.35">
      <c r="A1554">
        <v>1</v>
      </c>
      <c r="B1554" t="s">
        <v>11782</v>
      </c>
      <c r="C1554" t="s">
        <v>11783</v>
      </c>
      <c r="D1554" t="s">
        <v>11784</v>
      </c>
      <c r="E1554" t="s">
        <v>9838</v>
      </c>
      <c r="F1554" t="s">
        <v>1284</v>
      </c>
      <c r="G1554" t="s">
        <v>11785</v>
      </c>
      <c r="H1554" t="s">
        <v>11786</v>
      </c>
      <c r="I1554" t="s">
        <v>11787</v>
      </c>
      <c r="J1554" t="s">
        <v>11788</v>
      </c>
      <c r="K1554" t="s">
        <v>11789</v>
      </c>
      <c r="L1554" t="s">
        <v>11790</v>
      </c>
      <c r="M1554" t="s">
        <v>11791</v>
      </c>
      <c r="N1554" t="s">
        <v>11792</v>
      </c>
      <c r="O1554" t="s">
        <v>11793</v>
      </c>
      <c r="P1554" t="s">
        <v>11794</v>
      </c>
      <c r="Q1554" t="s">
        <v>10469</v>
      </c>
      <c r="R1554" t="s">
        <v>11795</v>
      </c>
      <c r="S1554" t="s">
        <v>14509</v>
      </c>
      <c r="T1554" t="s">
        <v>14509</v>
      </c>
      <c r="U1554" t="s">
        <v>14509</v>
      </c>
      <c r="V1554" t="s">
        <v>19</v>
      </c>
      <c r="W1554" t="s">
        <v>14122</v>
      </c>
      <c r="Z1554" s="5">
        <v>1</v>
      </c>
    </row>
    <row r="1555" spans="1:26" x14ac:dyDescent="0.35">
      <c r="A1555">
        <v>1</v>
      </c>
      <c r="B1555" t="s">
        <v>11796</v>
      </c>
      <c r="C1555" t="s">
        <v>11797</v>
      </c>
      <c r="D1555" t="s">
        <v>11798</v>
      </c>
      <c r="E1555" t="s">
        <v>13794</v>
      </c>
      <c r="F1555" t="s">
        <v>57</v>
      </c>
      <c r="G1555" t="s">
        <v>11799</v>
      </c>
      <c r="H1555" t="s">
        <v>1628</v>
      </c>
      <c r="I1555" t="s">
        <v>11800</v>
      </c>
      <c r="J1555" t="s">
        <v>11801</v>
      </c>
      <c r="K1555" t="s">
        <v>11802</v>
      </c>
      <c r="L1555" t="s">
        <v>11803</v>
      </c>
      <c r="M1555" t="s">
        <v>11804</v>
      </c>
      <c r="N1555" t="s">
        <v>11805</v>
      </c>
      <c r="O1555" t="s">
        <v>2813</v>
      </c>
      <c r="P1555" t="s">
        <v>11806</v>
      </c>
      <c r="Q1555" t="s">
        <v>11795</v>
      </c>
      <c r="R1555" t="s">
        <v>10627</v>
      </c>
      <c r="S1555" t="s">
        <v>14509</v>
      </c>
      <c r="T1555" t="s">
        <v>14509</v>
      </c>
      <c r="U1555" t="s">
        <v>14509</v>
      </c>
      <c r="V1555" t="s">
        <v>19</v>
      </c>
      <c r="W1555" t="s">
        <v>14122</v>
      </c>
      <c r="Z1555" s="6">
        <v>1</v>
      </c>
    </row>
    <row r="1556" spans="1:26" x14ac:dyDescent="0.35">
      <c r="A1556">
        <v>0</v>
      </c>
      <c r="B1556" t="s">
        <v>11807</v>
      </c>
      <c r="C1556" t="s">
        <v>9400</v>
      </c>
      <c r="D1556" t="s">
        <v>17724</v>
      </c>
      <c r="E1556" t="s">
        <v>3753</v>
      </c>
      <c r="F1556" t="s">
        <v>2754</v>
      </c>
      <c r="G1556" t="s">
        <v>11808</v>
      </c>
      <c r="H1556" t="s">
        <v>9402</v>
      </c>
      <c r="I1556" t="s">
        <v>1168</v>
      </c>
      <c r="J1556" t="s">
        <v>11809</v>
      </c>
      <c r="K1556" t="s">
        <v>9405</v>
      </c>
      <c r="L1556" t="s">
        <v>1171</v>
      </c>
      <c r="M1556" t="s">
        <v>14498</v>
      </c>
      <c r="N1556" t="s">
        <v>17725</v>
      </c>
      <c r="O1556" t="s">
        <v>14499</v>
      </c>
      <c r="P1556" t="s">
        <v>17726</v>
      </c>
      <c r="Q1556" t="s">
        <v>10652</v>
      </c>
      <c r="R1556" t="s">
        <v>11795</v>
      </c>
      <c r="S1556" t="s">
        <v>14509</v>
      </c>
      <c r="T1556" t="s">
        <v>14509</v>
      </c>
      <c r="U1556" t="s">
        <v>14509</v>
      </c>
      <c r="V1556" t="s">
        <v>19</v>
      </c>
      <c r="W1556" t="s">
        <v>14122</v>
      </c>
      <c r="Z1556" s="5">
        <v>0</v>
      </c>
    </row>
    <row r="1557" spans="1:26" x14ac:dyDescent="0.35">
      <c r="A1557">
        <v>1</v>
      </c>
      <c r="B1557" t="s">
        <v>11810</v>
      </c>
      <c r="C1557" t="s">
        <v>11811</v>
      </c>
      <c r="D1557" t="s">
        <v>17727</v>
      </c>
      <c r="E1557" t="s">
        <v>13794</v>
      </c>
      <c r="F1557" t="s">
        <v>57</v>
      </c>
      <c r="G1557" t="s">
        <v>11812</v>
      </c>
      <c r="H1557" t="s">
        <v>153</v>
      </c>
      <c r="I1557" t="s">
        <v>17728</v>
      </c>
      <c r="J1557" t="s">
        <v>11813</v>
      </c>
      <c r="K1557" t="s">
        <v>91</v>
      </c>
      <c r="L1557" t="s">
        <v>17729</v>
      </c>
      <c r="M1557" t="s">
        <v>11814</v>
      </c>
      <c r="N1557" t="s">
        <v>17730</v>
      </c>
      <c r="O1557" t="s">
        <v>161</v>
      </c>
      <c r="P1557" t="s">
        <v>4431</v>
      </c>
      <c r="Q1557" t="s">
        <v>11815</v>
      </c>
      <c r="R1557" t="s">
        <v>10428</v>
      </c>
      <c r="S1557" t="s">
        <v>14509</v>
      </c>
      <c r="T1557" t="s">
        <v>14509</v>
      </c>
      <c r="U1557" t="s">
        <v>14509</v>
      </c>
      <c r="V1557" t="s">
        <v>19</v>
      </c>
      <c r="W1557" t="s">
        <v>14121</v>
      </c>
      <c r="Z1557" s="6">
        <v>1</v>
      </c>
    </row>
    <row r="1558" spans="1:26" x14ac:dyDescent="0.35">
      <c r="A1558">
        <v>1</v>
      </c>
      <c r="B1558" t="s">
        <v>11816</v>
      </c>
      <c r="C1558" t="s">
        <v>11817</v>
      </c>
      <c r="D1558" t="s">
        <v>17731</v>
      </c>
      <c r="E1558" t="s">
        <v>13794</v>
      </c>
      <c r="F1558" t="s">
        <v>57</v>
      </c>
      <c r="G1558" t="s">
        <v>11022</v>
      </c>
      <c r="H1558" t="s">
        <v>11818</v>
      </c>
      <c r="I1558" t="s">
        <v>17732</v>
      </c>
      <c r="J1558" t="s">
        <v>11024</v>
      </c>
      <c r="K1558" t="s">
        <v>11819</v>
      </c>
      <c r="L1558" t="s">
        <v>17733</v>
      </c>
      <c r="M1558" t="s">
        <v>11820</v>
      </c>
      <c r="N1558" t="s">
        <v>17734</v>
      </c>
      <c r="O1558" t="s">
        <v>7712</v>
      </c>
      <c r="P1558" t="s">
        <v>17735</v>
      </c>
      <c r="Q1558" t="s">
        <v>11815</v>
      </c>
      <c r="R1558" t="s">
        <v>10272</v>
      </c>
      <c r="S1558" t="s">
        <v>14509</v>
      </c>
      <c r="T1558" t="s">
        <v>14509</v>
      </c>
      <c r="U1558" t="s">
        <v>14509</v>
      </c>
      <c r="V1558" t="s">
        <v>19</v>
      </c>
      <c r="W1558" t="s">
        <v>14122</v>
      </c>
      <c r="Z1558" s="5">
        <v>1</v>
      </c>
    </row>
    <row r="1559" spans="1:26" x14ac:dyDescent="0.35">
      <c r="A1559">
        <v>1</v>
      </c>
      <c r="B1559" t="s">
        <v>11821</v>
      </c>
      <c r="C1559" t="s">
        <v>11822</v>
      </c>
      <c r="D1559" t="s">
        <v>11823</v>
      </c>
      <c r="E1559" t="s">
        <v>14393</v>
      </c>
      <c r="F1559" t="s">
        <v>23</v>
      </c>
      <c r="G1559" t="s">
        <v>11824</v>
      </c>
      <c r="H1559" t="s">
        <v>11825</v>
      </c>
      <c r="I1559" t="s">
        <v>11826</v>
      </c>
      <c r="J1559" t="s">
        <v>11827</v>
      </c>
      <c r="K1559" t="s">
        <v>11828</v>
      </c>
      <c r="L1559" t="s">
        <v>11829</v>
      </c>
      <c r="M1559" t="s">
        <v>11830</v>
      </c>
      <c r="N1559" t="s">
        <v>11831</v>
      </c>
      <c r="O1559" t="s">
        <v>2018</v>
      </c>
      <c r="P1559" t="s">
        <v>11832</v>
      </c>
      <c r="Q1559" t="s">
        <v>11833</v>
      </c>
      <c r="R1559" t="s">
        <v>11834</v>
      </c>
      <c r="S1559" t="s">
        <v>14509</v>
      </c>
      <c r="T1559" t="s">
        <v>14509</v>
      </c>
      <c r="U1559" t="s">
        <v>14509</v>
      </c>
      <c r="V1559" t="s">
        <v>19</v>
      </c>
      <c r="W1559" t="s">
        <v>14121</v>
      </c>
      <c r="Z1559" s="6">
        <v>1</v>
      </c>
    </row>
    <row r="1560" spans="1:26" x14ac:dyDescent="0.35">
      <c r="A1560">
        <v>1</v>
      </c>
      <c r="B1560" t="s">
        <v>11835</v>
      </c>
      <c r="C1560" t="s">
        <v>11836</v>
      </c>
      <c r="D1560" t="s">
        <v>18741</v>
      </c>
      <c r="E1560" t="s">
        <v>14393</v>
      </c>
      <c r="F1560" t="s">
        <v>23</v>
      </c>
      <c r="G1560" t="s">
        <v>11824</v>
      </c>
      <c r="H1560" t="s">
        <v>11825</v>
      </c>
      <c r="I1560" t="s">
        <v>11826</v>
      </c>
      <c r="J1560" t="s">
        <v>11827</v>
      </c>
      <c r="K1560" t="s">
        <v>11828</v>
      </c>
      <c r="L1560" t="s">
        <v>11829</v>
      </c>
      <c r="M1560" t="s">
        <v>11830</v>
      </c>
      <c r="N1560" t="s">
        <v>11831</v>
      </c>
      <c r="O1560" t="s">
        <v>2018</v>
      </c>
      <c r="P1560" t="s">
        <v>11832</v>
      </c>
      <c r="Q1560" t="s">
        <v>11833</v>
      </c>
      <c r="R1560" t="s">
        <v>11834</v>
      </c>
      <c r="S1560" t="s">
        <v>14509</v>
      </c>
      <c r="T1560" t="s">
        <v>14509</v>
      </c>
      <c r="U1560" t="s">
        <v>14509</v>
      </c>
      <c r="V1560" t="s">
        <v>19</v>
      </c>
      <c r="W1560" t="s">
        <v>14121</v>
      </c>
      <c r="Z1560" s="5">
        <v>1</v>
      </c>
    </row>
    <row r="1561" spans="1:26" x14ac:dyDescent="0.35">
      <c r="A1561">
        <v>1</v>
      </c>
      <c r="B1561" t="s">
        <v>11837</v>
      </c>
      <c r="C1561" t="s">
        <v>11838</v>
      </c>
      <c r="D1561" t="s">
        <v>11839</v>
      </c>
      <c r="E1561" t="s">
        <v>13794</v>
      </c>
      <c r="F1561" t="s">
        <v>23</v>
      </c>
      <c r="G1561" t="s">
        <v>11824</v>
      </c>
      <c r="H1561" t="s">
        <v>11840</v>
      </c>
      <c r="I1561" t="s">
        <v>11841</v>
      </c>
      <c r="J1561" t="s">
        <v>11827</v>
      </c>
      <c r="K1561" t="s">
        <v>11842</v>
      </c>
      <c r="L1561" t="s">
        <v>11843</v>
      </c>
      <c r="M1561" t="s">
        <v>11844</v>
      </c>
      <c r="N1561" t="s">
        <v>11845</v>
      </c>
      <c r="O1561" t="s">
        <v>11846</v>
      </c>
      <c r="P1561" t="s">
        <v>2563</v>
      </c>
      <c r="Q1561" t="s">
        <v>11834</v>
      </c>
      <c r="R1561" t="s">
        <v>10067</v>
      </c>
      <c r="S1561" t="s">
        <v>14509</v>
      </c>
      <c r="T1561" t="s">
        <v>14509</v>
      </c>
      <c r="U1561" t="s">
        <v>14509</v>
      </c>
      <c r="V1561" t="s">
        <v>19</v>
      </c>
      <c r="W1561" t="s">
        <v>14121</v>
      </c>
      <c r="Z1561" s="6">
        <v>1</v>
      </c>
    </row>
    <row r="1562" spans="1:26" x14ac:dyDescent="0.35">
      <c r="A1562" t="s">
        <v>13812</v>
      </c>
      <c r="B1562" t="s">
        <v>11847</v>
      </c>
      <c r="C1562" t="s">
        <v>1406</v>
      </c>
      <c r="D1562" t="s">
        <v>11848</v>
      </c>
      <c r="E1562" t="s">
        <v>14415</v>
      </c>
      <c r="F1562" t="s">
        <v>23</v>
      </c>
      <c r="G1562" t="s">
        <v>11849</v>
      </c>
      <c r="H1562" t="s">
        <v>1410</v>
      </c>
      <c r="I1562" t="s">
        <v>11850</v>
      </c>
      <c r="J1562" t="s">
        <v>11851</v>
      </c>
      <c r="K1562" t="s">
        <v>1413</v>
      </c>
      <c r="L1562" t="s">
        <v>11852</v>
      </c>
      <c r="M1562" t="s">
        <v>13890</v>
      </c>
      <c r="N1562" t="s">
        <v>11853</v>
      </c>
      <c r="O1562" t="s">
        <v>13891</v>
      </c>
      <c r="P1562" t="s">
        <v>3358</v>
      </c>
      <c r="Q1562" t="s">
        <v>11833</v>
      </c>
      <c r="R1562" t="s">
        <v>11854</v>
      </c>
      <c r="S1562" t="s">
        <v>14509</v>
      </c>
      <c r="T1562" t="s">
        <v>14509</v>
      </c>
      <c r="U1562" t="s">
        <v>14509</v>
      </c>
      <c r="V1562" t="s">
        <v>19</v>
      </c>
      <c r="W1562" t="s">
        <v>14122</v>
      </c>
      <c r="Z1562" s="5" t="s">
        <v>13812</v>
      </c>
    </row>
    <row r="1563" spans="1:26" x14ac:dyDescent="0.35">
      <c r="A1563" t="s">
        <v>13812</v>
      </c>
      <c r="B1563" t="s">
        <v>11855</v>
      </c>
      <c r="C1563" t="s">
        <v>13892</v>
      </c>
      <c r="D1563" t="s">
        <v>11856</v>
      </c>
      <c r="E1563" t="s">
        <v>14415</v>
      </c>
      <c r="F1563" t="s">
        <v>23</v>
      </c>
      <c r="G1563" t="s">
        <v>11849</v>
      </c>
      <c r="H1563" t="s">
        <v>2894</v>
      </c>
      <c r="I1563" t="s">
        <v>11850</v>
      </c>
      <c r="J1563" t="s">
        <v>11851</v>
      </c>
      <c r="K1563" t="s">
        <v>2895</v>
      </c>
      <c r="L1563" t="s">
        <v>11852</v>
      </c>
      <c r="M1563" t="s">
        <v>13893</v>
      </c>
      <c r="N1563" t="s">
        <v>11853</v>
      </c>
      <c r="O1563" t="s">
        <v>9343</v>
      </c>
      <c r="P1563" t="s">
        <v>3358</v>
      </c>
      <c r="Q1563" t="s">
        <v>11833</v>
      </c>
      <c r="R1563" t="s">
        <v>11854</v>
      </c>
      <c r="S1563" t="s">
        <v>14509</v>
      </c>
      <c r="T1563" t="s">
        <v>14509</v>
      </c>
      <c r="U1563" t="s">
        <v>14509</v>
      </c>
      <c r="V1563" t="s">
        <v>19</v>
      </c>
      <c r="W1563" t="s">
        <v>14122</v>
      </c>
      <c r="Z1563" s="6" t="s">
        <v>13812</v>
      </c>
    </row>
    <row r="1564" spans="1:26" x14ac:dyDescent="0.35">
      <c r="A1564" t="s">
        <v>13812</v>
      </c>
      <c r="B1564" t="s">
        <v>11857</v>
      </c>
      <c r="C1564" t="s">
        <v>11858</v>
      </c>
      <c r="D1564" t="s">
        <v>17736</v>
      </c>
      <c r="E1564" t="s">
        <v>14395</v>
      </c>
      <c r="F1564" t="s">
        <v>23</v>
      </c>
      <c r="G1564" t="s">
        <v>11849</v>
      </c>
      <c r="H1564" t="s">
        <v>153</v>
      </c>
      <c r="I1564" t="s">
        <v>10210</v>
      </c>
      <c r="J1564" t="s">
        <v>11851</v>
      </c>
      <c r="K1564" t="s">
        <v>91</v>
      </c>
      <c r="L1564" t="s">
        <v>10212</v>
      </c>
      <c r="M1564" t="s">
        <v>11859</v>
      </c>
      <c r="N1564" t="s">
        <v>17737</v>
      </c>
      <c r="O1564" t="s">
        <v>161</v>
      </c>
      <c r="P1564" t="s">
        <v>17738</v>
      </c>
      <c r="Q1564" t="s">
        <v>11854</v>
      </c>
      <c r="R1564" t="s">
        <v>10205</v>
      </c>
      <c r="S1564" t="s">
        <v>14509</v>
      </c>
      <c r="T1564" t="s">
        <v>14509</v>
      </c>
      <c r="U1564" t="s">
        <v>14509</v>
      </c>
      <c r="V1564" t="s">
        <v>19</v>
      </c>
      <c r="W1564" t="s">
        <v>14121</v>
      </c>
      <c r="Z1564" s="5" t="s">
        <v>13812</v>
      </c>
    </row>
    <row r="1565" spans="1:26" x14ac:dyDescent="0.35">
      <c r="A1565" t="s">
        <v>13812</v>
      </c>
      <c r="B1565" t="s">
        <v>11861</v>
      </c>
      <c r="C1565" t="s">
        <v>11858</v>
      </c>
      <c r="D1565" t="s">
        <v>10208</v>
      </c>
      <c r="E1565" t="s">
        <v>14395</v>
      </c>
      <c r="F1565" t="s">
        <v>23</v>
      </c>
      <c r="G1565" t="s">
        <v>11849</v>
      </c>
      <c r="H1565" t="s">
        <v>153</v>
      </c>
      <c r="I1565" t="s">
        <v>10210</v>
      </c>
      <c r="J1565" t="s">
        <v>11851</v>
      </c>
      <c r="K1565" t="s">
        <v>91</v>
      </c>
      <c r="L1565" t="s">
        <v>10212</v>
      </c>
      <c r="M1565" t="s">
        <v>11859</v>
      </c>
      <c r="N1565" t="s">
        <v>17737</v>
      </c>
      <c r="O1565" t="s">
        <v>161</v>
      </c>
      <c r="P1565" t="s">
        <v>17738</v>
      </c>
      <c r="Q1565" t="s">
        <v>11854</v>
      </c>
      <c r="R1565" t="s">
        <v>10205</v>
      </c>
      <c r="S1565" t="s">
        <v>14509</v>
      </c>
      <c r="T1565" t="s">
        <v>14509</v>
      </c>
      <c r="U1565" t="s">
        <v>14509</v>
      </c>
      <c r="V1565" t="s">
        <v>19</v>
      </c>
      <c r="W1565" t="s">
        <v>14121</v>
      </c>
      <c r="Z1565" s="6" t="s">
        <v>13812</v>
      </c>
    </row>
    <row r="1566" spans="1:26" x14ac:dyDescent="0.35">
      <c r="A1566">
        <v>1</v>
      </c>
      <c r="B1566" t="s">
        <v>11862</v>
      </c>
      <c r="C1566" t="s">
        <v>9842</v>
      </c>
      <c r="D1566" t="s">
        <v>17111</v>
      </c>
      <c r="E1566" t="s">
        <v>8537</v>
      </c>
      <c r="F1566" t="s">
        <v>23</v>
      </c>
      <c r="G1566" t="s">
        <v>9857</v>
      </c>
      <c r="H1566" t="s">
        <v>9845</v>
      </c>
      <c r="I1566" t="s">
        <v>17112</v>
      </c>
      <c r="J1566" t="s">
        <v>9858</v>
      </c>
      <c r="K1566" t="s">
        <v>9848</v>
      </c>
      <c r="L1566" t="s">
        <v>17113</v>
      </c>
      <c r="M1566" t="s">
        <v>13944</v>
      </c>
      <c r="N1566" t="s">
        <v>17116</v>
      </c>
      <c r="O1566" t="s">
        <v>13945</v>
      </c>
      <c r="P1566" t="s">
        <v>17117</v>
      </c>
      <c r="Q1566" t="s">
        <v>9852</v>
      </c>
      <c r="R1566" t="s">
        <v>9853</v>
      </c>
      <c r="S1566" t="s">
        <v>5074</v>
      </c>
      <c r="T1566" t="s">
        <v>14509</v>
      </c>
      <c r="U1566" t="s">
        <v>5074</v>
      </c>
      <c r="V1566" t="s">
        <v>14509</v>
      </c>
      <c r="W1566" t="s">
        <v>14121</v>
      </c>
      <c r="Z1566" s="5">
        <v>1</v>
      </c>
    </row>
    <row r="1567" spans="1:26" x14ac:dyDescent="0.35">
      <c r="A1567">
        <v>1</v>
      </c>
      <c r="B1567" t="s">
        <v>11863</v>
      </c>
      <c r="C1567" t="s">
        <v>11864</v>
      </c>
      <c r="D1567" t="s">
        <v>17739</v>
      </c>
      <c r="E1567" t="s">
        <v>8537</v>
      </c>
      <c r="F1567" t="s">
        <v>23</v>
      </c>
      <c r="G1567" t="s">
        <v>11865</v>
      </c>
      <c r="H1567" t="s">
        <v>11866</v>
      </c>
      <c r="I1567" t="s">
        <v>17740</v>
      </c>
      <c r="J1567" t="s">
        <v>11867</v>
      </c>
      <c r="K1567" t="s">
        <v>11868</v>
      </c>
      <c r="L1567" t="s">
        <v>17741</v>
      </c>
      <c r="M1567" t="s">
        <v>11869</v>
      </c>
      <c r="N1567" t="s">
        <v>17742</v>
      </c>
      <c r="O1567" t="s">
        <v>11870</v>
      </c>
      <c r="P1567" t="s">
        <v>23</v>
      </c>
      <c r="Q1567" t="s">
        <v>9336</v>
      </c>
      <c r="R1567" t="s">
        <v>11871</v>
      </c>
      <c r="S1567" t="s">
        <v>14473</v>
      </c>
      <c r="T1567" t="s">
        <v>14473</v>
      </c>
      <c r="U1567" t="s">
        <v>14473</v>
      </c>
      <c r="V1567" t="s">
        <v>19</v>
      </c>
      <c r="W1567" t="s">
        <v>14122</v>
      </c>
      <c r="Z1567" s="6">
        <v>1</v>
      </c>
    </row>
    <row r="1568" spans="1:26" x14ac:dyDescent="0.35">
      <c r="A1568">
        <v>1</v>
      </c>
      <c r="B1568" t="s">
        <v>11872</v>
      </c>
      <c r="C1568" t="s">
        <v>11873</v>
      </c>
      <c r="D1568" t="s">
        <v>11874</v>
      </c>
      <c r="E1568" t="s">
        <v>14392</v>
      </c>
      <c r="F1568" t="s">
        <v>12716</v>
      </c>
      <c r="G1568" t="s">
        <v>11875</v>
      </c>
      <c r="H1568" t="s">
        <v>11876</v>
      </c>
      <c r="I1568" t="s">
        <v>11875</v>
      </c>
      <c r="J1568" t="s">
        <v>11877</v>
      </c>
      <c r="K1568" t="s">
        <v>11878</v>
      </c>
      <c r="L1568" t="s">
        <v>11877</v>
      </c>
      <c r="M1568" t="s">
        <v>11879</v>
      </c>
      <c r="N1568" t="s">
        <v>153</v>
      </c>
      <c r="O1568" t="s">
        <v>9115</v>
      </c>
      <c r="P1568" t="s">
        <v>153</v>
      </c>
      <c r="Q1568" t="s">
        <v>11880</v>
      </c>
      <c r="R1568" t="s">
        <v>3213</v>
      </c>
      <c r="S1568" t="s">
        <v>8141</v>
      </c>
      <c r="T1568" t="s">
        <v>8141</v>
      </c>
      <c r="U1568" t="s">
        <v>8141</v>
      </c>
      <c r="V1568" t="s">
        <v>19</v>
      </c>
      <c r="W1568" t="s">
        <v>14122</v>
      </c>
      <c r="Z1568" s="5">
        <v>1</v>
      </c>
    </row>
    <row r="1569" spans="1:26" x14ac:dyDescent="0.35">
      <c r="A1569">
        <v>1</v>
      </c>
      <c r="B1569" t="s">
        <v>11881</v>
      </c>
      <c r="C1569" t="s">
        <v>8339</v>
      </c>
      <c r="D1569" t="s">
        <v>8356</v>
      </c>
      <c r="E1569" t="s">
        <v>14487</v>
      </c>
      <c r="F1569" t="s">
        <v>9804</v>
      </c>
      <c r="G1569" t="s">
        <v>8348</v>
      </c>
      <c r="H1569" t="s">
        <v>8341</v>
      </c>
      <c r="I1569" t="s">
        <v>8358</v>
      </c>
      <c r="J1569" t="s">
        <v>8349</v>
      </c>
      <c r="K1569" t="s">
        <v>8343</v>
      </c>
      <c r="L1569" t="s">
        <v>8360</v>
      </c>
      <c r="M1569" t="s">
        <v>11882</v>
      </c>
      <c r="N1569" t="s">
        <v>14349</v>
      </c>
      <c r="O1569" t="s">
        <v>5653</v>
      </c>
      <c r="P1569" t="s">
        <v>2929</v>
      </c>
      <c r="Q1569" t="s">
        <v>11883</v>
      </c>
      <c r="R1569" t="s">
        <v>8346</v>
      </c>
      <c r="S1569" t="s">
        <v>14473</v>
      </c>
      <c r="T1569" t="s">
        <v>14473</v>
      </c>
      <c r="U1569" t="s">
        <v>14473</v>
      </c>
      <c r="V1569" t="s">
        <v>19</v>
      </c>
      <c r="W1569" t="s">
        <v>14122</v>
      </c>
      <c r="Z1569" s="6">
        <v>1</v>
      </c>
    </row>
    <row r="1570" spans="1:26" x14ac:dyDescent="0.35">
      <c r="A1570" s="1">
        <v>0</v>
      </c>
      <c r="B1570" t="s">
        <v>11884</v>
      </c>
      <c r="C1570" t="s">
        <v>10298</v>
      </c>
      <c r="D1570" t="s">
        <v>17236</v>
      </c>
      <c r="E1570" t="s">
        <v>14414</v>
      </c>
      <c r="F1570" t="s">
        <v>137</v>
      </c>
      <c r="G1570" t="s">
        <v>10556</v>
      </c>
      <c r="H1570" t="s">
        <v>10300</v>
      </c>
      <c r="I1570" t="s">
        <v>10299</v>
      </c>
      <c r="J1570" t="s">
        <v>10558</v>
      </c>
      <c r="K1570" t="s">
        <v>10302</v>
      </c>
      <c r="L1570" t="s">
        <v>10301</v>
      </c>
      <c r="M1570" t="s">
        <v>13894</v>
      </c>
      <c r="N1570" t="s">
        <v>13894</v>
      </c>
      <c r="O1570" t="s">
        <v>7320</v>
      </c>
      <c r="P1570" t="s">
        <v>7320</v>
      </c>
      <c r="Q1570" t="s">
        <v>10174</v>
      </c>
      <c r="R1570" t="s">
        <v>10291</v>
      </c>
      <c r="S1570" t="s">
        <v>14509</v>
      </c>
      <c r="T1570" t="s">
        <v>14509</v>
      </c>
      <c r="U1570" t="s">
        <v>14509</v>
      </c>
      <c r="V1570" t="s">
        <v>19</v>
      </c>
      <c r="W1570" t="s">
        <v>14122</v>
      </c>
      <c r="Z1570" s="7">
        <v>0</v>
      </c>
    </row>
    <row r="1571" spans="1:26" x14ac:dyDescent="0.35">
      <c r="A1571">
        <v>1</v>
      </c>
      <c r="B1571" t="s">
        <v>11885</v>
      </c>
      <c r="C1571" t="s">
        <v>11886</v>
      </c>
      <c r="D1571" t="s">
        <v>17743</v>
      </c>
      <c r="E1571" t="s">
        <v>8537</v>
      </c>
      <c r="F1571" t="s">
        <v>23</v>
      </c>
      <c r="G1571" t="s">
        <v>11887</v>
      </c>
      <c r="H1571" t="s">
        <v>11888</v>
      </c>
      <c r="I1571" t="s">
        <v>17744</v>
      </c>
      <c r="J1571" t="s">
        <v>11889</v>
      </c>
      <c r="K1571" t="s">
        <v>11890</v>
      </c>
      <c r="L1571" t="s">
        <v>17745</v>
      </c>
      <c r="M1571" t="s">
        <v>11891</v>
      </c>
      <c r="N1571" t="s">
        <v>17746</v>
      </c>
      <c r="O1571" t="s">
        <v>271</v>
      </c>
      <c r="P1571" t="s">
        <v>23</v>
      </c>
      <c r="Q1571" t="s">
        <v>11871</v>
      </c>
      <c r="R1571" t="s">
        <v>9171</v>
      </c>
      <c r="S1571" t="s">
        <v>14473</v>
      </c>
      <c r="T1571" t="s">
        <v>14473</v>
      </c>
      <c r="U1571" t="s">
        <v>14473</v>
      </c>
      <c r="V1571" t="s">
        <v>19</v>
      </c>
      <c r="W1571" t="s">
        <v>14122</v>
      </c>
      <c r="Z1571" s="6">
        <v>1</v>
      </c>
    </row>
    <row r="1572" spans="1:26" x14ac:dyDescent="0.35">
      <c r="A1572" t="s">
        <v>13812</v>
      </c>
      <c r="B1572" t="s">
        <v>11892</v>
      </c>
      <c r="C1572" t="s">
        <v>2815</v>
      </c>
      <c r="D1572" t="s">
        <v>17747</v>
      </c>
      <c r="E1572" t="s">
        <v>14127</v>
      </c>
      <c r="F1572" t="s">
        <v>57</v>
      </c>
      <c r="G1572" t="s">
        <v>11893</v>
      </c>
      <c r="H1572" t="s">
        <v>2818</v>
      </c>
      <c r="I1572" t="s">
        <v>17748</v>
      </c>
      <c r="J1572" t="s">
        <v>11894</v>
      </c>
      <c r="K1572" t="s">
        <v>2821</v>
      </c>
      <c r="L1572" t="s">
        <v>17749</v>
      </c>
      <c r="M1572" t="s">
        <v>11895</v>
      </c>
      <c r="N1572" t="s">
        <v>17750</v>
      </c>
      <c r="O1572" t="s">
        <v>3548</v>
      </c>
      <c r="P1572" t="s">
        <v>17751</v>
      </c>
      <c r="Q1572" t="s">
        <v>11896</v>
      </c>
      <c r="R1572" t="s">
        <v>7211</v>
      </c>
      <c r="S1572" t="s">
        <v>14473</v>
      </c>
      <c r="T1572" t="s">
        <v>14473</v>
      </c>
      <c r="U1572" t="s">
        <v>14473</v>
      </c>
      <c r="V1572" t="s">
        <v>19</v>
      </c>
      <c r="W1572" t="s">
        <v>14122</v>
      </c>
      <c r="Z1572" s="5" t="s">
        <v>13812</v>
      </c>
    </row>
    <row r="1573" spans="1:26" x14ac:dyDescent="0.35">
      <c r="A1573">
        <v>1</v>
      </c>
      <c r="B1573" t="s">
        <v>11897</v>
      </c>
      <c r="C1573" t="s">
        <v>11898</v>
      </c>
      <c r="D1573" t="s">
        <v>11899</v>
      </c>
      <c r="E1573" t="s">
        <v>14392</v>
      </c>
      <c r="F1573" t="s">
        <v>12716</v>
      </c>
      <c r="G1573" t="s">
        <v>11875</v>
      </c>
      <c r="H1573" t="s">
        <v>11876</v>
      </c>
      <c r="I1573" t="s">
        <v>11875</v>
      </c>
      <c r="J1573" t="s">
        <v>11877</v>
      </c>
      <c r="K1573" t="s">
        <v>11878</v>
      </c>
      <c r="L1573" t="s">
        <v>11877</v>
      </c>
      <c r="M1573" t="s">
        <v>11879</v>
      </c>
      <c r="N1573" t="s">
        <v>153</v>
      </c>
      <c r="O1573" t="s">
        <v>9115</v>
      </c>
      <c r="P1573" t="s">
        <v>153</v>
      </c>
      <c r="Q1573" t="s">
        <v>11880</v>
      </c>
      <c r="R1573" t="s">
        <v>3213</v>
      </c>
      <c r="S1573" t="s">
        <v>8141</v>
      </c>
      <c r="T1573" t="s">
        <v>8141</v>
      </c>
      <c r="U1573" t="s">
        <v>8141</v>
      </c>
      <c r="V1573" t="s">
        <v>19</v>
      </c>
      <c r="W1573" t="s">
        <v>14122</v>
      </c>
      <c r="Z1573" s="6">
        <v>1</v>
      </c>
    </row>
    <row r="1574" spans="1:26" x14ac:dyDescent="0.35">
      <c r="A1574">
        <v>0</v>
      </c>
      <c r="B1574" t="s">
        <v>11900</v>
      </c>
      <c r="C1574" t="s">
        <v>2828</v>
      </c>
      <c r="D1574" t="s">
        <v>8327</v>
      </c>
      <c r="E1574" t="s">
        <v>14398</v>
      </c>
      <c r="F1574" t="s">
        <v>490</v>
      </c>
      <c r="G1574" t="s">
        <v>11901</v>
      </c>
      <c r="H1574" t="s">
        <v>2831</v>
      </c>
      <c r="I1574" t="s">
        <v>8330</v>
      </c>
      <c r="J1574" t="s">
        <v>11902</v>
      </c>
      <c r="K1574" t="s">
        <v>2834</v>
      </c>
      <c r="L1574" t="s">
        <v>8333</v>
      </c>
      <c r="M1574" t="s">
        <v>11903</v>
      </c>
      <c r="N1574" t="s">
        <v>17752</v>
      </c>
      <c r="O1574" t="s">
        <v>11904</v>
      </c>
      <c r="P1574" t="s">
        <v>2879</v>
      </c>
      <c r="Q1574" t="s">
        <v>8309</v>
      </c>
      <c r="R1574" t="s">
        <v>11883</v>
      </c>
      <c r="S1574" t="s">
        <v>14473</v>
      </c>
      <c r="T1574" t="s">
        <v>14473</v>
      </c>
      <c r="U1574" t="s">
        <v>14473</v>
      </c>
      <c r="V1574" t="s">
        <v>19</v>
      </c>
      <c r="W1574" t="s">
        <v>14122</v>
      </c>
      <c r="Z1574" s="5">
        <v>0</v>
      </c>
    </row>
    <row r="1575" spans="1:26" x14ac:dyDescent="0.35">
      <c r="A1575">
        <v>0</v>
      </c>
      <c r="B1575" t="s">
        <v>11905</v>
      </c>
      <c r="C1575" t="s">
        <v>11906</v>
      </c>
      <c r="D1575" t="s">
        <v>5693</v>
      </c>
      <c r="E1575" t="s">
        <v>3753</v>
      </c>
      <c r="F1575" t="s">
        <v>691</v>
      </c>
      <c r="G1575" t="s">
        <v>11907</v>
      </c>
      <c r="H1575" t="s">
        <v>11908</v>
      </c>
      <c r="I1575" t="s">
        <v>5695</v>
      </c>
      <c r="J1575" t="s">
        <v>11909</v>
      </c>
      <c r="K1575" t="s">
        <v>11910</v>
      </c>
      <c r="L1575" t="s">
        <v>5697</v>
      </c>
      <c r="M1575" t="s">
        <v>11911</v>
      </c>
      <c r="N1575" t="s">
        <v>17753</v>
      </c>
      <c r="O1575" t="s">
        <v>11912</v>
      </c>
      <c r="P1575" t="s">
        <v>1495</v>
      </c>
      <c r="Q1575" t="s">
        <v>11913</v>
      </c>
      <c r="R1575" t="s">
        <v>7669</v>
      </c>
      <c r="S1575" t="s">
        <v>14473</v>
      </c>
      <c r="T1575" t="s">
        <v>14473</v>
      </c>
      <c r="U1575" t="s">
        <v>14473</v>
      </c>
      <c r="V1575" t="s">
        <v>19</v>
      </c>
      <c r="W1575" t="s">
        <v>14122</v>
      </c>
      <c r="Z1575" s="6">
        <v>0</v>
      </c>
    </row>
    <row r="1576" spans="1:26" x14ac:dyDescent="0.35">
      <c r="A1576">
        <v>1</v>
      </c>
      <c r="B1576" t="s">
        <v>11914</v>
      </c>
      <c r="C1576" t="s">
        <v>7401</v>
      </c>
      <c r="D1576" t="s">
        <v>16351</v>
      </c>
      <c r="E1576" t="s">
        <v>57</v>
      </c>
      <c r="F1576" t="s">
        <v>23</v>
      </c>
      <c r="G1576" t="s">
        <v>2342</v>
      </c>
      <c r="H1576" t="s">
        <v>2342</v>
      </c>
      <c r="I1576" t="s">
        <v>16352</v>
      </c>
      <c r="J1576" t="s">
        <v>2343</v>
      </c>
      <c r="K1576" t="s">
        <v>2343</v>
      </c>
      <c r="L1576" t="s">
        <v>16353</v>
      </c>
      <c r="M1576" t="s">
        <v>153</v>
      </c>
      <c r="N1576" t="s">
        <v>16354</v>
      </c>
      <c r="O1576" t="s">
        <v>153</v>
      </c>
      <c r="P1576" t="s">
        <v>16355</v>
      </c>
      <c r="Q1576" t="s">
        <v>7387</v>
      </c>
      <c r="R1576" t="s">
        <v>11915</v>
      </c>
      <c r="S1576" t="s">
        <v>14473</v>
      </c>
      <c r="T1576" t="s">
        <v>14539</v>
      </c>
      <c r="U1576" t="s">
        <v>14473</v>
      </c>
      <c r="V1576" t="s">
        <v>4504</v>
      </c>
      <c r="W1576" t="s">
        <v>14122</v>
      </c>
      <c r="Z1576" s="5">
        <v>1</v>
      </c>
    </row>
    <row r="1577" spans="1:26" x14ac:dyDescent="0.35">
      <c r="A1577">
        <v>1</v>
      </c>
      <c r="B1577" t="s">
        <v>11916</v>
      </c>
      <c r="C1577" t="s">
        <v>11917</v>
      </c>
      <c r="D1577" t="s">
        <v>17754</v>
      </c>
      <c r="E1577" t="s">
        <v>8537</v>
      </c>
      <c r="F1577" t="s">
        <v>57</v>
      </c>
      <c r="G1577" t="s">
        <v>11918</v>
      </c>
      <c r="H1577" t="s">
        <v>9138</v>
      </c>
      <c r="I1577" t="s">
        <v>11918</v>
      </c>
      <c r="J1577" t="s">
        <v>11919</v>
      </c>
      <c r="K1577" t="s">
        <v>9140</v>
      </c>
      <c r="L1577" t="s">
        <v>11919</v>
      </c>
      <c r="M1577" t="s">
        <v>11920</v>
      </c>
      <c r="N1577" t="s">
        <v>153</v>
      </c>
      <c r="O1577" t="s">
        <v>7342</v>
      </c>
      <c r="P1577" t="s">
        <v>153</v>
      </c>
      <c r="Q1577" t="s">
        <v>9134</v>
      </c>
      <c r="R1577" t="s">
        <v>11921</v>
      </c>
      <c r="S1577" t="s">
        <v>14473</v>
      </c>
      <c r="T1577" t="s">
        <v>14473</v>
      </c>
      <c r="U1577" t="s">
        <v>14473</v>
      </c>
      <c r="V1577" t="s">
        <v>19</v>
      </c>
      <c r="W1577" t="s">
        <v>14122</v>
      </c>
      <c r="Z1577" s="6">
        <v>1</v>
      </c>
    </row>
    <row r="1578" spans="1:26" x14ac:dyDescent="0.35">
      <c r="A1578">
        <v>0</v>
      </c>
      <c r="B1578" t="s">
        <v>11922</v>
      </c>
      <c r="C1578" t="s">
        <v>7672</v>
      </c>
      <c r="D1578" t="s">
        <v>16419</v>
      </c>
      <c r="E1578" t="s">
        <v>14132</v>
      </c>
      <c r="F1578" t="s">
        <v>127</v>
      </c>
      <c r="G1578" t="s">
        <v>11923</v>
      </c>
      <c r="H1578" t="s">
        <v>7673</v>
      </c>
      <c r="I1578" t="s">
        <v>14608</v>
      </c>
      <c r="J1578" t="s">
        <v>11924</v>
      </c>
      <c r="K1578" t="s">
        <v>7674</v>
      </c>
      <c r="L1578" t="s">
        <v>16420</v>
      </c>
      <c r="M1578" t="s">
        <v>17755</v>
      </c>
      <c r="N1578" t="s">
        <v>17756</v>
      </c>
      <c r="O1578" t="s">
        <v>6520</v>
      </c>
      <c r="P1578" t="s">
        <v>1321</v>
      </c>
      <c r="Q1578" t="s">
        <v>6008</v>
      </c>
      <c r="R1578" t="s">
        <v>11925</v>
      </c>
      <c r="S1578" t="s">
        <v>14473</v>
      </c>
      <c r="T1578" t="s">
        <v>4504</v>
      </c>
      <c r="U1578" t="s">
        <v>14473</v>
      </c>
      <c r="V1578" t="s">
        <v>4504</v>
      </c>
      <c r="W1578" t="s">
        <v>14122</v>
      </c>
      <c r="Z1578" s="5">
        <v>0</v>
      </c>
    </row>
    <row r="1579" spans="1:26" x14ac:dyDescent="0.35">
      <c r="A1579" t="s">
        <v>13812</v>
      </c>
      <c r="B1579" t="s">
        <v>11926</v>
      </c>
      <c r="C1579" t="s">
        <v>7734</v>
      </c>
      <c r="D1579" t="s">
        <v>17757</v>
      </c>
      <c r="E1579" t="s">
        <v>8738</v>
      </c>
      <c r="F1579" t="s">
        <v>24</v>
      </c>
      <c r="G1579" t="s">
        <v>7727</v>
      </c>
      <c r="H1579" t="s">
        <v>7736</v>
      </c>
      <c r="I1579" t="s">
        <v>17758</v>
      </c>
      <c r="J1579" t="s">
        <v>7729</v>
      </c>
      <c r="K1579" t="s">
        <v>7738</v>
      </c>
      <c r="L1579" t="s">
        <v>17759</v>
      </c>
      <c r="M1579" t="s">
        <v>17760</v>
      </c>
      <c r="N1579" t="s">
        <v>17761</v>
      </c>
      <c r="O1579" t="s">
        <v>2854</v>
      </c>
      <c r="P1579" t="s">
        <v>8876</v>
      </c>
      <c r="Q1579" t="s">
        <v>7473</v>
      </c>
      <c r="R1579" t="s">
        <v>11928</v>
      </c>
      <c r="S1579" t="s">
        <v>14141</v>
      </c>
      <c r="T1579" t="s">
        <v>4504</v>
      </c>
      <c r="U1579" t="s">
        <v>14141</v>
      </c>
      <c r="V1579" t="s">
        <v>4504</v>
      </c>
      <c r="W1579" t="s">
        <v>14122</v>
      </c>
      <c r="Z1579" s="6" t="s">
        <v>13812</v>
      </c>
    </row>
    <row r="1580" spans="1:26" x14ac:dyDescent="0.35">
      <c r="A1580">
        <v>1</v>
      </c>
      <c r="B1580" t="s">
        <v>11929</v>
      </c>
      <c r="C1580" t="s">
        <v>11930</v>
      </c>
      <c r="D1580" t="s">
        <v>17762</v>
      </c>
      <c r="E1580" t="s">
        <v>8537</v>
      </c>
      <c r="F1580" t="s">
        <v>57</v>
      </c>
      <c r="G1580" t="s">
        <v>11931</v>
      </c>
      <c r="H1580" t="s">
        <v>11932</v>
      </c>
      <c r="I1580" t="s">
        <v>5179</v>
      </c>
      <c r="J1580" t="s">
        <v>11933</v>
      </c>
      <c r="K1580" t="s">
        <v>10573</v>
      </c>
      <c r="L1580" t="s">
        <v>5181</v>
      </c>
      <c r="M1580" t="s">
        <v>11934</v>
      </c>
      <c r="N1580" t="s">
        <v>17763</v>
      </c>
      <c r="O1580" t="s">
        <v>1509</v>
      </c>
      <c r="P1580" t="s">
        <v>917</v>
      </c>
      <c r="Q1580" t="s">
        <v>5156</v>
      </c>
      <c r="R1580" t="s">
        <v>5182</v>
      </c>
      <c r="S1580" t="s">
        <v>14509</v>
      </c>
      <c r="T1580" t="s">
        <v>14509</v>
      </c>
      <c r="U1580" t="s">
        <v>14509</v>
      </c>
      <c r="V1580" t="s">
        <v>19</v>
      </c>
      <c r="W1580" t="s">
        <v>14122</v>
      </c>
      <c r="Z1580" s="5">
        <v>1</v>
      </c>
    </row>
    <row r="1581" spans="1:26" x14ac:dyDescent="0.35">
      <c r="A1581">
        <v>1</v>
      </c>
      <c r="B1581" t="s">
        <v>11935</v>
      </c>
      <c r="C1581" t="s">
        <v>11927</v>
      </c>
      <c r="D1581" t="s">
        <v>7735</v>
      </c>
      <c r="E1581" t="s">
        <v>6019</v>
      </c>
      <c r="F1581" t="s">
        <v>24</v>
      </c>
      <c r="G1581" t="s">
        <v>7737</v>
      </c>
      <c r="H1581" t="s">
        <v>7737</v>
      </c>
      <c r="I1581" t="s">
        <v>7737</v>
      </c>
      <c r="J1581" t="s">
        <v>7739</v>
      </c>
      <c r="K1581" t="s">
        <v>7739</v>
      </c>
      <c r="L1581" t="s">
        <v>7739</v>
      </c>
      <c r="M1581" t="s">
        <v>153</v>
      </c>
      <c r="N1581" t="s">
        <v>153</v>
      </c>
      <c r="O1581" t="s">
        <v>153</v>
      </c>
      <c r="P1581" t="s">
        <v>153</v>
      </c>
      <c r="Q1581" t="s">
        <v>7473</v>
      </c>
      <c r="R1581" t="s">
        <v>7742</v>
      </c>
      <c r="S1581" t="s">
        <v>14141</v>
      </c>
      <c r="T1581" t="s">
        <v>14141</v>
      </c>
      <c r="U1581" t="s">
        <v>14141</v>
      </c>
      <c r="V1581" t="s">
        <v>19</v>
      </c>
      <c r="W1581" t="s">
        <v>14122</v>
      </c>
      <c r="Z1581" s="6">
        <v>1</v>
      </c>
    </row>
    <row r="1582" spans="1:26" x14ac:dyDescent="0.35">
      <c r="A1582" t="s">
        <v>13813</v>
      </c>
      <c r="B1582" t="s">
        <v>11936</v>
      </c>
      <c r="C1582" t="s">
        <v>11937</v>
      </c>
      <c r="D1582" t="s">
        <v>15195</v>
      </c>
      <c r="E1582" t="s">
        <v>14428</v>
      </c>
      <c r="F1582" t="s">
        <v>1284</v>
      </c>
      <c r="G1582" t="s">
        <v>11938</v>
      </c>
      <c r="H1582" t="s">
        <v>11939</v>
      </c>
      <c r="I1582" t="s">
        <v>3332</v>
      </c>
      <c r="J1582" t="s">
        <v>11940</v>
      </c>
      <c r="K1582" t="s">
        <v>11941</v>
      </c>
      <c r="L1582" t="s">
        <v>3334</v>
      </c>
      <c r="M1582" t="s">
        <v>2057</v>
      </c>
      <c r="N1582" t="s">
        <v>11942</v>
      </c>
      <c r="O1582" t="s">
        <v>153</v>
      </c>
      <c r="P1582" t="s">
        <v>11943</v>
      </c>
      <c r="Q1582" t="s">
        <v>1767</v>
      </c>
      <c r="R1582" t="s">
        <v>11944</v>
      </c>
      <c r="S1582" t="s">
        <v>8141</v>
      </c>
      <c r="T1582" t="s">
        <v>8141</v>
      </c>
      <c r="U1582" t="s">
        <v>8141</v>
      </c>
      <c r="V1582" t="s">
        <v>19</v>
      </c>
      <c r="W1582" t="s">
        <v>14122</v>
      </c>
      <c r="Z1582" s="5" t="s">
        <v>13813</v>
      </c>
    </row>
    <row r="1583" spans="1:26" x14ac:dyDescent="0.35">
      <c r="A1583" t="s">
        <v>13812</v>
      </c>
      <c r="B1583" t="s">
        <v>11945</v>
      </c>
      <c r="C1583" t="s">
        <v>17764</v>
      </c>
      <c r="D1583" t="s">
        <v>15075</v>
      </c>
      <c r="E1583" t="s">
        <v>7940</v>
      </c>
      <c r="F1583" t="s">
        <v>23</v>
      </c>
      <c r="G1583" t="s">
        <v>2159</v>
      </c>
      <c r="H1583" t="s">
        <v>17765</v>
      </c>
      <c r="I1583" t="s">
        <v>15076</v>
      </c>
      <c r="J1583" t="s">
        <v>2161</v>
      </c>
      <c r="K1583" t="s">
        <v>17766</v>
      </c>
      <c r="L1583" t="s">
        <v>15077</v>
      </c>
      <c r="M1583" t="s">
        <v>17767</v>
      </c>
      <c r="N1583" t="s">
        <v>17768</v>
      </c>
      <c r="O1583" t="s">
        <v>10931</v>
      </c>
      <c r="P1583" t="s">
        <v>2985</v>
      </c>
      <c r="Q1583" t="s">
        <v>1871</v>
      </c>
      <c r="R1583" t="s">
        <v>2718</v>
      </c>
      <c r="S1583" t="s">
        <v>14863</v>
      </c>
      <c r="T1583" t="s">
        <v>4504</v>
      </c>
      <c r="U1583" t="s">
        <v>14863</v>
      </c>
      <c r="V1583" t="s">
        <v>4504</v>
      </c>
      <c r="W1583" t="s">
        <v>14122</v>
      </c>
      <c r="Z1583" s="6" t="s">
        <v>13812</v>
      </c>
    </row>
    <row r="1584" spans="1:26" x14ac:dyDescent="0.35">
      <c r="A1584" t="s">
        <v>13812</v>
      </c>
      <c r="B1584" t="s">
        <v>11946</v>
      </c>
      <c r="C1584" t="s">
        <v>10616</v>
      </c>
      <c r="D1584" t="s">
        <v>17769</v>
      </c>
      <c r="E1584" t="s">
        <v>17770</v>
      </c>
      <c r="F1584" t="s">
        <v>23</v>
      </c>
      <c r="G1584" t="s">
        <v>9303</v>
      </c>
      <c r="H1584" t="s">
        <v>153</v>
      </c>
      <c r="I1584" t="s">
        <v>17771</v>
      </c>
      <c r="J1584" t="s">
        <v>9306</v>
      </c>
      <c r="K1584" t="s">
        <v>10617</v>
      </c>
      <c r="L1584" t="s">
        <v>17772</v>
      </c>
      <c r="M1584" t="s">
        <v>17773</v>
      </c>
      <c r="N1584" t="s">
        <v>17774</v>
      </c>
      <c r="O1584" t="s">
        <v>17775</v>
      </c>
      <c r="P1584" t="s">
        <v>7081</v>
      </c>
      <c r="Q1584" t="s">
        <v>8741</v>
      </c>
      <c r="R1584" t="s">
        <v>11947</v>
      </c>
      <c r="S1584" t="s">
        <v>14509</v>
      </c>
      <c r="T1584" t="s">
        <v>14473</v>
      </c>
      <c r="U1584" t="s">
        <v>14509</v>
      </c>
      <c r="V1584" t="s">
        <v>14473</v>
      </c>
      <c r="W1584" t="s">
        <v>14122</v>
      </c>
      <c r="Z1584" s="5" t="s">
        <v>13812</v>
      </c>
    </row>
    <row r="1585" spans="1:26" x14ac:dyDescent="0.35">
      <c r="A1585">
        <v>1</v>
      </c>
      <c r="B1585" t="s">
        <v>11948</v>
      </c>
      <c r="C1585" t="s">
        <v>11949</v>
      </c>
      <c r="D1585" t="s">
        <v>11950</v>
      </c>
      <c r="E1585" t="s">
        <v>8537</v>
      </c>
      <c r="F1585" t="s">
        <v>23</v>
      </c>
      <c r="G1585" t="s">
        <v>11951</v>
      </c>
      <c r="H1585" t="s">
        <v>11952</v>
      </c>
      <c r="I1585" t="s">
        <v>11951</v>
      </c>
      <c r="J1585" t="s">
        <v>11953</v>
      </c>
      <c r="K1585" t="s">
        <v>11954</v>
      </c>
      <c r="L1585" t="s">
        <v>11953</v>
      </c>
      <c r="M1585" t="s">
        <v>11955</v>
      </c>
      <c r="N1585" t="s">
        <v>153</v>
      </c>
      <c r="O1585" t="s">
        <v>11956</v>
      </c>
      <c r="P1585" t="s">
        <v>153</v>
      </c>
      <c r="Q1585" t="s">
        <v>11921</v>
      </c>
      <c r="R1585" t="s">
        <v>9143</v>
      </c>
      <c r="S1585" t="s">
        <v>14473</v>
      </c>
      <c r="T1585" t="s">
        <v>14473</v>
      </c>
      <c r="U1585" t="s">
        <v>14473</v>
      </c>
      <c r="V1585" t="s">
        <v>19</v>
      </c>
      <c r="W1585" t="s">
        <v>14122</v>
      </c>
      <c r="Z1585" s="6">
        <v>1</v>
      </c>
    </row>
    <row r="1586" spans="1:26" x14ac:dyDescent="0.35">
      <c r="A1586">
        <v>0</v>
      </c>
      <c r="B1586" t="s">
        <v>11957</v>
      </c>
      <c r="C1586" t="s">
        <v>8440</v>
      </c>
      <c r="D1586" t="s">
        <v>16636</v>
      </c>
      <c r="E1586" t="s">
        <v>13794</v>
      </c>
      <c r="F1586" t="s">
        <v>57</v>
      </c>
      <c r="G1586" t="s">
        <v>11958</v>
      </c>
      <c r="H1586" t="s">
        <v>8441</v>
      </c>
      <c r="I1586" t="s">
        <v>16637</v>
      </c>
      <c r="J1586" t="s">
        <v>11959</v>
      </c>
      <c r="K1586" t="s">
        <v>4829</v>
      </c>
      <c r="L1586" t="s">
        <v>16638</v>
      </c>
      <c r="M1586" t="s">
        <v>17776</v>
      </c>
      <c r="N1586" t="s">
        <v>17777</v>
      </c>
      <c r="O1586" t="s">
        <v>17778</v>
      </c>
      <c r="P1586" t="s">
        <v>16043</v>
      </c>
      <c r="Q1586" t="s">
        <v>1313</v>
      </c>
      <c r="R1586" t="s">
        <v>11960</v>
      </c>
      <c r="S1586" t="s">
        <v>14473</v>
      </c>
      <c r="T1586" t="s">
        <v>4504</v>
      </c>
      <c r="U1586" t="s">
        <v>14473</v>
      </c>
      <c r="V1586" t="s">
        <v>4504</v>
      </c>
      <c r="W1586" t="s">
        <v>14122</v>
      </c>
      <c r="Z1586" s="5">
        <v>0</v>
      </c>
    </row>
    <row r="1587" spans="1:26" x14ac:dyDescent="0.35">
      <c r="A1587">
        <v>1</v>
      </c>
      <c r="B1587" t="s">
        <v>11961</v>
      </c>
      <c r="C1587" t="s">
        <v>11962</v>
      </c>
      <c r="D1587" t="s">
        <v>17779</v>
      </c>
      <c r="E1587" t="s">
        <v>8537</v>
      </c>
      <c r="F1587" t="s">
        <v>23</v>
      </c>
      <c r="G1587" t="s">
        <v>11963</v>
      </c>
      <c r="H1587" t="s">
        <v>11963</v>
      </c>
      <c r="I1587" t="s">
        <v>17780</v>
      </c>
      <c r="J1587" t="s">
        <v>11964</v>
      </c>
      <c r="K1587" t="s">
        <v>11964</v>
      </c>
      <c r="L1587" t="s">
        <v>17781</v>
      </c>
      <c r="M1587" t="s">
        <v>153</v>
      </c>
      <c r="N1587" t="s">
        <v>17782</v>
      </c>
      <c r="O1587" t="s">
        <v>153</v>
      </c>
      <c r="P1587" t="s">
        <v>2867</v>
      </c>
      <c r="Q1587" t="s">
        <v>2891</v>
      </c>
      <c r="R1587" t="s">
        <v>11965</v>
      </c>
      <c r="S1587" t="s">
        <v>14509</v>
      </c>
      <c r="T1587" t="s">
        <v>14539</v>
      </c>
      <c r="U1587" t="s">
        <v>14509</v>
      </c>
      <c r="V1587" t="s">
        <v>4504</v>
      </c>
      <c r="W1587" t="s">
        <v>14122</v>
      </c>
      <c r="Z1587" s="6">
        <v>1</v>
      </c>
    </row>
    <row r="1588" spans="1:26" x14ac:dyDescent="0.35">
      <c r="A1588">
        <v>0</v>
      </c>
      <c r="B1588" t="s">
        <v>11966</v>
      </c>
      <c r="C1588" t="s">
        <v>2434</v>
      </c>
      <c r="D1588" t="s">
        <v>17783</v>
      </c>
      <c r="E1588" t="s">
        <v>1061</v>
      </c>
      <c r="F1588" t="s">
        <v>861</v>
      </c>
      <c r="G1588" t="s">
        <v>9047</v>
      </c>
      <c r="H1588" t="s">
        <v>906</v>
      </c>
      <c r="I1588" t="s">
        <v>17784</v>
      </c>
      <c r="J1588" t="s">
        <v>9047</v>
      </c>
      <c r="K1588" t="s">
        <v>2419</v>
      </c>
      <c r="L1588" t="s">
        <v>17785</v>
      </c>
      <c r="M1588" t="s">
        <v>14091</v>
      </c>
      <c r="N1588" t="s">
        <v>17786</v>
      </c>
      <c r="O1588" t="s">
        <v>14092</v>
      </c>
      <c r="P1588" t="s">
        <v>17787</v>
      </c>
      <c r="Q1588" t="s">
        <v>1782</v>
      </c>
      <c r="R1588" t="s">
        <v>11967</v>
      </c>
      <c r="S1588" t="s">
        <v>8141</v>
      </c>
      <c r="T1588" t="s">
        <v>8141</v>
      </c>
      <c r="U1588" t="s">
        <v>8141</v>
      </c>
      <c r="V1588" t="s">
        <v>19</v>
      </c>
      <c r="W1588" t="s">
        <v>14122</v>
      </c>
      <c r="Z1588" s="5">
        <v>0</v>
      </c>
    </row>
    <row r="1589" spans="1:26" x14ac:dyDescent="0.35">
      <c r="A1589" t="s">
        <v>13812</v>
      </c>
      <c r="B1589" t="s">
        <v>11968</v>
      </c>
      <c r="C1589" t="s">
        <v>11969</v>
      </c>
      <c r="D1589" t="s">
        <v>17788</v>
      </c>
      <c r="E1589" t="s">
        <v>127</v>
      </c>
      <c r="F1589" t="s">
        <v>57</v>
      </c>
      <c r="G1589" t="s">
        <v>9047</v>
      </c>
      <c r="H1589" t="s">
        <v>11970</v>
      </c>
      <c r="I1589" t="s">
        <v>19</v>
      </c>
      <c r="J1589" t="s">
        <v>9047</v>
      </c>
      <c r="K1589" t="s">
        <v>11971</v>
      </c>
      <c r="L1589" t="s">
        <v>19</v>
      </c>
      <c r="M1589" t="s">
        <v>11972</v>
      </c>
      <c r="N1589" t="s">
        <v>19</v>
      </c>
      <c r="O1589" t="s">
        <v>11973</v>
      </c>
      <c r="P1589" t="s">
        <v>19</v>
      </c>
      <c r="Q1589" t="s">
        <v>5988</v>
      </c>
      <c r="R1589" t="s">
        <v>6488</v>
      </c>
      <c r="S1589" t="s">
        <v>4504</v>
      </c>
      <c r="T1589" t="s">
        <v>4504</v>
      </c>
      <c r="U1589" t="s">
        <v>19</v>
      </c>
      <c r="V1589" t="s">
        <v>19</v>
      </c>
      <c r="W1589" t="s">
        <v>14122</v>
      </c>
      <c r="Z1589" s="6" t="s">
        <v>13812</v>
      </c>
    </row>
    <row r="1590" spans="1:26" x14ac:dyDescent="0.35">
      <c r="A1590">
        <v>1</v>
      </c>
      <c r="B1590" t="s">
        <v>11974</v>
      </c>
      <c r="C1590" t="s">
        <v>11949</v>
      </c>
      <c r="D1590" t="s">
        <v>17789</v>
      </c>
      <c r="E1590" t="s">
        <v>13794</v>
      </c>
      <c r="F1590" t="s">
        <v>23</v>
      </c>
      <c r="G1590" t="s">
        <v>11975</v>
      </c>
      <c r="H1590" t="s">
        <v>11952</v>
      </c>
      <c r="I1590" t="s">
        <v>11975</v>
      </c>
      <c r="J1590" t="s">
        <v>11976</v>
      </c>
      <c r="K1590" t="s">
        <v>11954</v>
      </c>
      <c r="L1590" t="s">
        <v>11976</v>
      </c>
      <c r="M1590" t="s">
        <v>11977</v>
      </c>
      <c r="N1590" t="s">
        <v>153</v>
      </c>
      <c r="O1590" t="s">
        <v>11978</v>
      </c>
      <c r="P1590" t="s">
        <v>153</v>
      </c>
      <c r="Q1590" t="s">
        <v>11947</v>
      </c>
      <c r="R1590" t="s">
        <v>11921</v>
      </c>
      <c r="S1590" t="s">
        <v>14473</v>
      </c>
      <c r="T1590" t="s">
        <v>14473</v>
      </c>
      <c r="U1590" t="s">
        <v>14473</v>
      </c>
      <c r="V1590" t="s">
        <v>19</v>
      </c>
      <c r="W1590" t="s">
        <v>14122</v>
      </c>
      <c r="Z1590" s="5">
        <v>1</v>
      </c>
    </row>
    <row r="1591" spans="1:26" x14ac:dyDescent="0.35">
      <c r="A1591" t="s">
        <v>13812</v>
      </c>
      <c r="B1591" t="s">
        <v>11979</v>
      </c>
      <c r="C1591" t="s">
        <v>10287</v>
      </c>
      <c r="D1591" t="s">
        <v>17790</v>
      </c>
      <c r="E1591" t="s">
        <v>14395</v>
      </c>
      <c r="F1591" t="s">
        <v>8745</v>
      </c>
      <c r="G1591" t="s">
        <v>11980</v>
      </c>
      <c r="H1591" t="s">
        <v>10288</v>
      </c>
      <c r="I1591" t="s">
        <v>11980</v>
      </c>
      <c r="J1591" t="s">
        <v>11982</v>
      </c>
      <c r="K1591" t="s">
        <v>10290</v>
      </c>
      <c r="L1591" t="s">
        <v>11982</v>
      </c>
      <c r="M1591" t="s">
        <v>17791</v>
      </c>
      <c r="N1591" t="s">
        <v>153</v>
      </c>
      <c r="O1591" t="s">
        <v>17679</v>
      </c>
      <c r="P1591" t="s">
        <v>153</v>
      </c>
      <c r="Q1591" t="s">
        <v>10675</v>
      </c>
      <c r="R1591" t="s">
        <v>11984</v>
      </c>
      <c r="S1591" t="s">
        <v>14509</v>
      </c>
      <c r="T1591" t="s">
        <v>14509</v>
      </c>
      <c r="U1591" t="s">
        <v>14509</v>
      </c>
      <c r="V1591" t="s">
        <v>19</v>
      </c>
      <c r="W1591" t="s">
        <v>14122</v>
      </c>
      <c r="Z1591" s="6" t="s">
        <v>13812</v>
      </c>
    </row>
    <row r="1592" spans="1:26" x14ac:dyDescent="0.35">
      <c r="A1592" t="s">
        <v>13812</v>
      </c>
      <c r="B1592" t="s">
        <v>11985</v>
      </c>
      <c r="C1592" t="s">
        <v>3766</v>
      </c>
      <c r="D1592" t="s">
        <v>17443</v>
      </c>
      <c r="E1592" t="s">
        <v>14135</v>
      </c>
      <c r="F1592" t="s">
        <v>57</v>
      </c>
      <c r="G1592" t="s">
        <v>11986</v>
      </c>
      <c r="H1592" t="s">
        <v>3769</v>
      </c>
      <c r="I1592" t="s">
        <v>17444</v>
      </c>
      <c r="J1592" t="s">
        <v>11987</v>
      </c>
      <c r="K1592" t="s">
        <v>3772</v>
      </c>
      <c r="L1592" t="s">
        <v>17445</v>
      </c>
      <c r="M1592" t="s">
        <v>14093</v>
      </c>
      <c r="N1592" t="s">
        <v>17792</v>
      </c>
      <c r="O1592" t="s">
        <v>14094</v>
      </c>
      <c r="P1592" t="s">
        <v>211</v>
      </c>
      <c r="Q1592" t="s">
        <v>3292</v>
      </c>
      <c r="R1592" t="s">
        <v>11988</v>
      </c>
      <c r="S1592" t="s">
        <v>8141</v>
      </c>
      <c r="T1592" t="s">
        <v>8141</v>
      </c>
      <c r="U1592" t="s">
        <v>8141</v>
      </c>
      <c r="V1592" t="s">
        <v>19</v>
      </c>
      <c r="W1592" t="s">
        <v>14122</v>
      </c>
      <c r="Z1592" s="5" t="s">
        <v>13812</v>
      </c>
    </row>
    <row r="1593" spans="1:26" x14ac:dyDescent="0.35">
      <c r="A1593" t="s">
        <v>13812</v>
      </c>
      <c r="B1593" t="s">
        <v>11989</v>
      </c>
      <c r="C1593" t="s">
        <v>3766</v>
      </c>
      <c r="D1593" t="s">
        <v>17443</v>
      </c>
      <c r="E1593" t="s">
        <v>14135</v>
      </c>
      <c r="F1593" t="s">
        <v>57</v>
      </c>
      <c r="G1593" t="s">
        <v>11986</v>
      </c>
      <c r="H1593" t="s">
        <v>3769</v>
      </c>
      <c r="I1593" t="s">
        <v>17444</v>
      </c>
      <c r="J1593" t="s">
        <v>11987</v>
      </c>
      <c r="K1593" t="s">
        <v>3772</v>
      </c>
      <c r="L1593" t="s">
        <v>17445</v>
      </c>
      <c r="M1593" t="s">
        <v>14093</v>
      </c>
      <c r="N1593" t="s">
        <v>17792</v>
      </c>
      <c r="O1593" t="s">
        <v>14094</v>
      </c>
      <c r="P1593" t="s">
        <v>211</v>
      </c>
      <c r="Q1593" t="s">
        <v>3292</v>
      </c>
      <c r="R1593" t="s">
        <v>11988</v>
      </c>
      <c r="S1593" t="s">
        <v>8141</v>
      </c>
      <c r="T1593" t="s">
        <v>8141</v>
      </c>
      <c r="U1593" t="s">
        <v>8141</v>
      </c>
      <c r="V1593" t="s">
        <v>19</v>
      </c>
      <c r="W1593" t="s">
        <v>14122</v>
      </c>
      <c r="Z1593" s="6" t="s">
        <v>13812</v>
      </c>
    </row>
    <row r="1594" spans="1:26" x14ac:dyDescent="0.35">
      <c r="A1594" t="s">
        <v>13812</v>
      </c>
      <c r="B1594" t="s">
        <v>11990</v>
      </c>
      <c r="C1594" t="s">
        <v>11381</v>
      </c>
      <c r="D1594" t="s">
        <v>17793</v>
      </c>
      <c r="E1594" t="s">
        <v>5781</v>
      </c>
      <c r="F1594" t="s">
        <v>12716</v>
      </c>
      <c r="G1594" t="s">
        <v>11991</v>
      </c>
      <c r="H1594" t="s">
        <v>11383</v>
      </c>
      <c r="I1594" t="s">
        <v>17794</v>
      </c>
      <c r="J1594" t="s">
        <v>11992</v>
      </c>
      <c r="K1594" t="s">
        <v>11385</v>
      </c>
      <c r="L1594" t="s">
        <v>17795</v>
      </c>
      <c r="M1594" t="s">
        <v>11993</v>
      </c>
      <c r="N1594" t="s">
        <v>17796</v>
      </c>
      <c r="O1594" t="s">
        <v>8522</v>
      </c>
      <c r="P1594" t="s">
        <v>5521</v>
      </c>
      <c r="Q1594" t="s">
        <v>11988</v>
      </c>
      <c r="R1594" t="s">
        <v>11880</v>
      </c>
      <c r="S1594" t="s">
        <v>8141</v>
      </c>
      <c r="T1594" t="s">
        <v>8141</v>
      </c>
      <c r="U1594" t="s">
        <v>8141</v>
      </c>
      <c r="V1594" t="s">
        <v>19</v>
      </c>
      <c r="W1594" t="s">
        <v>14122</v>
      </c>
      <c r="Z1594" s="5" t="s">
        <v>13812</v>
      </c>
    </row>
    <row r="1595" spans="1:26" x14ac:dyDescent="0.35">
      <c r="A1595" t="s">
        <v>13812</v>
      </c>
      <c r="B1595" t="s">
        <v>11994</v>
      </c>
      <c r="C1595" t="s">
        <v>11381</v>
      </c>
      <c r="D1595" t="s">
        <v>18742</v>
      </c>
      <c r="E1595" t="s">
        <v>5781</v>
      </c>
      <c r="F1595" t="s">
        <v>12716</v>
      </c>
      <c r="G1595" t="s">
        <v>11991</v>
      </c>
      <c r="H1595" t="s">
        <v>11383</v>
      </c>
      <c r="I1595" t="s">
        <v>18743</v>
      </c>
      <c r="J1595" t="s">
        <v>11992</v>
      </c>
      <c r="K1595" t="s">
        <v>11385</v>
      </c>
      <c r="L1595" t="s">
        <v>18744</v>
      </c>
      <c r="M1595" t="s">
        <v>11993</v>
      </c>
      <c r="N1595" t="s">
        <v>18745</v>
      </c>
      <c r="O1595" t="s">
        <v>8522</v>
      </c>
      <c r="P1595" t="s">
        <v>18746</v>
      </c>
      <c r="Q1595" t="s">
        <v>11988</v>
      </c>
      <c r="R1595" t="s">
        <v>11880</v>
      </c>
      <c r="S1595" t="s">
        <v>8141</v>
      </c>
      <c r="T1595" t="s">
        <v>8141</v>
      </c>
      <c r="U1595" t="s">
        <v>8141</v>
      </c>
      <c r="V1595" t="s">
        <v>19</v>
      </c>
      <c r="W1595" t="s">
        <v>14122</v>
      </c>
      <c r="Z1595" s="6" t="s">
        <v>13812</v>
      </c>
    </row>
    <row r="1596" spans="1:26" x14ac:dyDescent="0.35">
      <c r="A1596" t="s">
        <v>13813</v>
      </c>
      <c r="B1596" t="s">
        <v>11995</v>
      </c>
      <c r="C1596" t="s">
        <v>11937</v>
      </c>
      <c r="D1596" t="s">
        <v>18747</v>
      </c>
      <c r="E1596" t="s">
        <v>14428</v>
      </c>
      <c r="F1596" t="s">
        <v>1284</v>
      </c>
      <c r="G1596" t="s">
        <v>11938</v>
      </c>
      <c r="H1596" t="s">
        <v>11939</v>
      </c>
      <c r="I1596" t="s">
        <v>3332</v>
      </c>
      <c r="J1596" t="s">
        <v>11940</v>
      </c>
      <c r="K1596" t="s">
        <v>11941</v>
      </c>
      <c r="L1596" t="s">
        <v>3334</v>
      </c>
      <c r="M1596" t="s">
        <v>2057</v>
      </c>
      <c r="N1596" t="s">
        <v>11942</v>
      </c>
      <c r="O1596" t="s">
        <v>153</v>
      </c>
      <c r="P1596" t="s">
        <v>11943</v>
      </c>
      <c r="Q1596" t="s">
        <v>1767</v>
      </c>
      <c r="R1596" t="s">
        <v>11944</v>
      </c>
      <c r="S1596" t="s">
        <v>8141</v>
      </c>
      <c r="T1596" t="s">
        <v>8141</v>
      </c>
      <c r="U1596" t="s">
        <v>8141</v>
      </c>
      <c r="V1596" t="s">
        <v>19</v>
      </c>
      <c r="W1596" t="s">
        <v>14122</v>
      </c>
      <c r="Z1596" s="5" t="s">
        <v>13813</v>
      </c>
    </row>
    <row r="1597" spans="1:26" x14ac:dyDescent="0.35">
      <c r="A1597">
        <v>1</v>
      </c>
      <c r="B1597" t="s">
        <v>11996</v>
      </c>
      <c r="C1597" t="s">
        <v>11997</v>
      </c>
      <c r="D1597" t="s">
        <v>11998</v>
      </c>
      <c r="E1597" t="s">
        <v>14435</v>
      </c>
      <c r="F1597" t="s">
        <v>57</v>
      </c>
      <c r="G1597" t="s">
        <v>11999</v>
      </c>
      <c r="H1597" t="s">
        <v>12000</v>
      </c>
      <c r="I1597" t="s">
        <v>12001</v>
      </c>
      <c r="J1597" t="s">
        <v>12002</v>
      </c>
      <c r="K1597" t="s">
        <v>12003</v>
      </c>
      <c r="L1597" t="s">
        <v>12004</v>
      </c>
      <c r="M1597" t="s">
        <v>12005</v>
      </c>
      <c r="N1597" t="s">
        <v>12006</v>
      </c>
      <c r="O1597" t="s">
        <v>582</v>
      </c>
      <c r="P1597" t="s">
        <v>8026</v>
      </c>
      <c r="Q1597" t="s">
        <v>7201</v>
      </c>
      <c r="R1597" t="s">
        <v>11896</v>
      </c>
      <c r="S1597" t="s">
        <v>14473</v>
      </c>
      <c r="T1597" t="s">
        <v>14473</v>
      </c>
      <c r="U1597" t="s">
        <v>14473</v>
      </c>
      <c r="V1597" t="s">
        <v>19</v>
      </c>
      <c r="W1597" t="s">
        <v>14122</v>
      </c>
      <c r="Z1597" s="6">
        <v>1</v>
      </c>
    </row>
    <row r="1598" spans="1:26" x14ac:dyDescent="0.35">
      <c r="A1598">
        <v>1</v>
      </c>
      <c r="B1598" t="s">
        <v>12007</v>
      </c>
      <c r="C1598" t="s">
        <v>12008</v>
      </c>
      <c r="D1598" t="s">
        <v>17797</v>
      </c>
      <c r="E1598" t="s">
        <v>8537</v>
      </c>
      <c r="F1598" t="s">
        <v>23</v>
      </c>
      <c r="G1598" t="s">
        <v>12009</v>
      </c>
      <c r="H1598" t="s">
        <v>12009</v>
      </c>
      <c r="I1598" t="s">
        <v>17798</v>
      </c>
      <c r="J1598" t="s">
        <v>12010</v>
      </c>
      <c r="K1598" t="s">
        <v>12010</v>
      </c>
      <c r="L1598" t="s">
        <v>17799</v>
      </c>
      <c r="M1598" t="s">
        <v>153</v>
      </c>
      <c r="N1598" t="s">
        <v>17800</v>
      </c>
      <c r="O1598" t="s">
        <v>153</v>
      </c>
      <c r="P1598" t="s">
        <v>17801</v>
      </c>
      <c r="Q1598" t="s">
        <v>11871</v>
      </c>
      <c r="R1598" t="s">
        <v>12011</v>
      </c>
      <c r="S1598" t="s">
        <v>14473</v>
      </c>
      <c r="T1598" t="s">
        <v>14539</v>
      </c>
      <c r="U1598" t="s">
        <v>14473</v>
      </c>
      <c r="V1598" t="s">
        <v>4504</v>
      </c>
      <c r="W1598" t="s">
        <v>14122</v>
      </c>
      <c r="Z1598" s="5">
        <v>1</v>
      </c>
    </row>
    <row r="1599" spans="1:26" x14ac:dyDescent="0.35">
      <c r="A1599">
        <v>0</v>
      </c>
      <c r="B1599" t="s">
        <v>12012</v>
      </c>
      <c r="C1599" t="s">
        <v>13895</v>
      </c>
      <c r="D1599" t="s">
        <v>8725</v>
      </c>
      <c r="E1599" t="s">
        <v>127</v>
      </c>
      <c r="F1599" t="s">
        <v>746</v>
      </c>
      <c r="G1599" t="s">
        <v>12013</v>
      </c>
      <c r="H1599" t="s">
        <v>13896</v>
      </c>
      <c r="I1599" t="s">
        <v>8726</v>
      </c>
      <c r="J1599" t="s">
        <v>12014</v>
      </c>
      <c r="K1599" t="s">
        <v>13897</v>
      </c>
      <c r="L1599" t="s">
        <v>8727</v>
      </c>
      <c r="M1599" t="s">
        <v>13898</v>
      </c>
      <c r="N1599" t="s">
        <v>17802</v>
      </c>
      <c r="O1599" t="s">
        <v>13899</v>
      </c>
      <c r="P1599" t="s">
        <v>2760</v>
      </c>
      <c r="Q1599" t="s">
        <v>9916</v>
      </c>
      <c r="R1599" t="s">
        <v>12015</v>
      </c>
      <c r="S1599" t="s">
        <v>14509</v>
      </c>
      <c r="T1599" t="s">
        <v>14509</v>
      </c>
      <c r="U1599" t="s">
        <v>14509</v>
      </c>
      <c r="V1599" t="s">
        <v>19</v>
      </c>
      <c r="W1599" t="s">
        <v>14122</v>
      </c>
      <c r="Z1599" s="6">
        <v>0</v>
      </c>
    </row>
    <row r="1600" spans="1:26" x14ac:dyDescent="0.35">
      <c r="A1600" t="s">
        <v>13812</v>
      </c>
      <c r="B1600" t="s">
        <v>12016</v>
      </c>
      <c r="C1600" t="s">
        <v>7672</v>
      </c>
      <c r="D1600" t="s">
        <v>17803</v>
      </c>
      <c r="E1600" t="s">
        <v>12076</v>
      </c>
      <c r="F1600" t="s">
        <v>57</v>
      </c>
      <c r="G1600" t="s">
        <v>11958</v>
      </c>
      <c r="H1600" t="s">
        <v>7673</v>
      </c>
      <c r="I1600" t="s">
        <v>17804</v>
      </c>
      <c r="J1600" t="s">
        <v>11959</v>
      </c>
      <c r="K1600" t="s">
        <v>7674</v>
      </c>
      <c r="L1600" t="s">
        <v>17805</v>
      </c>
      <c r="M1600" t="s">
        <v>14350</v>
      </c>
      <c r="N1600" t="s">
        <v>17806</v>
      </c>
      <c r="O1600" t="s">
        <v>5300</v>
      </c>
      <c r="P1600" t="s">
        <v>4736</v>
      </c>
      <c r="Q1600" t="s">
        <v>11896</v>
      </c>
      <c r="R1600" t="s">
        <v>12017</v>
      </c>
      <c r="S1600" t="s">
        <v>14473</v>
      </c>
      <c r="T1600" t="s">
        <v>4504</v>
      </c>
      <c r="U1600" t="s">
        <v>14473</v>
      </c>
      <c r="V1600" t="s">
        <v>4504</v>
      </c>
      <c r="W1600" t="s">
        <v>14122</v>
      </c>
      <c r="Z1600" s="5" t="s">
        <v>13812</v>
      </c>
    </row>
    <row r="1601" spans="1:26" x14ac:dyDescent="0.35">
      <c r="A1601">
        <v>1</v>
      </c>
      <c r="B1601" t="s">
        <v>12018</v>
      </c>
      <c r="C1601" t="s">
        <v>12019</v>
      </c>
      <c r="D1601" t="s">
        <v>17807</v>
      </c>
      <c r="E1601" t="s">
        <v>8537</v>
      </c>
      <c r="F1601" t="s">
        <v>23</v>
      </c>
      <c r="G1601" t="s">
        <v>12020</v>
      </c>
      <c r="H1601" t="s">
        <v>12021</v>
      </c>
      <c r="I1601" t="s">
        <v>19</v>
      </c>
      <c r="J1601" t="s">
        <v>12022</v>
      </c>
      <c r="K1601" t="s">
        <v>12023</v>
      </c>
      <c r="L1601" t="s">
        <v>19</v>
      </c>
      <c r="M1601" t="s">
        <v>12022</v>
      </c>
      <c r="N1601" t="s">
        <v>19</v>
      </c>
      <c r="O1601" t="s">
        <v>23</v>
      </c>
      <c r="P1601" t="s">
        <v>19</v>
      </c>
      <c r="Q1601" t="s">
        <v>10285</v>
      </c>
      <c r="R1601" t="s">
        <v>12024</v>
      </c>
      <c r="S1601" t="s">
        <v>8141</v>
      </c>
      <c r="T1601" t="s">
        <v>33</v>
      </c>
      <c r="U1601" t="s">
        <v>8141</v>
      </c>
      <c r="V1601" t="s">
        <v>4504</v>
      </c>
      <c r="W1601" t="s">
        <v>14122</v>
      </c>
      <c r="Z1601" s="6">
        <v>1</v>
      </c>
    </row>
    <row r="1602" spans="1:26" x14ac:dyDescent="0.35">
      <c r="A1602">
        <v>1</v>
      </c>
      <c r="B1602" t="s">
        <v>12025</v>
      </c>
      <c r="C1602" t="s">
        <v>14095</v>
      </c>
      <c r="D1602" t="s">
        <v>17808</v>
      </c>
      <c r="E1602" t="s">
        <v>13794</v>
      </c>
      <c r="F1602" t="s">
        <v>57</v>
      </c>
      <c r="G1602" t="s">
        <v>12027</v>
      </c>
      <c r="H1602" t="s">
        <v>14096</v>
      </c>
      <c r="I1602" t="s">
        <v>12027</v>
      </c>
      <c r="J1602" t="s">
        <v>12028</v>
      </c>
      <c r="K1602" t="s">
        <v>14097</v>
      </c>
      <c r="L1602" t="s">
        <v>12028</v>
      </c>
      <c r="M1602" t="s">
        <v>14098</v>
      </c>
      <c r="N1602" t="s">
        <v>153</v>
      </c>
      <c r="O1602" t="s">
        <v>623</v>
      </c>
      <c r="P1602" t="s">
        <v>153</v>
      </c>
      <c r="Q1602" t="s">
        <v>11944</v>
      </c>
      <c r="R1602" t="s">
        <v>12029</v>
      </c>
      <c r="S1602" t="s">
        <v>8141</v>
      </c>
      <c r="T1602" t="s">
        <v>8141</v>
      </c>
      <c r="U1602" t="s">
        <v>8141</v>
      </c>
      <c r="V1602" t="s">
        <v>19</v>
      </c>
      <c r="W1602" t="s">
        <v>14122</v>
      </c>
      <c r="Z1602" s="5">
        <v>1</v>
      </c>
    </row>
    <row r="1603" spans="1:26" x14ac:dyDescent="0.35">
      <c r="A1603" t="s">
        <v>13812</v>
      </c>
      <c r="B1603" t="s">
        <v>12030</v>
      </c>
      <c r="C1603" t="s">
        <v>10616</v>
      </c>
      <c r="D1603" t="s">
        <v>17769</v>
      </c>
      <c r="E1603" t="s">
        <v>17770</v>
      </c>
      <c r="F1603" t="s">
        <v>23</v>
      </c>
      <c r="G1603" t="s">
        <v>9303</v>
      </c>
      <c r="H1603" t="s">
        <v>153</v>
      </c>
      <c r="I1603" t="s">
        <v>17771</v>
      </c>
      <c r="J1603" t="s">
        <v>9306</v>
      </c>
      <c r="K1603" t="s">
        <v>10617</v>
      </c>
      <c r="L1603" t="s">
        <v>17772</v>
      </c>
      <c r="M1603" t="s">
        <v>17773</v>
      </c>
      <c r="N1603" t="s">
        <v>17774</v>
      </c>
      <c r="O1603" t="s">
        <v>17775</v>
      </c>
      <c r="P1603" t="s">
        <v>7081</v>
      </c>
      <c r="Q1603" t="s">
        <v>8741</v>
      </c>
      <c r="R1603" t="s">
        <v>11947</v>
      </c>
      <c r="S1603" t="s">
        <v>14509</v>
      </c>
      <c r="T1603" t="s">
        <v>14473</v>
      </c>
      <c r="U1603" t="s">
        <v>14509</v>
      </c>
      <c r="V1603" t="s">
        <v>14473</v>
      </c>
      <c r="W1603" t="s">
        <v>14122</v>
      </c>
      <c r="Z1603" s="6" t="s">
        <v>13812</v>
      </c>
    </row>
    <row r="1604" spans="1:26" x14ac:dyDescent="0.35">
      <c r="A1604">
        <v>1</v>
      </c>
      <c r="B1604" t="s">
        <v>12031</v>
      </c>
      <c r="C1604" t="s">
        <v>12032</v>
      </c>
      <c r="D1604" t="s">
        <v>17809</v>
      </c>
      <c r="E1604" t="s">
        <v>8537</v>
      </c>
      <c r="F1604" t="s">
        <v>23</v>
      </c>
      <c r="G1604" t="s">
        <v>11639</v>
      </c>
      <c r="H1604" t="s">
        <v>12033</v>
      </c>
      <c r="I1604" t="s">
        <v>11639</v>
      </c>
      <c r="J1604" t="s">
        <v>11641</v>
      </c>
      <c r="K1604" t="s">
        <v>12034</v>
      </c>
      <c r="L1604" t="s">
        <v>11641</v>
      </c>
      <c r="M1604" t="s">
        <v>12035</v>
      </c>
      <c r="N1604" t="s">
        <v>153</v>
      </c>
      <c r="O1604" t="s">
        <v>397</v>
      </c>
      <c r="P1604" t="s">
        <v>153</v>
      </c>
      <c r="Q1604" t="s">
        <v>6969</v>
      </c>
      <c r="R1604" t="s">
        <v>12036</v>
      </c>
      <c r="S1604" t="s">
        <v>14509</v>
      </c>
      <c r="T1604" t="s">
        <v>14509</v>
      </c>
      <c r="U1604" t="s">
        <v>14509</v>
      </c>
      <c r="V1604" t="s">
        <v>19</v>
      </c>
      <c r="W1604" t="s">
        <v>14122</v>
      </c>
      <c r="Z1604" s="5">
        <v>1</v>
      </c>
    </row>
    <row r="1605" spans="1:26" x14ac:dyDescent="0.35">
      <c r="A1605">
        <v>1</v>
      </c>
      <c r="B1605" t="s">
        <v>12037</v>
      </c>
      <c r="C1605" t="s">
        <v>11949</v>
      </c>
      <c r="D1605" t="s">
        <v>18748</v>
      </c>
      <c r="E1605" t="s">
        <v>13794</v>
      </c>
      <c r="F1605" t="s">
        <v>23</v>
      </c>
      <c r="G1605" t="s">
        <v>11975</v>
      </c>
      <c r="H1605" t="s">
        <v>11952</v>
      </c>
      <c r="I1605" t="s">
        <v>11975</v>
      </c>
      <c r="J1605" t="s">
        <v>11976</v>
      </c>
      <c r="K1605" t="s">
        <v>11954</v>
      </c>
      <c r="L1605" t="s">
        <v>11976</v>
      </c>
      <c r="M1605" t="s">
        <v>11977</v>
      </c>
      <c r="N1605" t="s">
        <v>153</v>
      </c>
      <c r="O1605" t="s">
        <v>11978</v>
      </c>
      <c r="P1605" t="s">
        <v>153</v>
      </c>
      <c r="Q1605" t="s">
        <v>11947</v>
      </c>
      <c r="R1605" t="s">
        <v>11921</v>
      </c>
      <c r="S1605" t="s">
        <v>14473</v>
      </c>
      <c r="T1605" t="s">
        <v>14473</v>
      </c>
      <c r="U1605" t="s">
        <v>14473</v>
      </c>
      <c r="V1605" t="s">
        <v>19</v>
      </c>
      <c r="W1605" t="s">
        <v>14122</v>
      </c>
      <c r="Z1605" s="6">
        <v>1</v>
      </c>
    </row>
    <row r="1606" spans="1:26" x14ac:dyDescent="0.35">
      <c r="A1606" t="s">
        <v>13813</v>
      </c>
      <c r="B1606" t="s">
        <v>12038</v>
      </c>
      <c r="C1606" t="s">
        <v>12026</v>
      </c>
      <c r="D1606" t="s">
        <v>14652</v>
      </c>
      <c r="E1606" t="s">
        <v>8537</v>
      </c>
      <c r="F1606" t="s">
        <v>57</v>
      </c>
      <c r="G1606" t="s">
        <v>2365</v>
      </c>
      <c r="H1606" t="s">
        <v>2365</v>
      </c>
      <c r="I1606" t="s">
        <v>14653</v>
      </c>
      <c r="J1606" t="s">
        <v>2367</v>
      </c>
      <c r="K1606" t="s">
        <v>2367</v>
      </c>
      <c r="L1606" t="s">
        <v>14654</v>
      </c>
      <c r="M1606" t="s">
        <v>153</v>
      </c>
      <c r="N1606" t="s">
        <v>17810</v>
      </c>
      <c r="O1606" t="s">
        <v>153</v>
      </c>
      <c r="P1606" t="s">
        <v>520</v>
      </c>
      <c r="Q1606" t="s">
        <v>12029</v>
      </c>
      <c r="R1606" t="s">
        <v>12039</v>
      </c>
      <c r="S1606" t="s">
        <v>8141</v>
      </c>
      <c r="T1606" t="s">
        <v>4504</v>
      </c>
      <c r="U1606" t="s">
        <v>8141</v>
      </c>
      <c r="V1606" t="s">
        <v>4504</v>
      </c>
      <c r="W1606" t="s">
        <v>14122</v>
      </c>
      <c r="Z1606" s="5" t="s">
        <v>13813</v>
      </c>
    </row>
    <row r="1607" spans="1:26" x14ac:dyDescent="0.35">
      <c r="A1607">
        <v>0</v>
      </c>
      <c r="B1607" t="s">
        <v>12040</v>
      </c>
      <c r="C1607" t="s">
        <v>12041</v>
      </c>
      <c r="D1607" t="s">
        <v>2062</v>
      </c>
      <c r="E1607" t="s">
        <v>3753</v>
      </c>
      <c r="F1607" t="s">
        <v>14003</v>
      </c>
      <c r="G1607" t="s">
        <v>11907</v>
      </c>
      <c r="H1607" t="s">
        <v>12042</v>
      </c>
      <c r="I1607" t="s">
        <v>2064</v>
      </c>
      <c r="J1607" t="s">
        <v>11909</v>
      </c>
      <c r="K1607" t="s">
        <v>12043</v>
      </c>
      <c r="L1607" t="s">
        <v>2066</v>
      </c>
      <c r="M1607" t="s">
        <v>12044</v>
      </c>
      <c r="N1607" t="s">
        <v>17811</v>
      </c>
      <c r="O1607" t="s">
        <v>23</v>
      </c>
      <c r="P1607" t="s">
        <v>6430</v>
      </c>
      <c r="Q1607" t="s">
        <v>7210</v>
      </c>
      <c r="R1607" t="s">
        <v>11913</v>
      </c>
      <c r="S1607" t="s">
        <v>14473</v>
      </c>
      <c r="T1607" t="s">
        <v>14473</v>
      </c>
      <c r="U1607" t="s">
        <v>14473</v>
      </c>
      <c r="V1607" t="s">
        <v>19</v>
      </c>
      <c r="W1607" t="s">
        <v>14122</v>
      </c>
      <c r="Z1607" s="6">
        <v>0</v>
      </c>
    </row>
    <row r="1608" spans="1:26" x14ac:dyDescent="0.35">
      <c r="A1608">
        <v>1</v>
      </c>
      <c r="B1608" t="s">
        <v>12045</v>
      </c>
      <c r="C1608" t="s">
        <v>12046</v>
      </c>
      <c r="D1608" t="s">
        <v>17812</v>
      </c>
      <c r="E1608" t="s">
        <v>14487</v>
      </c>
      <c r="F1608" t="s">
        <v>57</v>
      </c>
      <c r="G1608" t="s">
        <v>12047</v>
      </c>
      <c r="H1608" t="s">
        <v>12048</v>
      </c>
      <c r="I1608" t="s">
        <v>12049</v>
      </c>
      <c r="J1608" t="s">
        <v>12050</v>
      </c>
      <c r="K1608" t="s">
        <v>12051</v>
      </c>
      <c r="L1608" t="s">
        <v>12052</v>
      </c>
      <c r="M1608" t="s">
        <v>12053</v>
      </c>
      <c r="N1608" t="s">
        <v>12054</v>
      </c>
      <c r="O1608" t="s">
        <v>12055</v>
      </c>
      <c r="P1608" t="s">
        <v>1519</v>
      </c>
      <c r="Q1608" t="s">
        <v>11883</v>
      </c>
      <c r="R1608" t="s">
        <v>8337</v>
      </c>
      <c r="S1608" t="s">
        <v>14473</v>
      </c>
      <c r="T1608" t="s">
        <v>14473</v>
      </c>
      <c r="U1608" t="s">
        <v>14473</v>
      </c>
      <c r="V1608" t="s">
        <v>19</v>
      </c>
      <c r="W1608" t="s">
        <v>14122</v>
      </c>
      <c r="Z1608" s="5">
        <v>1</v>
      </c>
    </row>
    <row r="1609" spans="1:26" x14ac:dyDescent="0.35">
      <c r="A1609">
        <v>0</v>
      </c>
      <c r="B1609" t="s">
        <v>12056</v>
      </c>
      <c r="C1609" t="s">
        <v>5100</v>
      </c>
      <c r="D1609" t="s">
        <v>17347</v>
      </c>
      <c r="E1609" t="s">
        <v>14415</v>
      </c>
      <c r="F1609" t="s">
        <v>137</v>
      </c>
      <c r="G1609" t="s">
        <v>11639</v>
      </c>
      <c r="H1609" t="s">
        <v>5103</v>
      </c>
      <c r="I1609" t="s">
        <v>17348</v>
      </c>
      <c r="J1609" t="s">
        <v>11641</v>
      </c>
      <c r="K1609" t="s">
        <v>5106</v>
      </c>
      <c r="L1609" t="s">
        <v>17349</v>
      </c>
      <c r="M1609" t="s">
        <v>13900</v>
      </c>
      <c r="N1609" t="s">
        <v>17813</v>
      </c>
      <c r="O1609" t="s">
        <v>2105</v>
      </c>
      <c r="P1609" t="s">
        <v>16635</v>
      </c>
      <c r="Q1609" t="s">
        <v>6969</v>
      </c>
      <c r="R1609" t="s">
        <v>12057</v>
      </c>
      <c r="S1609" t="s">
        <v>14509</v>
      </c>
      <c r="T1609" t="s">
        <v>14509</v>
      </c>
      <c r="U1609" t="s">
        <v>14509</v>
      </c>
      <c r="V1609" t="s">
        <v>19</v>
      </c>
      <c r="W1609" t="s">
        <v>14122</v>
      </c>
      <c r="Z1609" s="6">
        <v>0</v>
      </c>
    </row>
    <row r="1610" spans="1:26" x14ac:dyDescent="0.35">
      <c r="A1610">
        <v>1</v>
      </c>
      <c r="B1610" t="s">
        <v>12058</v>
      </c>
      <c r="C1610" t="s">
        <v>18749</v>
      </c>
      <c r="D1610" t="s">
        <v>16791</v>
      </c>
      <c r="E1610" t="s">
        <v>8537</v>
      </c>
      <c r="F1610" t="s">
        <v>23</v>
      </c>
      <c r="G1610" t="s">
        <v>12060</v>
      </c>
      <c r="H1610" t="s">
        <v>12061</v>
      </c>
      <c r="I1610" t="s">
        <v>12060</v>
      </c>
      <c r="J1610" t="s">
        <v>12063</v>
      </c>
      <c r="K1610" t="s">
        <v>12064</v>
      </c>
      <c r="L1610" t="s">
        <v>12063</v>
      </c>
      <c r="M1610" t="s">
        <v>12066</v>
      </c>
      <c r="N1610" t="s">
        <v>153</v>
      </c>
      <c r="O1610" t="s">
        <v>4536</v>
      </c>
      <c r="P1610" t="s">
        <v>153</v>
      </c>
      <c r="Q1610" t="s">
        <v>11921</v>
      </c>
      <c r="R1610" t="s">
        <v>9160</v>
      </c>
      <c r="S1610" t="s">
        <v>14473</v>
      </c>
      <c r="T1610" t="s">
        <v>14473</v>
      </c>
      <c r="U1610" t="s">
        <v>14473</v>
      </c>
      <c r="V1610" t="s">
        <v>19</v>
      </c>
      <c r="W1610" t="s">
        <v>14122</v>
      </c>
      <c r="Z1610" s="5">
        <v>1</v>
      </c>
    </row>
    <row r="1611" spans="1:26" x14ac:dyDescent="0.35">
      <c r="A1611">
        <v>1</v>
      </c>
      <c r="B1611" t="s">
        <v>12067</v>
      </c>
      <c r="C1611" t="s">
        <v>14351</v>
      </c>
      <c r="D1611" t="s">
        <v>17814</v>
      </c>
      <c r="E1611" t="s">
        <v>13794</v>
      </c>
      <c r="F1611" t="s">
        <v>57</v>
      </c>
      <c r="G1611" t="s">
        <v>12068</v>
      </c>
      <c r="H1611" t="s">
        <v>14352</v>
      </c>
      <c r="I1611" t="s">
        <v>17815</v>
      </c>
      <c r="J1611" t="s">
        <v>12069</v>
      </c>
      <c r="K1611" t="s">
        <v>14353</v>
      </c>
      <c r="L1611" t="s">
        <v>17816</v>
      </c>
      <c r="M1611" t="s">
        <v>14354</v>
      </c>
      <c r="N1611" t="s">
        <v>17817</v>
      </c>
      <c r="O1611" t="s">
        <v>9278</v>
      </c>
      <c r="P1611" t="s">
        <v>1905</v>
      </c>
      <c r="Q1611" t="s">
        <v>11883</v>
      </c>
      <c r="R1611" t="s">
        <v>8345</v>
      </c>
      <c r="S1611" t="s">
        <v>14473</v>
      </c>
      <c r="T1611" t="s">
        <v>14473</v>
      </c>
      <c r="U1611" t="s">
        <v>14473</v>
      </c>
      <c r="V1611" t="s">
        <v>19</v>
      </c>
      <c r="W1611" t="s">
        <v>14122</v>
      </c>
      <c r="Z1611" s="6">
        <v>1</v>
      </c>
    </row>
    <row r="1612" spans="1:26" x14ac:dyDescent="0.35">
      <c r="A1612">
        <v>0</v>
      </c>
      <c r="B1612" t="s">
        <v>12070</v>
      </c>
      <c r="C1612" t="s">
        <v>14355</v>
      </c>
      <c r="D1612" t="s">
        <v>16267</v>
      </c>
      <c r="E1612" t="s">
        <v>17818</v>
      </c>
      <c r="F1612" t="s">
        <v>57</v>
      </c>
      <c r="G1612" t="s">
        <v>12071</v>
      </c>
      <c r="H1612" t="s">
        <v>3010</v>
      </c>
      <c r="I1612" t="s">
        <v>19</v>
      </c>
      <c r="J1612" t="s">
        <v>12072</v>
      </c>
      <c r="K1612" t="s">
        <v>9148</v>
      </c>
      <c r="L1612" t="s">
        <v>19</v>
      </c>
      <c r="M1612" t="s">
        <v>14356</v>
      </c>
      <c r="N1612" t="s">
        <v>19</v>
      </c>
      <c r="O1612" t="s">
        <v>14357</v>
      </c>
      <c r="P1612" t="s">
        <v>19</v>
      </c>
      <c r="Q1612" t="s">
        <v>11178</v>
      </c>
      <c r="R1612" t="s">
        <v>12073</v>
      </c>
      <c r="S1612" t="s">
        <v>14509</v>
      </c>
      <c r="T1612" t="s">
        <v>14539</v>
      </c>
      <c r="U1612" t="s">
        <v>19</v>
      </c>
      <c r="V1612" t="s">
        <v>19</v>
      </c>
      <c r="W1612" t="s">
        <v>14122</v>
      </c>
      <c r="Z1612" s="5">
        <v>0</v>
      </c>
    </row>
    <row r="1613" spans="1:26" x14ac:dyDescent="0.35">
      <c r="A1613" t="s">
        <v>13812</v>
      </c>
      <c r="B1613" t="s">
        <v>12074</v>
      </c>
      <c r="C1613" t="s">
        <v>10333</v>
      </c>
      <c r="D1613" t="s">
        <v>17097</v>
      </c>
      <c r="E1613" t="s">
        <v>1029</v>
      </c>
      <c r="F1613" t="s">
        <v>23</v>
      </c>
      <c r="G1613" t="s">
        <v>9834</v>
      </c>
      <c r="H1613" t="s">
        <v>153</v>
      </c>
      <c r="I1613" t="s">
        <v>17098</v>
      </c>
      <c r="J1613" t="s">
        <v>9835</v>
      </c>
      <c r="K1613" t="s">
        <v>10336</v>
      </c>
      <c r="L1613" t="s">
        <v>17099</v>
      </c>
      <c r="M1613" t="s">
        <v>17100</v>
      </c>
      <c r="N1613" t="s">
        <v>17101</v>
      </c>
      <c r="O1613" t="s">
        <v>8187</v>
      </c>
      <c r="P1613" t="s">
        <v>10472</v>
      </c>
      <c r="Q1613" t="s">
        <v>9782</v>
      </c>
      <c r="R1613" t="s">
        <v>9790</v>
      </c>
      <c r="S1613" t="s">
        <v>5074</v>
      </c>
      <c r="T1613" t="s">
        <v>14509</v>
      </c>
      <c r="U1613" t="s">
        <v>5074</v>
      </c>
      <c r="V1613" t="s">
        <v>14509</v>
      </c>
      <c r="W1613" t="s">
        <v>14122</v>
      </c>
      <c r="Z1613" s="6" t="s">
        <v>13812</v>
      </c>
    </row>
    <row r="1614" spans="1:26" x14ac:dyDescent="0.35">
      <c r="A1614" t="s">
        <v>13812</v>
      </c>
      <c r="B1614" t="s">
        <v>12075</v>
      </c>
      <c r="C1614" t="s">
        <v>10994</v>
      </c>
      <c r="D1614" t="s">
        <v>17102</v>
      </c>
      <c r="E1614" t="s">
        <v>2011</v>
      </c>
      <c r="F1614" t="s">
        <v>23</v>
      </c>
      <c r="G1614" t="s">
        <v>9834</v>
      </c>
      <c r="H1614" t="s">
        <v>4992</v>
      </c>
      <c r="I1614" t="s">
        <v>17103</v>
      </c>
      <c r="J1614" t="s">
        <v>9835</v>
      </c>
      <c r="K1614" t="s">
        <v>1469</v>
      </c>
      <c r="L1614" t="s">
        <v>17104</v>
      </c>
      <c r="M1614" t="s">
        <v>17105</v>
      </c>
      <c r="N1614" t="s">
        <v>17106</v>
      </c>
      <c r="O1614" t="s">
        <v>4027</v>
      </c>
      <c r="P1614" t="s">
        <v>4633</v>
      </c>
      <c r="Q1614" t="s">
        <v>9783</v>
      </c>
      <c r="R1614" t="s">
        <v>9805</v>
      </c>
      <c r="S1614" t="s">
        <v>5074</v>
      </c>
      <c r="T1614" t="s">
        <v>14509</v>
      </c>
      <c r="U1614" t="s">
        <v>5074</v>
      </c>
      <c r="V1614" t="s">
        <v>14509</v>
      </c>
      <c r="W1614" t="s">
        <v>14122</v>
      </c>
      <c r="Z1614" s="5" t="s">
        <v>13812</v>
      </c>
    </row>
    <row r="1615" spans="1:26" x14ac:dyDescent="0.35">
      <c r="A1615" t="s">
        <v>13812</v>
      </c>
      <c r="B1615" t="s">
        <v>12077</v>
      </c>
      <c r="C1615" t="s">
        <v>9840</v>
      </c>
      <c r="D1615" t="s">
        <v>17107</v>
      </c>
      <c r="E1615" t="s">
        <v>904</v>
      </c>
      <c r="F1615" t="s">
        <v>17091</v>
      </c>
      <c r="G1615" t="s">
        <v>9834</v>
      </c>
      <c r="H1615" t="s">
        <v>153</v>
      </c>
      <c r="I1615" t="s">
        <v>17108</v>
      </c>
      <c r="J1615" t="s">
        <v>9835</v>
      </c>
      <c r="K1615" t="s">
        <v>91</v>
      </c>
      <c r="L1615" t="s">
        <v>17109</v>
      </c>
      <c r="M1615" t="s">
        <v>9836</v>
      </c>
      <c r="N1615" t="s">
        <v>17110</v>
      </c>
      <c r="O1615" t="s">
        <v>161</v>
      </c>
      <c r="P1615" t="s">
        <v>16260</v>
      </c>
      <c r="Q1615" t="s">
        <v>9799</v>
      </c>
      <c r="R1615" t="s">
        <v>9831</v>
      </c>
      <c r="S1615" t="s">
        <v>5074</v>
      </c>
      <c r="T1615" t="s">
        <v>14509</v>
      </c>
      <c r="U1615" t="s">
        <v>5074</v>
      </c>
      <c r="V1615" t="s">
        <v>14509</v>
      </c>
      <c r="W1615" t="s">
        <v>14122</v>
      </c>
      <c r="Z1615" s="6" t="s">
        <v>13812</v>
      </c>
    </row>
    <row r="1616" spans="1:26" x14ac:dyDescent="0.35">
      <c r="A1616">
        <v>1</v>
      </c>
      <c r="B1616" t="s">
        <v>12078</v>
      </c>
      <c r="C1616" t="s">
        <v>12079</v>
      </c>
      <c r="D1616" t="s">
        <v>17819</v>
      </c>
      <c r="E1616" t="s">
        <v>2139</v>
      </c>
      <c r="F1616" t="s">
        <v>402</v>
      </c>
      <c r="G1616" t="s">
        <v>12080</v>
      </c>
      <c r="H1616" t="s">
        <v>12081</v>
      </c>
      <c r="I1616" t="s">
        <v>17820</v>
      </c>
      <c r="J1616" t="s">
        <v>12082</v>
      </c>
      <c r="K1616" t="s">
        <v>12083</v>
      </c>
      <c r="L1616" t="s">
        <v>17821</v>
      </c>
      <c r="M1616" t="s">
        <v>12084</v>
      </c>
      <c r="N1616" t="s">
        <v>17822</v>
      </c>
      <c r="O1616" t="s">
        <v>2325</v>
      </c>
      <c r="P1616" t="s">
        <v>89</v>
      </c>
      <c r="Q1616" t="s">
        <v>8756</v>
      </c>
      <c r="R1616" t="s">
        <v>12085</v>
      </c>
      <c r="S1616" t="s">
        <v>14509</v>
      </c>
      <c r="T1616" t="s">
        <v>14509</v>
      </c>
      <c r="U1616" t="s">
        <v>14509</v>
      </c>
      <c r="V1616" t="s">
        <v>19</v>
      </c>
      <c r="W1616" t="s">
        <v>14122</v>
      </c>
      <c r="Z1616" s="5">
        <v>1</v>
      </c>
    </row>
    <row r="1617" spans="1:26" x14ac:dyDescent="0.35">
      <c r="A1617">
        <v>1</v>
      </c>
      <c r="B1617" t="s">
        <v>12086</v>
      </c>
      <c r="C1617" t="s">
        <v>12087</v>
      </c>
      <c r="D1617" t="s">
        <v>18750</v>
      </c>
      <c r="E1617" t="s">
        <v>2139</v>
      </c>
      <c r="F1617" t="s">
        <v>402</v>
      </c>
      <c r="G1617" t="s">
        <v>12080</v>
      </c>
      <c r="H1617" t="s">
        <v>12088</v>
      </c>
      <c r="I1617" t="s">
        <v>18751</v>
      </c>
      <c r="J1617" t="s">
        <v>12082</v>
      </c>
      <c r="K1617" t="s">
        <v>12089</v>
      </c>
      <c r="L1617" t="s">
        <v>18752</v>
      </c>
      <c r="M1617" t="s">
        <v>12090</v>
      </c>
      <c r="N1617" t="s">
        <v>18753</v>
      </c>
      <c r="O1617" t="s">
        <v>6851</v>
      </c>
      <c r="P1617" t="s">
        <v>4256</v>
      </c>
      <c r="Q1617" t="s">
        <v>8756</v>
      </c>
      <c r="R1617" t="s">
        <v>12085</v>
      </c>
      <c r="S1617" t="s">
        <v>14509</v>
      </c>
      <c r="T1617" t="s">
        <v>14509</v>
      </c>
      <c r="U1617" t="s">
        <v>14509</v>
      </c>
      <c r="V1617" t="s">
        <v>19</v>
      </c>
      <c r="W1617" t="s">
        <v>14122</v>
      </c>
      <c r="Z1617" s="6">
        <v>1</v>
      </c>
    </row>
    <row r="1618" spans="1:26" x14ac:dyDescent="0.35">
      <c r="A1618">
        <v>1</v>
      </c>
      <c r="B1618" t="s">
        <v>12091</v>
      </c>
      <c r="C1618" t="s">
        <v>12092</v>
      </c>
      <c r="D1618" t="s">
        <v>17823</v>
      </c>
      <c r="E1618" t="s">
        <v>14394</v>
      </c>
      <c r="F1618" t="s">
        <v>402</v>
      </c>
      <c r="G1618" t="s">
        <v>12080</v>
      </c>
      <c r="H1618" t="s">
        <v>12093</v>
      </c>
      <c r="I1618" t="s">
        <v>17824</v>
      </c>
      <c r="J1618" t="s">
        <v>12082</v>
      </c>
      <c r="K1618" t="s">
        <v>12094</v>
      </c>
      <c r="L1618" t="s">
        <v>17825</v>
      </c>
      <c r="M1618" t="s">
        <v>12095</v>
      </c>
      <c r="N1618" t="s">
        <v>17826</v>
      </c>
      <c r="O1618" t="s">
        <v>12096</v>
      </c>
      <c r="P1618" t="s">
        <v>14075</v>
      </c>
      <c r="Q1618" t="s">
        <v>12085</v>
      </c>
      <c r="R1618" t="s">
        <v>12097</v>
      </c>
      <c r="S1618" t="s">
        <v>14509</v>
      </c>
      <c r="T1618" t="s">
        <v>14509</v>
      </c>
      <c r="U1618" t="s">
        <v>14509</v>
      </c>
      <c r="V1618" t="s">
        <v>19</v>
      </c>
      <c r="W1618" t="s">
        <v>14122</v>
      </c>
      <c r="Z1618" s="5">
        <v>1</v>
      </c>
    </row>
    <row r="1619" spans="1:26" x14ac:dyDescent="0.35">
      <c r="A1619" t="s">
        <v>13813</v>
      </c>
      <c r="B1619" t="s">
        <v>12098</v>
      </c>
      <c r="C1619" t="s">
        <v>10871</v>
      </c>
      <c r="D1619" t="s">
        <v>8779</v>
      </c>
      <c r="E1619" t="s">
        <v>14394</v>
      </c>
      <c r="F1619" t="s">
        <v>339</v>
      </c>
      <c r="G1619" t="s">
        <v>12099</v>
      </c>
      <c r="H1619" t="s">
        <v>10873</v>
      </c>
      <c r="I1619" t="s">
        <v>8780</v>
      </c>
      <c r="J1619" t="s">
        <v>12100</v>
      </c>
      <c r="K1619" t="s">
        <v>10875</v>
      </c>
      <c r="L1619" t="s">
        <v>8782</v>
      </c>
      <c r="M1619" t="s">
        <v>12101</v>
      </c>
      <c r="N1619" t="s">
        <v>12102</v>
      </c>
      <c r="O1619" t="s">
        <v>12103</v>
      </c>
      <c r="P1619" t="s">
        <v>2736</v>
      </c>
      <c r="Q1619" t="s">
        <v>12085</v>
      </c>
      <c r="R1619" t="s">
        <v>12104</v>
      </c>
      <c r="S1619" t="s">
        <v>14509</v>
      </c>
      <c r="T1619" t="s">
        <v>14509</v>
      </c>
      <c r="U1619" t="s">
        <v>14509</v>
      </c>
      <c r="V1619" t="s">
        <v>19</v>
      </c>
      <c r="W1619" t="s">
        <v>14122</v>
      </c>
      <c r="Z1619" s="6" t="s">
        <v>13813</v>
      </c>
    </row>
    <row r="1620" spans="1:26" x14ac:dyDescent="0.35">
      <c r="A1620" t="s">
        <v>13812</v>
      </c>
      <c r="B1620" t="s">
        <v>12105</v>
      </c>
      <c r="C1620" t="s">
        <v>12106</v>
      </c>
      <c r="D1620" t="s">
        <v>17827</v>
      </c>
      <c r="E1620" t="s">
        <v>5781</v>
      </c>
      <c r="F1620" t="s">
        <v>57</v>
      </c>
      <c r="G1620" t="s">
        <v>12107</v>
      </c>
      <c r="H1620" t="s">
        <v>12108</v>
      </c>
      <c r="I1620" t="s">
        <v>17828</v>
      </c>
      <c r="J1620" t="s">
        <v>12109</v>
      </c>
      <c r="K1620" t="s">
        <v>12110</v>
      </c>
      <c r="L1620" t="s">
        <v>17829</v>
      </c>
      <c r="M1620" t="s">
        <v>12111</v>
      </c>
      <c r="N1620" t="s">
        <v>17830</v>
      </c>
      <c r="O1620" t="s">
        <v>12112</v>
      </c>
      <c r="P1620" t="s">
        <v>563</v>
      </c>
      <c r="Q1620" t="s">
        <v>11498</v>
      </c>
      <c r="R1620" t="s">
        <v>12113</v>
      </c>
      <c r="S1620" t="s">
        <v>14509</v>
      </c>
      <c r="T1620" t="s">
        <v>14509</v>
      </c>
      <c r="U1620" t="s">
        <v>14509</v>
      </c>
      <c r="V1620" t="s">
        <v>19</v>
      </c>
      <c r="W1620" t="s">
        <v>14122</v>
      </c>
      <c r="Z1620" s="5" t="s">
        <v>13812</v>
      </c>
    </row>
    <row r="1621" spans="1:26" x14ac:dyDescent="0.35">
      <c r="A1621">
        <v>1</v>
      </c>
      <c r="B1621" t="s">
        <v>12114</v>
      </c>
      <c r="C1621" t="s">
        <v>12115</v>
      </c>
      <c r="D1621" t="s">
        <v>17831</v>
      </c>
      <c r="E1621" t="s">
        <v>13794</v>
      </c>
      <c r="F1621" t="s">
        <v>57</v>
      </c>
      <c r="G1621" t="s">
        <v>12107</v>
      </c>
      <c r="H1621" t="s">
        <v>12116</v>
      </c>
      <c r="I1621" t="s">
        <v>17832</v>
      </c>
      <c r="J1621" t="s">
        <v>12109</v>
      </c>
      <c r="K1621" t="s">
        <v>12117</v>
      </c>
      <c r="L1621" t="s">
        <v>17833</v>
      </c>
      <c r="M1621" t="s">
        <v>12118</v>
      </c>
      <c r="N1621" t="s">
        <v>17834</v>
      </c>
      <c r="O1621" t="s">
        <v>12119</v>
      </c>
      <c r="P1621" t="s">
        <v>13267</v>
      </c>
      <c r="Q1621" t="s">
        <v>12113</v>
      </c>
      <c r="R1621" t="s">
        <v>9354</v>
      </c>
      <c r="S1621" t="s">
        <v>14509</v>
      </c>
      <c r="T1621" t="s">
        <v>14509</v>
      </c>
      <c r="U1621" t="s">
        <v>14509</v>
      </c>
      <c r="V1621" t="s">
        <v>19</v>
      </c>
      <c r="W1621" t="s">
        <v>14122</v>
      </c>
      <c r="Z1621" s="6">
        <v>1</v>
      </c>
    </row>
    <row r="1622" spans="1:26" x14ac:dyDescent="0.35">
      <c r="A1622" t="s">
        <v>13813</v>
      </c>
      <c r="B1622" t="s">
        <v>12121</v>
      </c>
      <c r="C1622" t="s">
        <v>17835</v>
      </c>
      <c r="D1622" t="s">
        <v>88</v>
      </c>
      <c r="E1622" t="s">
        <v>17836</v>
      </c>
      <c r="F1622" t="s">
        <v>861</v>
      </c>
      <c r="G1622" t="s">
        <v>12122</v>
      </c>
      <c r="H1622" t="s">
        <v>17837</v>
      </c>
      <c r="I1622" t="s">
        <v>93</v>
      </c>
      <c r="J1622" t="s">
        <v>12123</v>
      </c>
      <c r="K1622" t="s">
        <v>17838</v>
      </c>
      <c r="L1622" t="s">
        <v>95</v>
      </c>
      <c r="M1622" t="s">
        <v>17839</v>
      </c>
      <c r="N1622" t="s">
        <v>17840</v>
      </c>
      <c r="O1622" t="s">
        <v>7025</v>
      </c>
      <c r="P1622" t="s">
        <v>2730</v>
      </c>
      <c r="Q1622" t="s">
        <v>12097</v>
      </c>
      <c r="R1622" t="s">
        <v>12104</v>
      </c>
      <c r="S1622" t="s">
        <v>14509</v>
      </c>
      <c r="T1622" t="s">
        <v>14509</v>
      </c>
      <c r="U1622" t="s">
        <v>14509</v>
      </c>
      <c r="V1622" t="s">
        <v>19</v>
      </c>
      <c r="W1622" t="s">
        <v>14122</v>
      </c>
      <c r="Z1622" s="5" t="s">
        <v>13813</v>
      </c>
    </row>
    <row r="1623" spans="1:26" x14ac:dyDescent="0.35">
      <c r="A1623">
        <v>1</v>
      </c>
      <c r="B1623" t="s">
        <v>12125</v>
      </c>
      <c r="C1623" t="s">
        <v>17841</v>
      </c>
      <c r="D1623" t="s">
        <v>18685</v>
      </c>
      <c r="E1623" t="s">
        <v>13794</v>
      </c>
      <c r="F1623" t="s">
        <v>1217</v>
      </c>
      <c r="G1623" t="s">
        <v>12126</v>
      </c>
      <c r="H1623" t="s">
        <v>17842</v>
      </c>
      <c r="I1623" t="s">
        <v>18686</v>
      </c>
      <c r="J1623" t="s">
        <v>12127</v>
      </c>
      <c r="K1623" t="s">
        <v>17843</v>
      </c>
      <c r="L1623" t="s">
        <v>18687</v>
      </c>
      <c r="M1623" t="s">
        <v>17844</v>
      </c>
      <c r="N1623" t="s">
        <v>18754</v>
      </c>
      <c r="O1623" t="s">
        <v>17845</v>
      </c>
      <c r="P1623" t="s">
        <v>12446</v>
      </c>
      <c r="Q1623" t="s">
        <v>12104</v>
      </c>
      <c r="R1623" t="s">
        <v>8786</v>
      </c>
      <c r="S1623" t="s">
        <v>14509</v>
      </c>
      <c r="T1623" t="s">
        <v>14509</v>
      </c>
      <c r="U1623" t="s">
        <v>14509</v>
      </c>
      <c r="V1623" t="s">
        <v>19</v>
      </c>
      <c r="W1623" t="s">
        <v>14122</v>
      </c>
      <c r="Z1623" s="6">
        <v>1</v>
      </c>
    </row>
    <row r="1624" spans="1:26" x14ac:dyDescent="0.35">
      <c r="A1624" t="s">
        <v>13813</v>
      </c>
      <c r="B1624" t="s">
        <v>12129</v>
      </c>
      <c r="C1624" t="s">
        <v>12130</v>
      </c>
      <c r="D1624" t="s">
        <v>9311</v>
      </c>
      <c r="E1624" t="s">
        <v>14428</v>
      </c>
      <c r="F1624" t="s">
        <v>982</v>
      </c>
      <c r="G1624" t="s">
        <v>12131</v>
      </c>
      <c r="H1624" t="s">
        <v>12131</v>
      </c>
      <c r="I1624" t="s">
        <v>9314</v>
      </c>
      <c r="J1624" t="s">
        <v>12132</v>
      </c>
      <c r="K1624" t="s">
        <v>12132</v>
      </c>
      <c r="L1624" t="s">
        <v>9317</v>
      </c>
      <c r="M1624" t="s">
        <v>153</v>
      </c>
      <c r="N1624" t="s">
        <v>17846</v>
      </c>
      <c r="O1624" t="s">
        <v>153</v>
      </c>
      <c r="P1624" t="s">
        <v>833</v>
      </c>
      <c r="Q1624" t="s">
        <v>8741</v>
      </c>
      <c r="R1624" t="s">
        <v>12104</v>
      </c>
      <c r="S1624" t="s">
        <v>14509</v>
      </c>
      <c r="T1624" t="s">
        <v>14509</v>
      </c>
      <c r="U1624" t="s">
        <v>14509</v>
      </c>
      <c r="V1624" t="s">
        <v>19</v>
      </c>
      <c r="W1624" t="s">
        <v>14122</v>
      </c>
      <c r="Z1624" s="5" t="s">
        <v>13813</v>
      </c>
    </row>
    <row r="1625" spans="1:26" x14ac:dyDescent="0.35">
      <c r="A1625" t="s">
        <v>13813</v>
      </c>
      <c r="B1625" t="s">
        <v>12133</v>
      </c>
      <c r="C1625" t="s">
        <v>12134</v>
      </c>
      <c r="D1625" t="s">
        <v>18755</v>
      </c>
      <c r="E1625" t="s">
        <v>14428</v>
      </c>
      <c r="F1625" t="s">
        <v>982</v>
      </c>
      <c r="G1625" t="s">
        <v>12131</v>
      </c>
      <c r="H1625" t="s">
        <v>12131</v>
      </c>
      <c r="I1625" t="s">
        <v>9314</v>
      </c>
      <c r="J1625" t="s">
        <v>12132</v>
      </c>
      <c r="K1625" t="s">
        <v>12132</v>
      </c>
      <c r="L1625" t="s">
        <v>9317</v>
      </c>
      <c r="M1625" t="s">
        <v>153</v>
      </c>
      <c r="N1625" t="s">
        <v>17846</v>
      </c>
      <c r="O1625" t="s">
        <v>153</v>
      </c>
      <c r="P1625" t="s">
        <v>833</v>
      </c>
      <c r="Q1625" t="s">
        <v>8741</v>
      </c>
      <c r="R1625" t="s">
        <v>12104</v>
      </c>
      <c r="S1625" t="s">
        <v>14509</v>
      </c>
      <c r="T1625" t="s">
        <v>14509</v>
      </c>
      <c r="U1625" t="s">
        <v>14509</v>
      </c>
      <c r="V1625" t="s">
        <v>19</v>
      </c>
      <c r="W1625" t="s">
        <v>14122</v>
      </c>
      <c r="Z1625" s="6" t="s">
        <v>13813</v>
      </c>
    </row>
    <row r="1626" spans="1:26" x14ac:dyDescent="0.35">
      <c r="A1626" t="s">
        <v>13812</v>
      </c>
      <c r="B1626" t="s">
        <v>12135</v>
      </c>
      <c r="C1626" t="s">
        <v>11741</v>
      </c>
      <c r="D1626" t="s">
        <v>17847</v>
      </c>
      <c r="E1626" t="s">
        <v>14410</v>
      </c>
      <c r="F1626" t="s">
        <v>23</v>
      </c>
      <c r="G1626" t="s">
        <v>12136</v>
      </c>
      <c r="H1626" t="s">
        <v>11743</v>
      </c>
      <c r="I1626" t="s">
        <v>12136</v>
      </c>
      <c r="J1626" t="s">
        <v>12137</v>
      </c>
      <c r="K1626" t="s">
        <v>11745</v>
      </c>
      <c r="L1626" t="s">
        <v>12137</v>
      </c>
      <c r="M1626" t="s">
        <v>12138</v>
      </c>
      <c r="N1626" t="s">
        <v>153</v>
      </c>
      <c r="O1626" t="s">
        <v>12139</v>
      </c>
      <c r="P1626" t="s">
        <v>153</v>
      </c>
      <c r="Q1626" t="s">
        <v>9916</v>
      </c>
      <c r="R1626" t="s">
        <v>12140</v>
      </c>
      <c r="S1626" t="s">
        <v>14509</v>
      </c>
      <c r="T1626" t="s">
        <v>14509</v>
      </c>
      <c r="U1626" t="s">
        <v>14509</v>
      </c>
      <c r="V1626" t="s">
        <v>19</v>
      </c>
      <c r="W1626" t="s">
        <v>14122</v>
      </c>
      <c r="Z1626" s="5" t="s">
        <v>13812</v>
      </c>
    </row>
    <row r="1627" spans="1:26" x14ac:dyDescent="0.35">
      <c r="A1627" t="s">
        <v>13812</v>
      </c>
      <c r="B1627" t="s">
        <v>12141</v>
      </c>
      <c r="C1627" t="s">
        <v>9890</v>
      </c>
      <c r="D1627" t="s">
        <v>17848</v>
      </c>
      <c r="E1627" t="s">
        <v>3753</v>
      </c>
      <c r="F1627" t="s">
        <v>23</v>
      </c>
      <c r="G1627" t="s">
        <v>12142</v>
      </c>
      <c r="H1627" t="s">
        <v>9891</v>
      </c>
      <c r="I1627" t="s">
        <v>12142</v>
      </c>
      <c r="J1627" t="s">
        <v>12143</v>
      </c>
      <c r="K1627" t="s">
        <v>9892</v>
      </c>
      <c r="L1627" t="s">
        <v>12143</v>
      </c>
      <c r="M1627" t="s">
        <v>12144</v>
      </c>
      <c r="N1627" t="s">
        <v>153</v>
      </c>
      <c r="O1627" t="s">
        <v>7523</v>
      </c>
      <c r="P1627" t="s">
        <v>153</v>
      </c>
      <c r="Q1627" t="s">
        <v>12140</v>
      </c>
      <c r="R1627" t="s">
        <v>12015</v>
      </c>
      <c r="S1627" t="s">
        <v>14509</v>
      </c>
      <c r="T1627" t="s">
        <v>14509</v>
      </c>
      <c r="U1627" t="s">
        <v>14509</v>
      </c>
      <c r="V1627" t="s">
        <v>19</v>
      </c>
      <c r="W1627" t="s">
        <v>14122</v>
      </c>
      <c r="Z1627" s="6" t="s">
        <v>13812</v>
      </c>
    </row>
    <row r="1628" spans="1:26" x14ac:dyDescent="0.35">
      <c r="A1628" t="s">
        <v>13812</v>
      </c>
      <c r="B1628" t="s">
        <v>12145</v>
      </c>
      <c r="C1628" t="s">
        <v>12146</v>
      </c>
      <c r="D1628" t="s">
        <v>2961</v>
      </c>
      <c r="E1628" t="s">
        <v>13794</v>
      </c>
      <c r="F1628" t="s">
        <v>57</v>
      </c>
      <c r="G1628" t="s">
        <v>2964</v>
      </c>
      <c r="H1628" t="s">
        <v>12147</v>
      </c>
      <c r="I1628" t="s">
        <v>2964</v>
      </c>
      <c r="J1628" t="s">
        <v>2967</v>
      </c>
      <c r="K1628" t="s">
        <v>12148</v>
      </c>
      <c r="L1628" t="s">
        <v>2967</v>
      </c>
      <c r="M1628" t="s">
        <v>12149</v>
      </c>
      <c r="N1628" t="s">
        <v>153</v>
      </c>
      <c r="O1628" t="s">
        <v>3424</v>
      </c>
      <c r="P1628" t="s">
        <v>153</v>
      </c>
      <c r="Q1628" t="s">
        <v>12150</v>
      </c>
      <c r="R1628" t="s">
        <v>3068</v>
      </c>
      <c r="S1628" t="s">
        <v>8141</v>
      </c>
      <c r="T1628" t="s">
        <v>8141</v>
      </c>
      <c r="U1628" t="s">
        <v>8141</v>
      </c>
      <c r="V1628" t="s">
        <v>19</v>
      </c>
      <c r="W1628" t="s">
        <v>14122</v>
      </c>
      <c r="Z1628" s="5" t="s">
        <v>13812</v>
      </c>
    </row>
    <row r="1629" spans="1:26" x14ac:dyDescent="0.35">
      <c r="A1629" t="s">
        <v>13812</v>
      </c>
      <c r="B1629" t="s">
        <v>12151</v>
      </c>
      <c r="C1629" t="s">
        <v>12152</v>
      </c>
      <c r="D1629" t="s">
        <v>17849</v>
      </c>
      <c r="E1629" t="s">
        <v>8537</v>
      </c>
      <c r="F1629" t="s">
        <v>23</v>
      </c>
      <c r="G1629" t="s">
        <v>1676</v>
      </c>
      <c r="H1629" t="s">
        <v>1676</v>
      </c>
      <c r="I1629" t="s">
        <v>17850</v>
      </c>
      <c r="J1629" t="s">
        <v>12153</v>
      </c>
      <c r="K1629" t="s">
        <v>12153</v>
      </c>
      <c r="L1629" t="s">
        <v>17851</v>
      </c>
      <c r="M1629" t="s">
        <v>153</v>
      </c>
      <c r="N1629" t="s">
        <v>17852</v>
      </c>
      <c r="O1629" t="s">
        <v>153</v>
      </c>
      <c r="P1629" t="s">
        <v>2659</v>
      </c>
      <c r="Q1629" t="s">
        <v>2970</v>
      </c>
      <c r="R1629" t="s">
        <v>12150</v>
      </c>
      <c r="S1629" t="s">
        <v>14509</v>
      </c>
      <c r="T1629" t="s">
        <v>8141</v>
      </c>
      <c r="U1629" t="s">
        <v>14509</v>
      </c>
      <c r="V1629" t="s">
        <v>8141</v>
      </c>
      <c r="W1629" t="s">
        <v>14122</v>
      </c>
      <c r="Z1629" s="6" t="s">
        <v>13812</v>
      </c>
    </row>
    <row r="1630" spans="1:26" x14ac:dyDescent="0.35">
      <c r="A1630">
        <v>0</v>
      </c>
      <c r="B1630" t="s">
        <v>12154</v>
      </c>
      <c r="C1630" t="s">
        <v>12155</v>
      </c>
      <c r="D1630" t="s">
        <v>17161</v>
      </c>
      <c r="E1630" t="s">
        <v>14139</v>
      </c>
      <c r="F1630" t="s">
        <v>1284</v>
      </c>
      <c r="G1630" t="s">
        <v>11016</v>
      </c>
      <c r="H1630" t="s">
        <v>12156</v>
      </c>
      <c r="I1630" t="s">
        <v>10007</v>
      </c>
      <c r="J1630" t="s">
        <v>11017</v>
      </c>
      <c r="K1630" t="s">
        <v>12157</v>
      </c>
      <c r="L1630" t="s">
        <v>10009</v>
      </c>
      <c r="M1630" t="s">
        <v>12158</v>
      </c>
      <c r="N1630" t="s">
        <v>17853</v>
      </c>
      <c r="O1630" t="s">
        <v>12159</v>
      </c>
      <c r="P1630" t="s">
        <v>17854</v>
      </c>
      <c r="Q1630" t="s">
        <v>12160</v>
      </c>
      <c r="R1630" t="s">
        <v>11019</v>
      </c>
      <c r="S1630" t="s">
        <v>14509</v>
      </c>
      <c r="T1630" t="s">
        <v>14509</v>
      </c>
      <c r="U1630" t="s">
        <v>14509</v>
      </c>
      <c r="V1630" t="s">
        <v>19</v>
      </c>
      <c r="W1630" t="s">
        <v>14122</v>
      </c>
      <c r="Z1630" s="5">
        <v>0</v>
      </c>
    </row>
    <row r="1631" spans="1:26" x14ac:dyDescent="0.35">
      <c r="A1631">
        <v>1</v>
      </c>
      <c r="B1631" t="s">
        <v>12161</v>
      </c>
      <c r="C1631" t="s">
        <v>9924</v>
      </c>
      <c r="D1631" t="s">
        <v>17132</v>
      </c>
      <c r="E1631" t="s">
        <v>14405</v>
      </c>
      <c r="F1631" t="s">
        <v>57</v>
      </c>
      <c r="G1631" t="s">
        <v>11016</v>
      </c>
      <c r="H1631" t="s">
        <v>9926</v>
      </c>
      <c r="I1631" t="s">
        <v>17133</v>
      </c>
      <c r="J1631" t="s">
        <v>11017</v>
      </c>
      <c r="K1631" t="s">
        <v>9928</v>
      </c>
      <c r="L1631" t="s">
        <v>17134</v>
      </c>
      <c r="M1631" t="s">
        <v>12162</v>
      </c>
      <c r="N1631" t="s">
        <v>17855</v>
      </c>
      <c r="O1631" t="s">
        <v>12163</v>
      </c>
      <c r="P1631" t="s">
        <v>17856</v>
      </c>
      <c r="Q1631" t="s">
        <v>9932</v>
      </c>
      <c r="R1631" t="s">
        <v>11019</v>
      </c>
      <c r="S1631" t="s">
        <v>14509</v>
      </c>
      <c r="T1631" t="s">
        <v>14509</v>
      </c>
      <c r="U1631" t="s">
        <v>14509</v>
      </c>
      <c r="V1631" t="s">
        <v>19</v>
      </c>
      <c r="W1631" t="s">
        <v>14122</v>
      </c>
      <c r="Z1631" s="6">
        <v>1</v>
      </c>
    </row>
    <row r="1632" spans="1:26" x14ac:dyDescent="0.35">
      <c r="A1632">
        <v>1</v>
      </c>
      <c r="B1632" t="s">
        <v>12164</v>
      </c>
      <c r="C1632" t="s">
        <v>12165</v>
      </c>
      <c r="D1632" t="s">
        <v>17857</v>
      </c>
      <c r="E1632" t="s">
        <v>13794</v>
      </c>
      <c r="F1632" t="s">
        <v>12716</v>
      </c>
      <c r="G1632" t="s">
        <v>12166</v>
      </c>
      <c r="H1632" t="s">
        <v>12167</v>
      </c>
      <c r="I1632" t="s">
        <v>17858</v>
      </c>
      <c r="J1632" t="s">
        <v>12168</v>
      </c>
      <c r="K1632" t="s">
        <v>12169</v>
      </c>
      <c r="L1632" t="s">
        <v>17859</v>
      </c>
      <c r="M1632" t="s">
        <v>12170</v>
      </c>
      <c r="N1632" t="s">
        <v>17860</v>
      </c>
      <c r="O1632" t="s">
        <v>9159</v>
      </c>
      <c r="P1632" t="s">
        <v>3404</v>
      </c>
      <c r="Q1632" t="s">
        <v>9932</v>
      </c>
      <c r="R1632" t="s">
        <v>12160</v>
      </c>
      <c r="S1632" t="s">
        <v>14509</v>
      </c>
      <c r="T1632" t="s">
        <v>14509</v>
      </c>
      <c r="U1632" t="s">
        <v>14509</v>
      </c>
      <c r="V1632" t="s">
        <v>19</v>
      </c>
      <c r="W1632" t="s">
        <v>14122</v>
      </c>
      <c r="Z1632" s="5">
        <v>1</v>
      </c>
    </row>
    <row r="1633" spans="1:26" x14ac:dyDescent="0.35">
      <c r="A1633">
        <v>1</v>
      </c>
      <c r="B1633" t="s">
        <v>12171</v>
      </c>
      <c r="C1633" t="s">
        <v>12172</v>
      </c>
      <c r="D1633" t="s">
        <v>12173</v>
      </c>
      <c r="E1633" t="s">
        <v>8537</v>
      </c>
      <c r="F1633" t="s">
        <v>23</v>
      </c>
      <c r="G1633" t="s">
        <v>12174</v>
      </c>
      <c r="H1633" t="s">
        <v>12175</v>
      </c>
      <c r="I1633" t="s">
        <v>12174</v>
      </c>
      <c r="J1633" t="s">
        <v>12176</v>
      </c>
      <c r="K1633" t="s">
        <v>12177</v>
      </c>
      <c r="L1633" t="s">
        <v>12176</v>
      </c>
      <c r="M1633" t="s">
        <v>153</v>
      </c>
      <c r="N1633" t="s">
        <v>153</v>
      </c>
      <c r="O1633" t="s">
        <v>153</v>
      </c>
      <c r="P1633" t="s">
        <v>153</v>
      </c>
      <c r="Q1633" t="s">
        <v>5027</v>
      </c>
      <c r="R1633" t="s">
        <v>12178</v>
      </c>
      <c r="S1633" t="s">
        <v>14509</v>
      </c>
      <c r="T1633" t="s">
        <v>14509</v>
      </c>
      <c r="U1633" t="s">
        <v>14509</v>
      </c>
      <c r="V1633" t="s">
        <v>19</v>
      </c>
      <c r="W1633" t="s">
        <v>14122</v>
      </c>
      <c r="Z1633" s="6">
        <v>1</v>
      </c>
    </row>
    <row r="1634" spans="1:26" x14ac:dyDescent="0.35">
      <c r="A1634">
        <v>1</v>
      </c>
      <c r="B1634" t="s">
        <v>12179</v>
      </c>
      <c r="C1634" t="s">
        <v>14316</v>
      </c>
      <c r="D1634" t="s">
        <v>15429</v>
      </c>
      <c r="E1634" t="s">
        <v>2052</v>
      </c>
      <c r="F1634" t="s">
        <v>23</v>
      </c>
      <c r="G1634" t="s">
        <v>6938</v>
      </c>
      <c r="H1634" t="s">
        <v>14317</v>
      </c>
      <c r="I1634" t="s">
        <v>15430</v>
      </c>
      <c r="J1634" t="s">
        <v>6939</v>
      </c>
      <c r="K1634" t="s">
        <v>14318</v>
      </c>
      <c r="L1634" t="s">
        <v>15431</v>
      </c>
      <c r="M1634" t="s">
        <v>14359</v>
      </c>
      <c r="N1634" t="s">
        <v>17861</v>
      </c>
      <c r="O1634" t="s">
        <v>14360</v>
      </c>
      <c r="P1634" t="s">
        <v>8473</v>
      </c>
      <c r="Q1634" t="s">
        <v>12180</v>
      </c>
      <c r="R1634" t="s">
        <v>11349</v>
      </c>
      <c r="S1634" t="s">
        <v>14509</v>
      </c>
      <c r="T1634" t="s">
        <v>14539</v>
      </c>
      <c r="U1634" t="s">
        <v>14509</v>
      </c>
      <c r="V1634" t="s">
        <v>4504</v>
      </c>
      <c r="W1634" t="s">
        <v>14122</v>
      </c>
      <c r="Z1634" s="5">
        <v>1</v>
      </c>
    </row>
    <row r="1635" spans="1:26" x14ac:dyDescent="0.35">
      <c r="A1635" t="s">
        <v>13812</v>
      </c>
      <c r="B1635" t="s">
        <v>12181</v>
      </c>
      <c r="C1635" t="s">
        <v>17862</v>
      </c>
      <c r="D1635" t="s">
        <v>12182</v>
      </c>
      <c r="E1635" t="s">
        <v>5781</v>
      </c>
      <c r="F1635" t="s">
        <v>57</v>
      </c>
      <c r="G1635" t="s">
        <v>5335</v>
      </c>
      <c r="H1635" t="s">
        <v>17863</v>
      </c>
      <c r="I1635" t="s">
        <v>5335</v>
      </c>
      <c r="J1635" t="s">
        <v>5336</v>
      </c>
      <c r="K1635" t="s">
        <v>17864</v>
      </c>
      <c r="L1635" t="s">
        <v>5336</v>
      </c>
      <c r="M1635" t="s">
        <v>17865</v>
      </c>
      <c r="N1635" t="s">
        <v>153</v>
      </c>
      <c r="O1635" t="s">
        <v>9150</v>
      </c>
      <c r="P1635" t="s">
        <v>153</v>
      </c>
      <c r="Q1635" t="s">
        <v>12184</v>
      </c>
      <c r="R1635" t="s">
        <v>12180</v>
      </c>
      <c r="S1635" t="s">
        <v>14509</v>
      </c>
      <c r="T1635" t="s">
        <v>14509</v>
      </c>
      <c r="U1635" t="s">
        <v>14509</v>
      </c>
      <c r="V1635" t="s">
        <v>19</v>
      </c>
      <c r="W1635" t="s">
        <v>14122</v>
      </c>
      <c r="Z1635" s="6" t="s">
        <v>13812</v>
      </c>
    </row>
    <row r="1636" spans="1:26" x14ac:dyDescent="0.35">
      <c r="A1636">
        <v>1</v>
      </c>
      <c r="B1636" t="s">
        <v>12185</v>
      </c>
      <c r="C1636" t="s">
        <v>12186</v>
      </c>
      <c r="D1636" t="s">
        <v>17866</v>
      </c>
      <c r="E1636" t="s">
        <v>13794</v>
      </c>
      <c r="F1636" t="s">
        <v>23</v>
      </c>
      <c r="G1636" t="s">
        <v>12187</v>
      </c>
      <c r="H1636" t="s">
        <v>12188</v>
      </c>
      <c r="I1636" t="s">
        <v>12187</v>
      </c>
      <c r="J1636" t="s">
        <v>12189</v>
      </c>
      <c r="K1636" t="s">
        <v>1758</v>
      </c>
      <c r="L1636" t="s">
        <v>12189</v>
      </c>
      <c r="M1636" t="s">
        <v>12190</v>
      </c>
      <c r="N1636" t="s">
        <v>153</v>
      </c>
      <c r="O1636" t="s">
        <v>12191</v>
      </c>
      <c r="P1636" t="s">
        <v>153</v>
      </c>
      <c r="Q1636" t="s">
        <v>10896</v>
      </c>
      <c r="R1636" t="s">
        <v>10205</v>
      </c>
      <c r="S1636" t="s">
        <v>14509</v>
      </c>
      <c r="T1636" t="s">
        <v>14509</v>
      </c>
      <c r="U1636" t="s">
        <v>14509</v>
      </c>
      <c r="V1636" t="s">
        <v>19</v>
      </c>
      <c r="W1636" t="s">
        <v>14121</v>
      </c>
      <c r="Z1636" s="5">
        <v>1</v>
      </c>
    </row>
    <row r="1637" spans="1:26" x14ac:dyDescent="0.35">
      <c r="A1637">
        <v>1</v>
      </c>
      <c r="B1637" t="s">
        <v>12192</v>
      </c>
      <c r="C1637" t="s">
        <v>12193</v>
      </c>
      <c r="D1637" t="s">
        <v>18756</v>
      </c>
      <c r="E1637" t="s">
        <v>13794</v>
      </c>
      <c r="F1637" t="s">
        <v>23</v>
      </c>
      <c r="G1637" t="s">
        <v>12187</v>
      </c>
      <c r="H1637" t="s">
        <v>12188</v>
      </c>
      <c r="I1637" t="s">
        <v>12187</v>
      </c>
      <c r="J1637" t="s">
        <v>12189</v>
      </c>
      <c r="K1637" t="s">
        <v>1758</v>
      </c>
      <c r="L1637" t="s">
        <v>12189</v>
      </c>
      <c r="M1637" t="s">
        <v>12190</v>
      </c>
      <c r="N1637" t="s">
        <v>153</v>
      </c>
      <c r="O1637" t="s">
        <v>12191</v>
      </c>
      <c r="P1637" t="s">
        <v>153</v>
      </c>
      <c r="Q1637" t="s">
        <v>10896</v>
      </c>
      <c r="R1637" t="s">
        <v>10205</v>
      </c>
      <c r="S1637" t="s">
        <v>14509</v>
      </c>
      <c r="T1637" t="s">
        <v>14509</v>
      </c>
      <c r="U1637" t="s">
        <v>14509</v>
      </c>
      <c r="V1637" t="s">
        <v>19</v>
      </c>
      <c r="W1637" t="s">
        <v>14121</v>
      </c>
      <c r="Z1637" s="6">
        <v>1</v>
      </c>
    </row>
    <row r="1638" spans="1:26" x14ac:dyDescent="0.35">
      <c r="A1638">
        <v>0</v>
      </c>
      <c r="B1638" t="s">
        <v>12194</v>
      </c>
      <c r="C1638" t="s">
        <v>12186</v>
      </c>
      <c r="D1638" t="s">
        <v>17866</v>
      </c>
      <c r="E1638" t="s">
        <v>13794</v>
      </c>
      <c r="F1638" t="s">
        <v>23</v>
      </c>
      <c r="G1638" t="s">
        <v>12195</v>
      </c>
      <c r="H1638" t="s">
        <v>12188</v>
      </c>
      <c r="I1638" t="s">
        <v>12187</v>
      </c>
      <c r="J1638" t="s">
        <v>12196</v>
      </c>
      <c r="K1638" t="s">
        <v>1758</v>
      </c>
      <c r="L1638" t="s">
        <v>12189</v>
      </c>
      <c r="M1638" t="s">
        <v>12197</v>
      </c>
      <c r="N1638" t="s">
        <v>17867</v>
      </c>
      <c r="O1638" t="s">
        <v>12198</v>
      </c>
      <c r="P1638" t="s">
        <v>17868</v>
      </c>
      <c r="Q1638" t="s">
        <v>10896</v>
      </c>
      <c r="R1638" t="s">
        <v>10205</v>
      </c>
      <c r="S1638" t="s">
        <v>14509</v>
      </c>
      <c r="T1638" t="s">
        <v>14509</v>
      </c>
      <c r="U1638" t="s">
        <v>14509</v>
      </c>
      <c r="V1638" t="s">
        <v>19</v>
      </c>
      <c r="W1638" t="s">
        <v>14121</v>
      </c>
      <c r="Z1638" s="5">
        <v>0</v>
      </c>
    </row>
    <row r="1639" spans="1:26" x14ac:dyDescent="0.35">
      <c r="A1639">
        <v>0</v>
      </c>
      <c r="B1639" t="s">
        <v>12199</v>
      </c>
      <c r="C1639" t="s">
        <v>12193</v>
      </c>
      <c r="D1639" t="s">
        <v>18756</v>
      </c>
      <c r="E1639" t="s">
        <v>13794</v>
      </c>
      <c r="F1639" t="s">
        <v>23</v>
      </c>
      <c r="G1639" t="s">
        <v>12195</v>
      </c>
      <c r="H1639" t="s">
        <v>12188</v>
      </c>
      <c r="I1639" t="s">
        <v>12187</v>
      </c>
      <c r="J1639" t="s">
        <v>12196</v>
      </c>
      <c r="K1639" t="s">
        <v>1758</v>
      </c>
      <c r="L1639" t="s">
        <v>12189</v>
      </c>
      <c r="M1639" t="s">
        <v>12197</v>
      </c>
      <c r="N1639" t="s">
        <v>17867</v>
      </c>
      <c r="O1639" t="s">
        <v>12198</v>
      </c>
      <c r="P1639" t="s">
        <v>17868</v>
      </c>
      <c r="Q1639" t="s">
        <v>10896</v>
      </c>
      <c r="R1639" t="s">
        <v>10205</v>
      </c>
      <c r="S1639" t="s">
        <v>14509</v>
      </c>
      <c r="T1639" t="s">
        <v>14509</v>
      </c>
      <c r="U1639" t="s">
        <v>14509</v>
      </c>
      <c r="V1639" t="s">
        <v>19</v>
      </c>
      <c r="W1639" t="s">
        <v>14121</v>
      </c>
      <c r="Z1639" s="6">
        <v>0</v>
      </c>
    </row>
    <row r="1640" spans="1:26" x14ac:dyDescent="0.35">
      <c r="A1640">
        <v>0</v>
      </c>
      <c r="B1640" t="s">
        <v>12200</v>
      </c>
      <c r="C1640" t="s">
        <v>12186</v>
      </c>
      <c r="D1640" t="s">
        <v>17866</v>
      </c>
      <c r="E1640" t="s">
        <v>13794</v>
      </c>
      <c r="F1640" t="s">
        <v>23</v>
      </c>
      <c r="G1640" t="s">
        <v>12201</v>
      </c>
      <c r="H1640" t="s">
        <v>12188</v>
      </c>
      <c r="I1640" t="s">
        <v>12187</v>
      </c>
      <c r="J1640" t="s">
        <v>12202</v>
      </c>
      <c r="K1640" t="s">
        <v>1758</v>
      </c>
      <c r="L1640" t="s">
        <v>12189</v>
      </c>
      <c r="M1640" t="s">
        <v>12203</v>
      </c>
      <c r="N1640" t="s">
        <v>12196</v>
      </c>
      <c r="O1640" t="s">
        <v>3119</v>
      </c>
      <c r="P1640" t="s">
        <v>17869</v>
      </c>
      <c r="Q1640" t="s">
        <v>10896</v>
      </c>
      <c r="R1640" t="s">
        <v>10205</v>
      </c>
      <c r="S1640" t="s">
        <v>14509</v>
      </c>
      <c r="T1640" t="s">
        <v>14509</v>
      </c>
      <c r="U1640" t="s">
        <v>14509</v>
      </c>
      <c r="V1640" t="s">
        <v>19</v>
      </c>
      <c r="W1640" t="s">
        <v>14121</v>
      </c>
      <c r="Z1640" s="5">
        <v>0</v>
      </c>
    </row>
    <row r="1641" spans="1:26" x14ac:dyDescent="0.35">
      <c r="A1641">
        <v>0</v>
      </c>
      <c r="B1641" t="s">
        <v>12204</v>
      </c>
      <c r="C1641" t="s">
        <v>12193</v>
      </c>
      <c r="D1641" t="s">
        <v>18756</v>
      </c>
      <c r="E1641" t="s">
        <v>13794</v>
      </c>
      <c r="F1641" t="s">
        <v>23</v>
      </c>
      <c r="G1641" t="s">
        <v>12201</v>
      </c>
      <c r="H1641" t="s">
        <v>12188</v>
      </c>
      <c r="I1641" t="s">
        <v>12187</v>
      </c>
      <c r="J1641" t="s">
        <v>12202</v>
      </c>
      <c r="K1641" t="s">
        <v>1758</v>
      </c>
      <c r="L1641" t="s">
        <v>12189</v>
      </c>
      <c r="M1641" t="s">
        <v>12203</v>
      </c>
      <c r="N1641" t="s">
        <v>12196</v>
      </c>
      <c r="O1641" t="s">
        <v>3119</v>
      </c>
      <c r="P1641" t="s">
        <v>17869</v>
      </c>
      <c r="Q1641" t="s">
        <v>10896</v>
      </c>
      <c r="R1641" t="s">
        <v>10205</v>
      </c>
      <c r="S1641" t="s">
        <v>14509</v>
      </c>
      <c r="T1641" t="s">
        <v>14509</v>
      </c>
      <c r="U1641" t="s">
        <v>14509</v>
      </c>
      <c r="V1641" t="s">
        <v>19</v>
      </c>
      <c r="W1641" t="s">
        <v>14121</v>
      </c>
      <c r="Z1641" s="6">
        <v>0</v>
      </c>
    </row>
    <row r="1642" spans="1:26" x14ac:dyDescent="0.35">
      <c r="A1642">
        <v>1</v>
      </c>
      <c r="B1642" t="s">
        <v>12205</v>
      </c>
      <c r="C1642" t="s">
        <v>12206</v>
      </c>
      <c r="D1642" t="s">
        <v>16526</v>
      </c>
      <c r="E1642" t="s">
        <v>13794</v>
      </c>
      <c r="F1642" t="s">
        <v>23</v>
      </c>
      <c r="G1642" t="s">
        <v>12208</v>
      </c>
      <c r="H1642" t="s">
        <v>12209</v>
      </c>
      <c r="I1642" t="s">
        <v>12208</v>
      </c>
      <c r="J1642" t="s">
        <v>12210</v>
      </c>
      <c r="K1642" t="s">
        <v>8811</v>
      </c>
      <c r="L1642" t="s">
        <v>12210</v>
      </c>
      <c r="M1642" t="s">
        <v>12211</v>
      </c>
      <c r="N1642" t="s">
        <v>153</v>
      </c>
      <c r="O1642" t="s">
        <v>85</v>
      </c>
      <c r="P1642" t="s">
        <v>153</v>
      </c>
      <c r="Q1642" t="s">
        <v>9941</v>
      </c>
      <c r="R1642" t="s">
        <v>10896</v>
      </c>
      <c r="S1642" t="s">
        <v>14509</v>
      </c>
      <c r="T1642" t="s">
        <v>14509</v>
      </c>
      <c r="U1642" t="s">
        <v>14509</v>
      </c>
      <c r="V1642" t="s">
        <v>19</v>
      </c>
      <c r="W1642" t="s">
        <v>14121</v>
      </c>
      <c r="Z1642" s="5">
        <v>1</v>
      </c>
    </row>
    <row r="1643" spans="1:26" x14ac:dyDescent="0.35">
      <c r="A1643">
        <v>1</v>
      </c>
      <c r="B1643" t="s">
        <v>12212</v>
      </c>
      <c r="C1643" t="s">
        <v>12213</v>
      </c>
      <c r="D1643" t="s">
        <v>18757</v>
      </c>
      <c r="E1643" t="s">
        <v>13794</v>
      </c>
      <c r="F1643" t="s">
        <v>23</v>
      </c>
      <c r="G1643" t="s">
        <v>12214</v>
      </c>
      <c r="H1643" t="s">
        <v>12209</v>
      </c>
      <c r="I1643" t="s">
        <v>12214</v>
      </c>
      <c r="J1643" t="s">
        <v>12210</v>
      </c>
      <c r="K1643" t="s">
        <v>8811</v>
      </c>
      <c r="L1643" t="s">
        <v>12210</v>
      </c>
      <c r="M1643" t="s">
        <v>12211</v>
      </c>
      <c r="N1643" t="s">
        <v>153</v>
      </c>
      <c r="O1643" t="s">
        <v>85</v>
      </c>
      <c r="P1643" t="s">
        <v>153</v>
      </c>
      <c r="Q1643" t="s">
        <v>9941</v>
      </c>
      <c r="R1643" t="s">
        <v>10896</v>
      </c>
      <c r="S1643" t="s">
        <v>14509</v>
      </c>
      <c r="T1643" t="s">
        <v>14509</v>
      </c>
      <c r="U1643" t="s">
        <v>14509</v>
      </c>
      <c r="V1643" t="s">
        <v>19</v>
      </c>
      <c r="W1643" t="s">
        <v>14121</v>
      </c>
      <c r="Z1643" s="6">
        <v>1</v>
      </c>
    </row>
    <row r="1644" spans="1:26" x14ac:dyDescent="0.35">
      <c r="A1644">
        <v>1</v>
      </c>
      <c r="B1644" t="s">
        <v>12215</v>
      </c>
      <c r="C1644" t="s">
        <v>4362</v>
      </c>
      <c r="D1644" t="s">
        <v>18758</v>
      </c>
      <c r="E1644" t="s">
        <v>9692</v>
      </c>
      <c r="F1644" t="s">
        <v>57</v>
      </c>
      <c r="G1644" t="s">
        <v>12216</v>
      </c>
      <c r="H1644" t="s">
        <v>4364</v>
      </c>
      <c r="I1644" t="s">
        <v>19</v>
      </c>
      <c r="J1644" t="s">
        <v>12217</v>
      </c>
      <c r="K1644" t="s">
        <v>4366</v>
      </c>
      <c r="L1644" t="s">
        <v>19</v>
      </c>
      <c r="M1644" t="s">
        <v>12218</v>
      </c>
      <c r="N1644" t="s">
        <v>19</v>
      </c>
      <c r="O1644" t="s">
        <v>3568</v>
      </c>
      <c r="P1644" t="s">
        <v>19</v>
      </c>
      <c r="Q1644" t="s">
        <v>5061</v>
      </c>
      <c r="R1644" t="s">
        <v>11370</v>
      </c>
      <c r="S1644" t="s">
        <v>14509</v>
      </c>
      <c r="T1644" t="s">
        <v>14509</v>
      </c>
      <c r="U1644" t="s">
        <v>19</v>
      </c>
      <c r="V1644" t="s">
        <v>19</v>
      </c>
      <c r="W1644" t="s">
        <v>14122</v>
      </c>
      <c r="Z1644" s="5">
        <v>1</v>
      </c>
    </row>
    <row r="1645" spans="1:26" x14ac:dyDescent="0.35">
      <c r="A1645">
        <v>1</v>
      </c>
      <c r="B1645" t="s">
        <v>12219</v>
      </c>
      <c r="C1645" t="s">
        <v>12220</v>
      </c>
      <c r="D1645" t="s">
        <v>17870</v>
      </c>
      <c r="E1645" t="s">
        <v>8537</v>
      </c>
      <c r="F1645" t="s">
        <v>23</v>
      </c>
      <c r="G1645" t="s">
        <v>12221</v>
      </c>
      <c r="H1645" t="s">
        <v>12222</v>
      </c>
      <c r="I1645" t="s">
        <v>12221</v>
      </c>
      <c r="J1645" t="s">
        <v>12223</v>
      </c>
      <c r="K1645" t="s">
        <v>12224</v>
      </c>
      <c r="L1645" t="s">
        <v>12223</v>
      </c>
      <c r="M1645" t="s">
        <v>12225</v>
      </c>
      <c r="N1645" t="s">
        <v>153</v>
      </c>
      <c r="O1645" t="s">
        <v>1781</v>
      </c>
      <c r="P1645" t="s">
        <v>153</v>
      </c>
      <c r="Q1645" t="s">
        <v>12226</v>
      </c>
      <c r="R1645" t="s">
        <v>4524</v>
      </c>
      <c r="S1645" t="s">
        <v>8141</v>
      </c>
      <c r="T1645" t="s">
        <v>8141</v>
      </c>
      <c r="U1645" t="s">
        <v>8141</v>
      </c>
      <c r="V1645" t="s">
        <v>19</v>
      </c>
      <c r="W1645" t="s">
        <v>14122</v>
      </c>
      <c r="Z1645" s="6">
        <v>1</v>
      </c>
    </row>
    <row r="1646" spans="1:26" x14ac:dyDescent="0.35">
      <c r="A1646">
        <v>1</v>
      </c>
      <c r="B1646" t="s">
        <v>12227</v>
      </c>
      <c r="C1646" t="s">
        <v>12228</v>
      </c>
      <c r="D1646" t="s">
        <v>17871</v>
      </c>
      <c r="E1646" t="s">
        <v>8537</v>
      </c>
      <c r="F1646" t="s">
        <v>23</v>
      </c>
      <c r="G1646" t="s">
        <v>12229</v>
      </c>
      <c r="H1646" t="s">
        <v>12229</v>
      </c>
      <c r="I1646" t="s">
        <v>17872</v>
      </c>
      <c r="J1646" t="s">
        <v>12230</v>
      </c>
      <c r="K1646" t="s">
        <v>12230</v>
      </c>
      <c r="L1646" t="s">
        <v>17873</v>
      </c>
      <c r="M1646" t="s">
        <v>153</v>
      </c>
      <c r="N1646" t="s">
        <v>17874</v>
      </c>
      <c r="O1646" t="s">
        <v>153</v>
      </c>
      <c r="P1646" t="s">
        <v>3132</v>
      </c>
      <c r="Q1646" t="s">
        <v>12231</v>
      </c>
      <c r="R1646" t="s">
        <v>12232</v>
      </c>
      <c r="S1646" t="s">
        <v>14473</v>
      </c>
      <c r="T1646" t="s">
        <v>14539</v>
      </c>
      <c r="U1646" t="s">
        <v>14473</v>
      </c>
      <c r="V1646" t="s">
        <v>4504</v>
      </c>
      <c r="W1646" t="s">
        <v>14122</v>
      </c>
      <c r="Z1646" s="5">
        <v>1</v>
      </c>
    </row>
    <row r="1647" spans="1:26" x14ac:dyDescent="0.35">
      <c r="A1647" t="s">
        <v>13812</v>
      </c>
      <c r="B1647" t="s">
        <v>12233</v>
      </c>
      <c r="C1647" t="s">
        <v>10305</v>
      </c>
      <c r="D1647" t="s">
        <v>17875</v>
      </c>
      <c r="E1647" t="s">
        <v>14410</v>
      </c>
      <c r="F1647" t="s">
        <v>23</v>
      </c>
      <c r="G1647" t="s">
        <v>12235</v>
      </c>
      <c r="H1647" t="s">
        <v>10306</v>
      </c>
      <c r="I1647" t="s">
        <v>17876</v>
      </c>
      <c r="J1647" t="s">
        <v>12236</v>
      </c>
      <c r="K1647" t="s">
        <v>10307</v>
      </c>
      <c r="L1647" t="s">
        <v>17877</v>
      </c>
      <c r="M1647" t="s">
        <v>14099</v>
      </c>
      <c r="N1647" t="s">
        <v>17878</v>
      </c>
      <c r="O1647" t="s">
        <v>14100</v>
      </c>
      <c r="P1647" t="s">
        <v>153</v>
      </c>
      <c r="Q1647" t="s">
        <v>8896</v>
      </c>
      <c r="R1647" t="s">
        <v>12237</v>
      </c>
      <c r="S1647" t="s">
        <v>14473</v>
      </c>
      <c r="T1647" t="s">
        <v>14473</v>
      </c>
      <c r="U1647" t="s">
        <v>14473</v>
      </c>
      <c r="V1647" t="s">
        <v>19</v>
      </c>
      <c r="W1647" t="s">
        <v>14122</v>
      </c>
      <c r="Z1647" s="6" t="s">
        <v>13812</v>
      </c>
    </row>
    <row r="1648" spans="1:26" x14ac:dyDescent="0.35">
      <c r="A1648">
        <v>1</v>
      </c>
      <c r="B1648" t="s">
        <v>12238</v>
      </c>
      <c r="C1648" t="s">
        <v>12239</v>
      </c>
      <c r="D1648" t="s">
        <v>7056</v>
      </c>
      <c r="E1648" t="s">
        <v>13794</v>
      </c>
      <c r="F1648" t="s">
        <v>23</v>
      </c>
      <c r="G1648" t="s">
        <v>12240</v>
      </c>
      <c r="H1648" t="s">
        <v>5658</v>
      </c>
      <c r="I1648" t="s">
        <v>7059</v>
      </c>
      <c r="J1648" t="s">
        <v>12241</v>
      </c>
      <c r="K1648" t="s">
        <v>12242</v>
      </c>
      <c r="L1648" t="s">
        <v>7062</v>
      </c>
      <c r="M1648" t="s">
        <v>12243</v>
      </c>
      <c r="N1648" t="s">
        <v>12244</v>
      </c>
      <c r="O1648" t="s">
        <v>5755</v>
      </c>
      <c r="P1648" t="s">
        <v>789</v>
      </c>
      <c r="Q1648" t="s">
        <v>5655</v>
      </c>
      <c r="R1648" t="s">
        <v>5664</v>
      </c>
      <c r="S1648" t="s">
        <v>14473</v>
      </c>
      <c r="T1648" t="s">
        <v>14473</v>
      </c>
      <c r="U1648" t="s">
        <v>14473</v>
      </c>
      <c r="V1648" t="s">
        <v>19</v>
      </c>
      <c r="W1648" t="s">
        <v>14122</v>
      </c>
      <c r="Z1648" s="5">
        <v>1</v>
      </c>
    </row>
    <row r="1649" spans="1:26" x14ac:dyDescent="0.35">
      <c r="A1649">
        <v>1</v>
      </c>
      <c r="B1649" t="s">
        <v>12245</v>
      </c>
      <c r="C1649" t="s">
        <v>12246</v>
      </c>
      <c r="D1649" t="s">
        <v>17879</v>
      </c>
      <c r="E1649" t="s">
        <v>13794</v>
      </c>
      <c r="F1649" t="s">
        <v>57</v>
      </c>
      <c r="G1649" t="s">
        <v>12247</v>
      </c>
      <c r="H1649" t="s">
        <v>12248</v>
      </c>
      <c r="I1649" t="s">
        <v>12247</v>
      </c>
      <c r="J1649" t="s">
        <v>12249</v>
      </c>
      <c r="K1649" t="s">
        <v>12250</v>
      </c>
      <c r="L1649" t="s">
        <v>12249</v>
      </c>
      <c r="M1649" t="s">
        <v>12251</v>
      </c>
      <c r="N1649" t="s">
        <v>153</v>
      </c>
      <c r="O1649" t="s">
        <v>6667</v>
      </c>
      <c r="P1649" t="s">
        <v>153</v>
      </c>
      <c r="Q1649" t="s">
        <v>7017</v>
      </c>
      <c r="R1649" t="s">
        <v>7201</v>
      </c>
      <c r="S1649" t="s">
        <v>14473</v>
      </c>
      <c r="T1649" t="s">
        <v>14473</v>
      </c>
      <c r="U1649" t="s">
        <v>14473</v>
      </c>
      <c r="V1649" t="s">
        <v>19</v>
      </c>
      <c r="W1649" t="s">
        <v>14122</v>
      </c>
      <c r="Z1649" s="6">
        <v>1</v>
      </c>
    </row>
    <row r="1650" spans="1:26" x14ac:dyDescent="0.35">
      <c r="A1650">
        <v>1</v>
      </c>
      <c r="B1650" t="s">
        <v>12253</v>
      </c>
      <c r="C1650" t="s">
        <v>12254</v>
      </c>
      <c r="D1650" t="s">
        <v>1972</v>
      </c>
      <c r="E1650" t="s">
        <v>8537</v>
      </c>
      <c r="F1650" t="s">
        <v>23</v>
      </c>
      <c r="G1650" t="s">
        <v>1975</v>
      </c>
      <c r="H1650" t="s">
        <v>12255</v>
      </c>
      <c r="I1650" t="s">
        <v>1975</v>
      </c>
      <c r="J1650" t="s">
        <v>1978</v>
      </c>
      <c r="K1650" t="s">
        <v>12256</v>
      </c>
      <c r="L1650" t="s">
        <v>1978</v>
      </c>
      <c r="M1650" t="s">
        <v>12257</v>
      </c>
      <c r="N1650" t="s">
        <v>153</v>
      </c>
      <c r="O1650" t="s">
        <v>1543</v>
      </c>
      <c r="P1650" t="s">
        <v>153</v>
      </c>
      <c r="Q1650" t="s">
        <v>7017</v>
      </c>
      <c r="R1650" t="s">
        <v>12231</v>
      </c>
      <c r="S1650" t="s">
        <v>14473</v>
      </c>
      <c r="T1650" t="s">
        <v>14473</v>
      </c>
      <c r="U1650" t="s">
        <v>14473</v>
      </c>
      <c r="V1650" t="s">
        <v>19</v>
      </c>
      <c r="W1650" t="s">
        <v>14122</v>
      </c>
      <c r="Z1650" s="5">
        <v>1</v>
      </c>
    </row>
    <row r="1651" spans="1:26" x14ac:dyDescent="0.35">
      <c r="A1651" t="s">
        <v>13812</v>
      </c>
      <c r="B1651" t="s">
        <v>12258</v>
      </c>
      <c r="C1651" t="s">
        <v>5512</v>
      </c>
      <c r="D1651" t="s">
        <v>17880</v>
      </c>
      <c r="E1651" t="s">
        <v>1758</v>
      </c>
      <c r="F1651" t="s">
        <v>23</v>
      </c>
      <c r="G1651" t="s">
        <v>12259</v>
      </c>
      <c r="H1651" t="s">
        <v>5513</v>
      </c>
      <c r="I1651" t="s">
        <v>17881</v>
      </c>
      <c r="J1651" t="s">
        <v>12260</v>
      </c>
      <c r="K1651" t="s">
        <v>5514</v>
      </c>
      <c r="L1651" t="s">
        <v>17882</v>
      </c>
      <c r="M1651" t="s">
        <v>12261</v>
      </c>
      <c r="N1651" t="s">
        <v>17883</v>
      </c>
      <c r="O1651" t="s">
        <v>12262</v>
      </c>
      <c r="P1651" t="s">
        <v>1543</v>
      </c>
      <c r="Q1651" t="s">
        <v>12237</v>
      </c>
      <c r="R1651" t="s">
        <v>8943</v>
      </c>
      <c r="S1651" t="s">
        <v>14473</v>
      </c>
      <c r="T1651" t="s">
        <v>14473</v>
      </c>
      <c r="U1651" t="s">
        <v>14473</v>
      </c>
      <c r="V1651" t="s">
        <v>19</v>
      </c>
      <c r="W1651" t="s">
        <v>14122</v>
      </c>
      <c r="Z1651" s="6" t="s">
        <v>13812</v>
      </c>
    </row>
    <row r="1652" spans="1:26" x14ac:dyDescent="0.35">
      <c r="A1652" t="s">
        <v>13812</v>
      </c>
      <c r="B1652" t="s">
        <v>12263</v>
      </c>
      <c r="C1652" t="s">
        <v>12234</v>
      </c>
      <c r="D1652" t="s">
        <v>17884</v>
      </c>
      <c r="E1652" t="s">
        <v>14419</v>
      </c>
      <c r="F1652" t="s">
        <v>23</v>
      </c>
      <c r="G1652" t="s">
        <v>6387</v>
      </c>
      <c r="H1652" t="s">
        <v>1115</v>
      </c>
      <c r="I1652" t="s">
        <v>17885</v>
      </c>
      <c r="J1652" t="s">
        <v>12264</v>
      </c>
      <c r="K1652" t="s">
        <v>5120</v>
      </c>
      <c r="L1652" t="s">
        <v>17886</v>
      </c>
      <c r="M1652" t="s">
        <v>12265</v>
      </c>
      <c r="N1652" t="s">
        <v>17887</v>
      </c>
      <c r="O1652" t="s">
        <v>2105</v>
      </c>
      <c r="P1652" t="s">
        <v>7477</v>
      </c>
      <c r="Q1652" t="s">
        <v>12237</v>
      </c>
      <c r="R1652" t="s">
        <v>12266</v>
      </c>
      <c r="S1652" t="s">
        <v>14473</v>
      </c>
      <c r="T1652" t="s">
        <v>14539</v>
      </c>
      <c r="U1652" t="s">
        <v>14473</v>
      </c>
      <c r="V1652" t="s">
        <v>4504</v>
      </c>
      <c r="W1652" t="s">
        <v>14122</v>
      </c>
      <c r="Z1652" s="5" t="s">
        <v>13812</v>
      </c>
    </row>
    <row r="1653" spans="1:26" x14ac:dyDescent="0.35">
      <c r="A1653" t="s">
        <v>13813</v>
      </c>
      <c r="B1653" t="s">
        <v>12267</v>
      </c>
      <c r="C1653" t="s">
        <v>12268</v>
      </c>
      <c r="D1653" t="s">
        <v>14698</v>
      </c>
      <c r="E1653" t="s">
        <v>14411</v>
      </c>
      <c r="F1653" t="s">
        <v>57</v>
      </c>
      <c r="G1653" t="s">
        <v>12269</v>
      </c>
      <c r="H1653" t="s">
        <v>12270</v>
      </c>
      <c r="I1653" t="s">
        <v>14699</v>
      </c>
      <c r="J1653" t="s">
        <v>12271</v>
      </c>
      <c r="K1653" t="s">
        <v>12272</v>
      </c>
      <c r="L1653" t="s">
        <v>14700</v>
      </c>
      <c r="M1653" t="s">
        <v>12273</v>
      </c>
      <c r="N1653" t="s">
        <v>17888</v>
      </c>
      <c r="O1653" t="s">
        <v>12274</v>
      </c>
      <c r="P1653" t="s">
        <v>3170</v>
      </c>
      <c r="Q1653" t="s">
        <v>5634</v>
      </c>
      <c r="R1653" t="s">
        <v>12275</v>
      </c>
      <c r="S1653" t="s">
        <v>14473</v>
      </c>
      <c r="T1653" t="s">
        <v>234</v>
      </c>
      <c r="U1653" t="s">
        <v>14473</v>
      </c>
      <c r="V1653" t="s">
        <v>4504</v>
      </c>
      <c r="W1653" t="s">
        <v>14122</v>
      </c>
      <c r="Z1653" s="6" t="s">
        <v>13813</v>
      </c>
    </row>
    <row r="1654" spans="1:26" x14ac:dyDescent="0.35">
      <c r="A1654">
        <v>1</v>
      </c>
      <c r="B1654" t="s">
        <v>12276</v>
      </c>
      <c r="C1654" t="s">
        <v>12277</v>
      </c>
      <c r="D1654" t="s">
        <v>17889</v>
      </c>
      <c r="E1654" t="s">
        <v>8537</v>
      </c>
      <c r="F1654" t="s">
        <v>23</v>
      </c>
      <c r="G1654" t="s">
        <v>12278</v>
      </c>
      <c r="H1654" t="s">
        <v>1094</v>
      </c>
      <c r="I1654" t="s">
        <v>12278</v>
      </c>
      <c r="J1654" t="s">
        <v>12279</v>
      </c>
      <c r="K1654" t="s">
        <v>12280</v>
      </c>
      <c r="L1654" t="s">
        <v>12279</v>
      </c>
      <c r="M1654" t="s">
        <v>12281</v>
      </c>
      <c r="N1654" t="s">
        <v>153</v>
      </c>
      <c r="O1654" t="s">
        <v>1431</v>
      </c>
      <c r="P1654" t="s">
        <v>153</v>
      </c>
      <c r="Q1654" t="s">
        <v>4518</v>
      </c>
      <c r="R1654" t="s">
        <v>12226</v>
      </c>
      <c r="S1654" t="s">
        <v>8141</v>
      </c>
      <c r="T1654" t="s">
        <v>8141</v>
      </c>
      <c r="U1654" t="s">
        <v>8141</v>
      </c>
      <c r="V1654" t="s">
        <v>19</v>
      </c>
      <c r="W1654" t="s">
        <v>14122</v>
      </c>
      <c r="Z1654" s="5">
        <v>1</v>
      </c>
    </row>
    <row r="1655" spans="1:26" x14ac:dyDescent="0.35">
      <c r="A1655">
        <v>1</v>
      </c>
      <c r="B1655" t="s">
        <v>12282</v>
      </c>
      <c r="C1655" t="s">
        <v>12283</v>
      </c>
      <c r="D1655" t="s">
        <v>17890</v>
      </c>
      <c r="E1655" t="s">
        <v>13794</v>
      </c>
      <c r="F1655" t="s">
        <v>57</v>
      </c>
      <c r="G1655" t="s">
        <v>12284</v>
      </c>
      <c r="H1655" t="s">
        <v>12285</v>
      </c>
      <c r="I1655" t="s">
        <v>12284</v>
      </c>
      <c r="J1655" t="s">
        <v>12286</v>
      </c>
      <c r="K1655" t="s">
        <v>12287</v>
      </c>
      <c r="L1655" t="s">
        <v>12286</v>
      </c>
      <c r="M1655" t="s">
        <v>12288</v>
      </c>
      <c r="N1655" t="s">
        <v>153</v>
      </c>
      <c r="O1655" t="s">
        <v>2792</v>
      </c>
      <c r="P1655" t="s">
        <v>153</v>
      </c>
      <c r="Q1655" t="s">
        <v>7193</v>
      </c>
      <c r="R1655" t="s">
        <v>7017</v>
      </c>
      <c r="S1655" t="s">
        <v>14473</v>
      </c>
      <c r="T1655" t="s">
        <v>14473</v>
      </c>
      <c r="U1655" t="s">
        <v>14473</v>
      </c>
      <c r="V1655" t="s">
        <v>19</v>
      </c>
      <c r="W1655" t="s">
        <v>14122</v>
      </c>
      <c r="Z1655" s="6">
        <v>1</v>
      </c>
    </row>
    <row r="1656" spans="1:26" x14ac:dyDescent="0.35">
      <c r="A1656">
        <v>1</v>
      </c>
      <c r="B1656" t="s">
        <v>12289</v>
      </c>
      <c r="C1656" t="s">
        <v>12290</v>
      </c>
      <c r="D1656" t="s">
        <v>12059</v>
      </c>
      <c r="E1656" t="s">
        <v>8537</v>
      </c>
      <c r="F1656" t="s">
        <v>23</v>
      </c>
      <c r="G1656" t="s">
        <v>12062</v>
      </c>
      <c r="H1656" t="s">
        <v>12291</v>
      </c>
      <c r="I1656" t="s">
        <v>12062</v>
      </c>
      <c r="J1656" t="s">
        <v>12065</v>
      </c>
      <c r="K1656" t="s">
        <v>12292</v>
      </c>
      <c r="L1656" t="s">
        <v>12065</v>
      </c>
      <c r="M1656" t="s">
        <v>12293</v>
      </c>
      <c r="N1656" t="s">
        <v>153</v>
      </c>
      <c r="O1656" t="s">
        <v>3358</v>
      </c>
      <c r="P1656" t="s">
        <v>153</v>
      </c>
      <c r="Q1656" t="s">
        <v>9160</v>
      </c>
      <c r="R1656" t="s">
        <v>12294</v>
      </c>
      <c r="S1656" t="s">
        <v>14473</v>
      </c>
      <c r="T1656" t="s">
        <v>14473</v>
      </c>
      <c r="U1656" t="s">
        <v>14473</v>
      </c>
      <c r="V1656" t="s">
        <v>19</v>
      </c>
      <c r="W1656" t="s">
        <v>14122</v>
      </c>
      <c r="Z1656" s="5">
        <v>1</v>
      </c>
    </row>
    <row r="1657" spans="1:26" x14ac:dyDescent="0.35">
      <c r="A1657">
        <v>1</v>
      </c>
      <c r="B1657" t="s">
        <v>12295</v>
      </c>
      <c r="C1657" t="s">
        <v>4899</v>
      </c>
      <c r="D1657" t="s">
        <v>17891</v>
      </c>
      <c r="E1657" t="s">
        <v>8537</v>
      </c>
      <c r="F1657" t="s">
        <v>23</v>
      </c>
      <c r="G1657" t="s">
        <v>4902</v>
      </c>
      <c r="H1657" t="s">
        <v>4902</v>
      </c>
      <c r="I1657" t="s">
        <v>17892</v>
      </c>
      <c r="J1657" t="s">
        <v>4905</v>
      </c>
      <c r="K1657" t="s">
        <v>4905</v>
      </c>
      <c r="L1657" t="s">
        <v>17893</v>
      </c>
      <c r="M1657" t="s">
        <v>153</v>
      </c>
      <c r="N1657" t="s">
        <v>17894</v>
      </c>
      <c r="O1657" t="s">
        <v>153</v>
      </c>
      <c r="P1657" t="s">
        <v>12326</v>
      </c>
      <c r="Q1657" t="s">
        <v>12296</v>
      </c>
      <c r="R1657" t="s">
        <v>12297</v>
      </c>
      <c r="S1657" t="s">
        <v>14473</v>
      </c>
      <c r="T1657" t="s">
        <v>14539</v>
      </c>
      <c r="U1657" t="s">
        <v>14473</v>
      </c>
      <c r="V1657" t="s">
        <v>4504</v>
      </c>
      <c r="W1657" t="s">
        <v>14122</v>
      </c>
      <c r="Z1657" s="6">
        <v>1</v>
      </c>
    </row>
    <row r="1658" spans="1:26" x14ac:dyDescent="0.35">
      <c r="A1658">
        <v>1</v>
      </c>
      <c r="B1658" t="s">
        <v>12298</v>
      </c>
      <c r="C1658" t="s">
        <v>12299</v>
      </c>
      <c r="D1658" t="s">
        <v>12300</v>
      </c>
      <c r="E1658" t="s">
        <v>8537</v>
      </c>
      <c r="F1658" t="s">
        <v>23</v>
      </c>
      <c r="G1658" t="s">
        <v>12301</v>
      </c>
      <c r="H1658" t="s">
        <v>12302</v>
      </c>
      <c r="I1658" t="s">
        <v>12303</v>
      </c>
      <c r="J1658" t="s">
        <v>12304</v>
      </c>
      <c r="K1658" t="s">
        <v>12305</v>
      </c>
      <c r="L1658" t="s">
        <v>12306</v>
      </c>
      <c r="M1658" t="s">
        <v>12307</v>
      </c>
      <c r="N1658" t="s">
        <v>12308</v>
      </c>
      <c r="O1658" t="s">
        <v>12309</v>
      </c>
      <c r="P1658" t="s">
        <v>8284</v>
      </c>
      <c r="Q1658" t="s">
        <v>9161</v>
      </c>
      <c r="R1658" t="s">
        <v>12294</v>
      </c>
      <c r="S1658" t="s">
        <v>14473</v>
      </c>
      <c r="T1658" t="s">
        <v>14473</v>
      </c>
      <c r="U1658" t="s">
        <v>14473</v>
      </c>
      <c r="V1658" t="s">
        <v>19</v>
      </c>
      <c r="W1658" t="s">
        <v>14122</v>
      </c>
      <c r="Z1658" s="5">
        <v>1</v>
      </c>
    </row>
    <row r="1659" spans="1:26" x14ac:dyDescent="0.35">
      <c r="A1659">
        <v>1</v>
      </c>
      <c r="B1659" t="s">
        <v>12310</v>
      </c>
      <c r="C1659" t="s">
        <v>12311</v>
      </c>
      <c r="D1659" t="s">
        <v>14741</v>
      </c>
      <c r="E1659" t="s">
        <v>8537</v>
      </c>
      <c r="F1659" t="s">
        <v>23</v>
      </c>
      <c r="G1659" t="s">
        <v>12312</v>
      </c>
      <c r="H1659" t="s">
        <v>12313</v>
      </c>
      <c r="I1659" t="s">
        <v>14742</v>
      </c>
      <c r="J1659" t="s">
        <v>12314</v>
      </c>
      <c r="K1659" t="s">
        <v>12315</v>
      </c>
      <c r="L1659" t="s">
        <v>14743</v>
      </c>
      <c r="M1659" t="s">
        <v>12316</v>
      </c>
      <c r="N1659" t="s">
        <v>17895</v>
      </c>
      <c r="O1659" t="s">
        <v>12317</v>
      </c>
      <c r="P1659" t="s">
        <v>10436</v>
      </c>
      <c r="Q1659" t="s">
        <v>9234</v>
      </c>
      <c r="R1659" t="s">
        <v>12294</v>
      </c>
      <c r="S1659" t="s">
        <v>14473</v>
      </c>
      <c r="T1659" t="s">
        <v>14473</v>
      </c>
      <c r="U1659" t="s">
        <v>14473</v>
      </c>
      <c r="V1659" t="s">
        <v>19</v>
      </c>
      <c r="W1659" t="s">
        <v>14122</v>
      </c>
      <c r="Z1659" s="6">
        <v>1</v>
      </c>
    </row>
    <row r="1660" spans="1:26" x14ac:dyDescent="0.35">
      <c r="A1660">
        <v>1</v>
      </c>
      <c r="B1660" t="s">
        <v>12318</v>
      </c>
      <c r="C1660" t="s">
        <v>12299</v>
      </c>
      <c r="D1660" t="s">
        <v>12300</v>
      </c>
      <c r="E1660" t="s">
        <v>8537</v>
      </c>
      <c r="F1660" t="s">
        <v>23</v>
      </c>
      <c r="G1660" t="s">
        <v>12301</v>
      </c>
      <c r="H1660" t="s">
        <v>12302</v>
      </c>
      <c r="I1660" t="s">
        <v>12303</v>
      </c>
      <c r="J1660" t="s">
        <v>12304</v>
      </c>
      <c r="K1660" t="s">
        <v>12305</v>
      </c>
      <c r="L1660" t="s">
        <v>12306</v>
      </c>
      <c r="M1660" t="s">
        <v>12307</v>
      </c>
      <c r="N1660" t="s">
        <v>12308</v>
      </c>
      <c r="O1660" t="s">
        <v>12309</v>
      </c>
      <c r="P1660" t="s">
        <v>8284</v>
      </c>
      <c r="Q1660" t="s">
        <v>12294</v>
      </c>
      <c r="R1660" t="s">
        <v>9161</v>
      </c>
      <c r="S1660" t="s">
        <v>14473</v>
      </c>
      <c r="T1660" t="s">
        <v>14473</v>
      </c>
      <c r="U1660" t="s">
        <v>14473</v>
      </c>
      <c r="V1660" t="s">
        <v>19</v>
      </c>
      <c r="W1660" t="s">
        <v>14122</v>
      </c>
      <c r="Z1660" s="5">
        <v>1</v>
      </c>
    </row>
    <row r="1661" spans="1:26" x14ac:dyDescent="0.35">
      <c r="A1661">
        <v>1</v>
      </c>
      <c r="B1661" t="s">
        <v>12319</v>
      </c>
      <c r="C1661" t="s">
        <v>12320</v>
      </c>
      <c r="D1661" t="s">
        <v>17896</v>
      </c>
      <c r="E1661" t="s">
        <v>8537</v>
      </c>
      <c r="F1661" t="s">
        <v>23</v>
      </c>
      <c r="G1661" t="s">
        <v>12321</v>
      </c>
      <c r="H1661" t="s">
        <v>12322</v>
      </c>
      <c r="I1661" t="s">
        <v>17897</v>
      </c>
      <c r="J1661" t="s">
        <v>12323</v>
      </c>
      <c r="K1661" t="s">
        <v>12324</v>
      </c>
      <c r="L1661" t="s">
        <v>17898</v>
      </c>
      <c r="M1661" t="s">
        <v>12325</v>
      </c>
      <c r="N1661" t="s">
        <v>17899</v>
      </c>
      <c r="O1661" t="s">
        <v>12326</v>
      </c>
      <c r="P1661" t="s">
        <v>153</v>
      </c>
      <c r="Q1661" t="s">
        <v>12294</v>
      </c>
      <c r="R1661" t="s">
        <v>9264</v>
      </c>
      <c r="S1661" t="s">
        <v>14473</v>
      </c>
      <c r="T1661" t="s">
        <v>14473</v>
      </c>
      <c r="U1661" t="s">
        <v>14473</v>
      </c>
      <c r="V1661" t="s">
        <v>19</v>
      </c>
      <c r="W1661" t="s">
        <v>14122</v>
      </c>
      <c r="Z1661" s="6">
        <v>1</v>
      </c>
    </row>
    <row r="1662" spans="1:26" x14ac:dyDescent="0.35">
      <c r="A1662">
        <v>1</v>
      </c>
      <c r="B1662" t="s">
        <v>12327</v>
      </c>
      <c r="C1662" t="s">
        <v>12311</v>
      </c>
      <c r="D1662" t="s">
        <v>14741</v>
      </c>
      <c r="E1662" t="s">
        <v>8537</v>
      </c>
      <c r="F1662" t="s">
        <v>23</v>
      </c>
      <c r="G1662" t="s">
        <v>12312</v>
      </c>
      <c r="H1662" t="s">
        <v>12313</v>
      </c>
      <c r="I1662" t="s">
        <v>14742</v>
      </c>
      <c r="J1662" t="s">
        <v>12314</v>
      </c>
      <c r="K1662" t="s">
        <v>12315</v>
      </c>
      <c r="L1662" t="s">
        <v>14743</v>
      </c>
      <c r="M1662" t="s">
        <v>12316</v>
      </c>
      <c r="N1662" t="s">
        <v>17895</v>
      </c>
      <c r="O1662" t="s">
        <v>12317</v>
      </c>
      <c r="P1662" t="s">
        <v>10436</v>
      </c>
      <c r="Q1662" t="s">
        <v>12294</v>
      </c>
      <c r="R1662" t="s">
        <v>9234</v>
      </c>
      <c r="S1662" t="s">
        <v>14473</v>
      </c>
      <c r="T1662" t="s">
        <v>14473</v>
      </c>
      <c r="U1662" t="s">
        <v>14473</v>
      </c>
      <c r="V1662" t="s">
        <v>19</v>
      </c>
      <c r="W1662" t="s">
        <v>14122</v>
      </c>
      <c r="Z1662" s="5">
        <v>1</v>
      </c>
    </row>
    <row r="1663" spans="1:26" x14ac:dyDescent="0.35">
      <c r="A1663">
        <v>1</v>
      </c>
      <c r="B1663" t="s">
        <v>12328</v>
      </c>
      <c r="C1663" t="s">
        <v>12329</v>
      </c>
      <c r="D1663" t="s">
        <v>12330</v>
      </c>
      <c r="E1663" t="s">
        <v>8537</v>
      </c>
      <c r="F1663" t="s">
        <v>23</v>
      </c>
      <c r="G1663" t="s">
        <v>12331</v>
      </c>
      <c r="H1663" t="s">
        <v>12332</v>
      </c>
      <c r="I1663" t="s">
        <v>12333</v>
      </c>
      <c r="J1663" t="s">
        <v>12334</v>
      </c>
      <c r="K1663" t="s">
        <v>12335</v>
      </c>
      <c r="L1663" t="s">
        <v>12336</v>
      </c>
      <c r="M1663" t="s">
        <v>12337</v>
      </c>
      <c r="N1663" t="s">
        <v>12338</v>
      </c>
      <c r="O1663" t="s">
        <v>1214</v>
      </c>
      <c r="P1663" t="s">
        <v>1129</v>
      </c>
      <c r="Q1663" t="s">
        <v>12294</v>
      </c>
      <c r="R1663" t="s">
        <v>12296</v>
      </c>
      <c r="S1663" t="s">
        <v>14473</v>
      </c>
      <c r="T1663" t="s">
        <v>14473</v>
      </c>
      <c r="U1663" t="s">
        <v>14473</v>
      </c>
      <c r="V1663" t="s">
        <v>19</v>
      </c>
      <c r="W1663" t="s">
        <v>14122</v>
      </c>
      <c r="Z1663" s="6">
        <v>1</v>
      </c>
    </row>
    <row r="1664" spans="1:26" x14ac:dyDescent="0.35">
      <c r="A1664">
        <v>1</v>
      </c>
      <c r="B1664" t="s">
        <v>12339</v>
      </c>
      <c r="C1664" t="s">
        <v>12340</v>
      </c>
      <c r="D1664" t="s">
        <v>12434</v>
      </c>
      <c r="E1664" t="s">
        <v>8537</v>
      </c>
      <c r="F1664" t="s">
        <v>23</v>
      </c>
      <c r="G1664" t="s">
        <v>12331</v>
      </c>
      <c r="H1664" t="s">
        <v>12332</v>
      </c>
      <c r="I1664" t="s">
        <v>12435</v>
      </c>
      <c r="J1664" t="s">
        <v>12334</v>
      </c>
      <c r="K1664" t="s">
        <v>12335</v>
      </c>
      <c r="L1664" t="s">
        <v>12436</v>
      </c>
      <c r="M1664" t="s">
        <v>12337</v>
      </c>
      <c r="N1664" t="s">
        <v>18759</v>
      </c>
      <c r="O1664" t="s">
        <v>1214</v>
      </c>
      <c r="P1664" t="s">
        <v>3763</v>
      </c>
      <c r="Q1664" t="s">
        <v>12294</v>
      </c>
      <c r="R1664" t="s">
        <v>12296</v>
      </c>
      <c r="S1664" t="s">
        <v>14473</v>
      </c>
      <c r="T1664" t="s">
        <v>14473</v>
      </c>
      <c r="U1664" t="s">
        <v>14473</v>
      </c>
      <c r="V1664" t="s">
        <v>19</v>
      </c>
      <c r="W1664" t="s">
        <v>14122</v>
      </c>
      <c r="Z1664" s="5">
        <v>1</v>
      </c>
    </row>
    <row r="1665" spans="1:26" x14ac:dyDescent="0.35">
      <c r="A1665" t="s">
        <v>13812</v>
      </c>
      <c r="B1665" t="s">
        <v>12341</v>
      </c>
      <c r="C1665" t="s">
        <v>10298</v>
      </c>
      <c r="D1665" t="s">
        <v>12342</v>
      </c>
      <c r="E1665" t="s">
        <v>14127</v>
      </c>
      <c r="F1665" t="s">
        <v>57</v>
      </c>
      <c r="G1665" t="s">
        <v>12343</v>
      </c>
      <c r="H1665" t="s">
        <v>10300</v>
      </c>
      <c r="I1665" t="s">
        <v>12343</v>
      </c>
      <c r="J1665" t="s">
        <v>12344</v>
      </c>
      <c r="K1665" t="s">
        <v>10302</v>
      </c>
      <c r="L1665" t="s">
        <v>12344</v>
      </c>
      <c r="M1665" t="s">
        <v>17900</v>
      </c>
      <c r="N1665" t="s">
        <v>153</v>
      </c>
      <c r="O1665" t="s">
        <v>10772</v>
      </c>
      <c r="P1665" t="s">
        <v>153</v>
      </c>
      <c r="Q1665" t="s">
        <v>12345</v>
      </c>
      <c r="R1665" t="s">
        <v>12184</v>
      </c>
      <c r="S1665" t="s">
        <v>14509</v>
      </c>
      <c r="T1665" t="s">
        <v>14509</v>
      </c>
      <c r="U1665" t="s">
        <v>14509</v>
      </c>
      <c r="V1665" t="s">
        <v>19</v>
      </c>
      <c r="W1665" t="s">
        <v>14122</v>
      </c>
      <c r="Z1665" s="6" t="s">
        <v>13812</v>
      </c>
    </row>
    <row r="1666" spans="1:26" x14ac:dyDescent="0.35">
      <c r="A1666" t="s">
        <v>13812</v>
      </c>
      <c r="B1666" t="s">
        <v>12346</v>
      </c>
      <c r="C1666" t="s">
        <v>10298</v>
      </c>
      <c r="D1666" t="s">
        <v>12347</v>
      </c>
      <c r="E1666" t="s">
        <v>14127</v>
      </c>
      <c r="F1666" t="s">
        <v>57</v>
      </c>
      <c r="G1666" t="s">
        <v>12343</v>
      </c>
      <c r="H1666" t="s">
        <v>10300</v>
      </c>
      <c r="I1666" t="s">
        <v>12343</v>
      </c>
      <c r="J1666" t="s">
        <v>12344</v>
      </c>
      <c r="K1666" t="s">
        <v>10302</v>
      </c>
      <c r="L1666" t="s">
        <v>12344</v>
      </c>
      <c r="M1666" t="s">
        <v>17900</v>
      </c>
      <c r="N1666" t="s">
        <v>153</v>
      </c>
      <c r="O1666" t="s">
        <v>10772</v>
      </c>
      <c r="P1666" t="s">
        <v>153</v>
      </c>
      <c r="Q1666" t="s">
        <v>12345</v>
      </c>
      <c r="R1666" t="s">
        <v>12184</v>
      </c>
      <c r="S1666" t="s">
        <v>14509</v>
      </c>
      <c r="T1666" t="s">
        <v>14509</v>
      </c>
      <c r="U1666" t="s">
        <v>14509</v>
      </c>
      <c r="V1666" t="s">
        <v>19</v>
      </c>
      <c r="W1666" t="s">
        <v>14122</v>
      </c>
      <c r="Z1666" s="5" t="s">
        <v>13812</v>
      </c>
    </row>
    <row r="1667" spans="1:26" x14ac:dyDescent="0.35">
      <c r="A1667">
        <v>1</v>
      </c>
      <c r="B1667" t="s">
        <v>12348</v>
      </c>
      <c r="C1667" t="s">
        <v>8533</v>
      </c>
      <c r="D1667" t="s">
        <v>16697</v>
      </c>
      <c r="E1667" t="s">
        <v>13790</v>
      </c>
      <c r="F1667" t="s">
        <v>23</v>
      </c>
      <c r="G1667" t="s">
        <v>11191</v>
      </c>
      <c r="H1667" t="s">
        <v>6702</v>
      </c>
      <c r="I1667" t="s">
        <v>16698</v>
      </c>
      <c r="J1667" t="s">
        <v>11193</v>
      </c>
      <c r="K1667" t="s">
        <v>6704</v>
      </c>
      <c r="L1667" t="s">
        <v>16699</v>
      </c>
      <c r="M1667" t="s">
        <v>12349</v>
      </c>
      <c r="N1667" t="s">
        <v>17901</v>
      </c>
      <c r="O1667" t="s">
        <v>7165</v>
      </c>
      <c r="P1667" t="s">
        <v>17652</v>
      </c>
      <c r="Q1667" t="s">
        <v>12350</v>
      </c>
      <c r="R1667" t="s">
        <v>12351</v>
      </c>
      <c r="S1667" t="s">
        <v>14473</v>
      </c>
      <c r="T1667" t="s">
        <v>4504</v>
      </c>
      <c r="U1667" t="s">
        <v>14473</v>
      </c>
      <c r="V1667" t="s">
        <v>4504</v>
      </c>
      <c r="W1667" t="s">
        <v>14122</v>
      </c>
      <c r="Z1667" s="6">
        <v>1</v>
      </c>
    </row>
    <row r="1668" spans="1:26" x14ac:dyDescent="0.35">
      <c r="A1668">
        <v>1</v>
      </c>
      <c r="B1668" t="s">
        <v>12352</v>
      </c>
      <c r="C1668" t="s">
        <v>12353</v>
      </c>
      <c r="D1668" t="s">
        <v>13641</v>
      </c>
      <c r="E1668" t="s">
        <v>8537</v>
      </c>
      <c r="F1668" t="s">
        <v>57</v>
      </c>
      <c r="G1668" t="s">
        <v>12354</v>
      </c>
      <c r="H1668" t="s">
        <v>12355</v>
      </c>
      <c r="I1668" t="s">
        <v>13642</v>
      </c>
      <c r="J1668" t="s">
        <v>12356</v>
      </c>
      <c r="K1668" t="s">
        <v>12357</v>
      </c>
      <c r="L1668" t="s">
        <v>12356</v>
      </c>
      <c r="M1668" t="s">
        <v>12358</v>
      </c>
      <c r="N1668" t="s">
        <v>153</v>
      </c>
      <c r="O1668" t="s">
        <v>3141</v>
      </c>
      <c r="P1668" t="s">
        <v>153</v>
      </c>
      <c r="Q1668" t="s">
        <v>12359</v>
      </c>
      <c r="R1668" t="s">
        <v>12350</v>
      </c>
      <c r="S1668" t="s">
        <v>14473</v>
      </c>
      <c r="T1668" t="s">
        <v>14473</v>
      </c>
      <c r="U1668" t="s">
        <v>14473</v>
      </c>
      <c r="V1668" t="s">
        <v>19</v>
      </c>
      <c r="W1668" t="s">
        <v>14122</v>
      </c>
      <c r="Z1668" s="5">
        <v>1</v>
      </c>
    </row>
    <row r="1669" spans="1:26" x14ac:dyDescent="0.35">
      <c r="A1669">
        <v>1</v>
      </c>
      <c r="B1669" t="s">
        <v>12360</v>
      </c>
      <c r="C1669" t="s">
        <v>10520</v>
      </c>
      <c r="D1669" t="s">
        <v>17902</v>
      </c>
      <c r="E1669" t="s">
        <v>8537</v>
      </c>
      <c r="F1669" t="s">
        <v>57</v>
      </c>
      <c r="G1669" t="s">
        <v>10521</v>
      </c>
      <c r="H1669" t="s">
        <v>10521</v>
      </c>
      <c r="I1669" t="s">
        <v>17903</v>
      </c>
      <c r="J1669" t="s">
        <v>10522</v>
      </c>
      <c r="K1669" t="s">
        <v>10522</v>
      </c>
      <c r="L1669" t="s">
        <v>17904</v>
      </c>
      <c r="M1669" t="s">
        <v>153</v>
      </c>
      <c r="N1669" t="s">
        <v>17905</v>
      </c>
      <c r="O1669" t="s">
        <v>153</v>
      </c>
      <c r="P1669" t="s">
        <v>1349</v>
      </c>
      <c r="Q1669" t="s">
        <v>12363</v>
      </c>
      <c r="R1669" t="s">
        <v>12359</v>
      </c>
      <c r="S1669" t="s">
        <v>14509</v>
      </c>
      <c r="T1669" t="s">
        <v>14473</v>
      </c>
      <c r="U1669" t="s">
        <v>14509</v>
      </c>
      <c r="V1669" t="s">
        <v>14473</v>
      </c>
      <c r="W1669" t="s">
        <v>14122</v>
      </c>
      <c r="Z1669" s="6">
        <v>1</v>
      </c>
    </row>
    <row r="1670" spans="1:26" x14ac:dyDescent="0.35">
      <c r="A1670">
        <v>1</v>
      </c>
      <c r="B1670" t="s">
        <v>12364</v>
      </c>
      <c r="C1670" t="s">
        <v>12365</v>
      </c>
      <c r="D1670" t="s">
        <v>17906</v>
      </c>
      <c r="E1670" t="s">
        <v>13794</v>
      </c>
      <c r="F1670" t="s">
        <v>6529</v>
      </c>
      <c r="G1670" t="s">
        <v>12366</v>
      </c>
      <c r="H1670" t="s">
        <v>12367</v>
      </c>
      <c r="I1670" t="s">
        <v>17907</v>
      </c>
      <c r="J1670" t="s">
        <v>12368</v>
      </c>
      <c r="K1670" t="s">
        <v>12369</v>
      </c>
      <c r="L1670" t="s">
        <v>17908</v>
      </c>
      <c r="M1670" t="s">
        <v>7472</v>
      </c>
      <c r="N1670" t="s">
        <v>17909</v>
      </c>
      <c r="O1670" t="s">
        <v>1543</v>
      </c>
      <c r="P1670" t="s">
        <v>11398</v>
      </c>
      <c r="Q1670" t="s">
        <v>12370</v>
      </c>
      <c r="R1670" t="s">
        <v>10174</v>
      </c>
      <c r="S1670" t="s">
        <v>14509</v>
      </c>
      <c r="T1670" t="s">
        <v>14509</v>
      </c>
      <c r="U1670" t="s">
        <v>14509</v>
      </c>
      <c r="V1670" t="s">
        <v>19</v>
      </c>
      <c r="W1670" t="s">
        <v>14122</v>
      </c>
      <c r="Z1670" s="5">
        <v>1</v>
      </c>
    </row>
    <row r="1671" spans="1:26" x14ac:dyDescent="0.35">
      <c r="A1671" t="s">
        <v>13812</v>
      </c>
      <c r="B1671" t="s">
        <v>12371</v>
      </c>
      <c r="C1671" t="s">
        <v>14383</v>
      </c>
      <c r="D1671" t="s">
        <v>17910</v>
      </c>
      <c r="E1671" t="s">
        <v>14414</v>
      </c>
      <c r="F1671" t="s">
        <v>490</v>
      </c>
      <c r="G1671" t="s">
        <v>10465</v>
      </c>
      <c r="H1671" t="s">
        <v>153</v>
      </c>
      <c r="I1671" t="s">
        <v>17911</v>
      </c>
      <c r="J1671" t="s">
        <v>10466</v>
      </c>
      <c r="K1671" t="s">
        <v>14384</v>
      </c>
      <c r="L1671" t="s">
        <v>17912</v>
      </c>
      <c r="M1671" t="s">
        <v>17913</v>
      </c>
      <c r="N1671" t="s">
        <v>17914</v>
      </c>
      <c r="O1671" t="s">
        <v>6697</v>
      </c>
      <c r="P1671" t="s">
        <v>9897</v>
      </c>
      <c r="Q1671" t="s">
        <v>12370</v>
      </c>
      <c r="R1671" t="s">
        <v>12375</v>
      </c>
      <c r="S1671" t="s">
        <v>14509</v>
      </c>
      <c r="T1671" t="s">
        <v>8785</v>
      </c>
      <c r="U1671" t="s">
        <v>14509</v>
      </c>
      <c r="V1671" t="s">
        <v>4504</v>
      </c>
      <c r="W1671" t="s">
        <v>14122</v>
      </c>
      <c r="Z1671" s="6" t="s">
        <v>13812</v>
      </c>
    </row>
    <row r="1672" spans="1:26" x14ac:dyDescent="0.35">
      <c r="A1672" t="s">
        <v>13813</v>
      </c>
      <c r="B1672" t="s">
        <v>12376</v>
      </c>
      <c r="C1672" t="s">
        <v>12377</v>
      </c>
      <c r="D1672" t="s">
        <v>17708</v>
      </c>
      <c r="E1672" t="s">
        <v>13794</v>
      </c>
      <c r="F1672" t="s">
        <v>959</v>
      </c>
      <c r="G1672" t="s">
        <v>12378</v>
      </c>
      <c r="H1672" t="s">
        <v>12379</v>
      </c>
      <c r="I1672" t="s">
        <v>17709</v>
      </c>
      <c r="J1672" t="s">
        <v>12380</v>
      </c>
      <c r="K1672" t="s">
        <v>12381</v>
      </c>
      <c r="L1672" t="s">
        <v>17710</v>
      </c>
      <c r="M1672" t="s">
        <v>12382</v>
      </c>
      <c r="N1672" t="s">
        <v>17915</v>
      </c>
      <c r="O1672" t="s">
        <v>3177</v>
      </c>
      <c r="P1672" t="s">
        <v>17916</v>
      </c>
      <c r="Q1672" t="s">
        <v>12383</v>
      </c>
      <c r="R1672" t="s">
        <v>12384</v>
      </c>
      <c r="S1672" t="s">
        <v>14509</v>
      </c>
      <c r="T1672" t="s">
        <v>14509</v>
      </c>
      <c r="U1672" t="s">
        <v>14509</v>
      </c>
      <c r="V1672" t="s">
        <v>19</v>
      </c>
      <c r="W1672" t="s">
        <v>14122</v>
      </c>
      <c r="Z1672" s="5" t="s">
        <v>13813</v>
      </c>
    </row>
    <row r="1673" spans="1:26" x14ac:dyDescent="0.35">
      <c r="A1673" t="s">
        <v>13812</v>
      </c>
      <c r="B1673" t="s">
        <v>12385</v>
      </c>
      <c r="C1673" t="s">
        <v>14383</v>
      </c>
      <c r="D1673" t="s">
        <v>17910</v>
      </c>
      <c r="E1673" t="s">
        <v>14414</v>
      </c>
      <c r="F1673" t="s">
        <v>490</v>
      </c>
      <c r="G1673" t="s">
        <v>10465</v>
      </c>
      <c r="H1673" t="s">
        <v>153</v>
      </c>
      <c r="I1673" t="s">
        <v>17911</v>
      </c>
      <c r="J1673" t="s">
        <v>10466</v>
      </c>
      <c r="K1673" t="s">
        <v>14384</v>
      </c>
      <c r="L1673" t="s">
        <v>17912</v>
      </c>
      <c r="M1673" t="s">
        <v>17913</v>
      </c>
      <c r="N1673" t="s">
        <v>17914</v>
      </c>
      <c r="O1673" t="s">
        <v>6697</v>
      </c>
      <c r="P1673" t="s">
        <v>9897</v>
      </c>
      <c r="Q1673" t="s">
        <v>12383</v>
      </c>
      <c r="R1673" t="s">
        <v>12386</v>
      </c>
      <c r="S1673" t="s">
        <v>14509</v>
      </c>
      <c r="T1673" t="s">
        <v>8785</v>
      </c>
      <c r="U1673" t="s">
        <v>14509</v>
      </c>
      <c r="V1673" t="s">
        <v>4504</v>
      </c>
      <c r="W1673" t="s">
        <v>14122</v>
      </c>
      <c r="Z1673" s="6" t="s">
        <v>13812</v>
      </c>
    </row>
    <row r="1674" spans="1:26" x14ac:dyDescent="0.35">
      <c r="A1674" t="s">
        <v>13813</v>
      </c>
      <c r="B1674" t="s">
        <v>12387</v>
      </c>
      <c r="C1674" t="s">
        <v>12372</v>
      </c>
      <c r="D1674" t="s">
        <v>12393</v>
      </c>
      <c r="E1674" t="s">
        <v>13794</v>
      </c>
      <c r="F1674" t="s">
        <v>959</v>
      </c>
      <c r="G1674" t="s">
        <v>12373</v>
      </c>
      <c r="H1674" t="s">
        <v>12373</v>
      </c>
      <c r="I1674" t="s">
        <v>12396</v>
      </c>
      <c r="J1674" t="s">
        <v>12374</v>
      </c>
      <c r="K1674" t="s">
        <v>12374</v>
      </c>
      <c r="L1674" t="s">
        <v>12399</v>
      </c>
      <c r="M1674" t="s">
        <v>153</v>
      </c>
      <c r="N1674" t="s">
        <v>17917</v>
      </c>
      <c r="O1674" t="s">
        <v>153</v>
      </c>
      <c r="P1674" t="s">
        <v>1053</v>
      </c>
      <c r="Q1674" t="s">
        <v>12388</v>
      </c>
      <c r="R1674" t="s">
        <v>12383</v>
      </c>
      <c r="S1674" t="s">
        <v>14509</v>
      </c>
      <c r="T1674" t="s">
        <v>14509</v>
      </c>
      <c r="U1674" t="s">
        <v>14509</v>
      </c>
      <c r="V1674" t="s">
        <v>19</v>
      </c>
      <c r="W1674" t="s">
        <v>14122</v>
      </c>
      <c r="Z1674" s="5" t="s">
        <v>13813</v>
      </c>
    </row>
    <row r="1675" spans="1:26" x14ac:dyDescent="0.35">
      <c r="A1675" t="s">
        <v>13812</v>
      </c>
      <c r="B1675" t="s">
        <v>12389</v>
      </c>
      <c r="C1675" t="s">
        <v>14383</v>
      </c>
      <c r="D1675" t="s">
        <v>17910</v>
      </c>
      <c r="E1675" t="s">
        <v>14414</v>
      </c>
      <c r="F1675" t="s">
        <v>490</v>
      </c>
      <c r="G1675" t="s">
        <v>10465</v>
      </c>
      <c r="H1675" t="s">
        <v>153</v>
      </c>
      <c r="I1675" t="s">
        <v>17911</v>
      </c>
      <c r="J1675" t="s">
        <v>10466</v>
      </c>
      <c r="K1675" t="s">
        <v>14384</v>
      </c>
      <c r="L1675" t="s">
        <v>17912</v>
      </c>
      <c r="M1675" t="s">
        <v>17913</v>
      </c>
      <c r="N1675" t="s">
        <v>17914</v>
      </c>
      <c r="O1675" t="s">
        <v>6697</v>
      </c>
      <c r="P1675" t="s">
        <v>9897</v>
      </c>
      <c r="Q1675" t="s">
        <v>12388</v>
      </c>
      <c r="R1675" t="s">
        <v>12390</v>
      </c>
      <c r="S1675" t="s">
        <v>14509</v>
      </c>
      <c r="T1675" t="s">
        <v>8785</v>
      </c>
      <c r="U1675" t="s">
        <v>14509</v>
      </c>
      <c r="V1675" t="s">
        <v>4504</v>
      </c>
      <c r="W1675" t="s">
        <v>14122</v>
      </c>
      <c r="Z1675" s="6" t="s">
        <v>13812</v>
      </c>
    </row>
    <row r="1676" spans="1:26" x14ac:dyDescent="0.35">
      <c r="A1676" t="s">
        <v>13813</v>
      </c>
      <c r="B1676" t="s">
        <v>12391</v>
      </c>
      <c r="C1676" t="s">
        <v>12392</v>
      </c>
      <c r="D1676" t="s">
        <v>12393</v>
      </c>
      <c r="E1676" t="s">
        <v>13794</v>
      </c>
      <c r="F1676" t="s">
        <v>100</v>
      </c>
      <c r="G1676" t="s">
        <v>12394</v>
      </c>
      <c r="H1676" t="s">
        <v>12395</v>
      </c>
      <c r="I1676" t="s">
        <v>12396</v>
      </c>
      <c r="J1676" t="s">
        <v>12397</v>
      </c>
      <c r="K1676" t="s">
        <v>12398</v>
      </c>
      <c r="L1676" t="s">
        <v>12399</v>
      </c>
      <c r="M1676" t="s">
        <v>153</v>
      </c>
      <c r="N1676" t="s">
        <v>12400</v>
      </c>
      <c r="O1676" t="s">
        <v>153</v>
      </c>
      <c r="P1676" t="s">
        <v>899</v>
      </c>
      <c r="Q1676" t="s">
        <v>10087</v>
      </c>
      <c r="R1676" t="s">
        <v>12388</v>
      </c>
      <c r="S1676" t="s">
        <v>14509</v>
      </c>
      <c r="T1676" t="s">
        <v>14509</v>
      </c>
      <c r="U1676" t="s">
        <v>14509</v>
      </c>
      <c r="V1676" t="s">
        <v>19</v>
      </c>
      <c r="W1676" t="s">
        <v>14122</v>
      </c>
      <c r="Z1676" s="5" t="s">
        <v>13813</v>
      </c>
    </row>
    <row r="1677" spans="1:26" x14ac:dyDescent="0.35">
      <c r="A1677" t="s">
        <v>13813</v>
      </c>
      <c r="B1677" t="s">
        <v>12401</v>
      </c>
      <c r="C1677" t="s">
        <v>12402</v>
      </c>
      <c r="D1677" t="s">
        <v>17918</v>
      </c>
      <c r="E1677" t="s">
        <v>13794</v>
      </c>
      <c r="F1677" t="s">
        <v>57</v>
      </c>
      <c r="G1677" t="s">
        <v>12403</v>
      </c>
      <c r="H1677" t="s">
        <v>12403</v>
      </c>
      <c r="I1677" t="s">
        <v>12361</v>
      </c>
      <c r="J1677" t="s">
        <v>12404</v>
      </c>
      <c r="K1677" t="s">
        <v>12404</v>
      </c>
      <c r="L1677" t="s">
        <v>12362</v>
      </c>
      <c r="M1677" t="s">
        <v>153</v>
      </c>
      <c r="N1677" t="s">
        <v>17919</v>
      </c>
      <c r="O1677" t="s">
        <v>153</v>
      </c>
      <c r="P1677" t="s">
        <v>6487</v>
      </c>
      <c r="Q1677" t="s">
        <v>12363</v>
      </c>
      <c r="R1677" t="s">
        <v>12370</v>
      </c>
      <c r="S1677" t="s">
        <v>14509</v>
      </c>
      <c r="T1677" t="s">
        <v>14509</v>
      </c>
      <c r="U1677" t="s">
        <v>14509</v>
      </c>
      <c r="V1677" t="s">
        <v>19</v>
      </c>
      <c r="W1677" t="s">
        <v>14122</v>
      </c>
      <c r="Z1677" s="6" t="s">
        <v>13813</v>
      </c>
    </row>
    <row r="1678" spans="1:26" x14ac:dyDescent="0.35">
      <c r="A1678" t="s">
        <v>13813</v>
      </c>
      <c r="B1678" t="s">
        <v>12405</v>
      </c>
      <c r="C1678" t="s">
        <v>12406</v>
      </c>
      <c r="D1678" t="s">
        <v>17918</v>
      </c>
      <c r="E1678" t="s">
        <v>8537</v>
      </c>
      <c r="F1678" t="s">
        <v>57</v>
      </c>
      <c r="G1678" t="s">
        <v>12407</v>
      </c>
      <c r="H1678" t="s">
        <v>12407</v>
      </c>
      <c r="I1678" t="s">
        <v>12361</v>
      </c>
      <c r="J1678" t="s">
        <v>12408</v>
      </c>
      <c r="K1678" t="s">
        <v>12408</v>
      </c>
      <c r="L1678" t="s">
        <v>12362</v>
      </c>
      <c r="M1678" t="s">
        <v>153</v>
      </c>
      <c r="N1678" t="s">
        <v>17920</v>
      </c>
      <c r="O1678" t="s">
        <v>153</v>
      </c>
      <c r="P1678" t="s">
        <v>17921</v>
      </c>
      <c r="Q1678" t="s">
        <v>12384</v>
      </c>
      <c r="R1678" t="s">
        <v>12363</v>
      </c>
      <c r="S1678" t="s">
        <v>14509</v>
      </c>
      <c r="T1678" t="s">
        <v>14509</v>
      </c>
      <c r="U1678" t="s">
        <v>14509</v>
      </c>
      <c r="V1678" t="s">
        <v>19</v>
      </c>
      <c r="W1678" t="s">
        <v>14122</v>
      </c>
      <c r="Z1678" s="5" t="s">
        <v>13813</v>
      </c>
    </row>
    <row r="1679" spans="1:26" x14ac:dyDescent="0.35">
      <c r="A1679" t="s">
        <v>13812</v>
      </c>
      <c r="B1679" t="s">
        <v>12410</v>
      </c>
      <c r="C1679" t="s">
        <v>12411</v>
      </c>
      <c r="D1679" t="s">
        <v>17922</v>
      </c>
      <c r="E1679" t="s">
        <v>14395</v>
      </c>
      <c r="F1679" t="s">
        <v>57</v>
      </c>
      <c r="G1679" t="s">
        <v>12412</v>
      </c>
      <c r="H1679" t="s">
        <v>153</v>
      </c>
      <c r="I1679" t="s">
        <v>12412</v>
      </c>
      <c r="J1679" t="s">
        <v>12413</v>
      </c>
      <c r="K1679" t="s">
        <v>91</v>
      </c>
      <c r="L1679" t="s">
        <v>12413</v>
      </c>
      <c r="M1679" t="s">
        <v>12414</v>
      </c>
      <c r="N1679" t="s">
        <v>153</v>
      </c>
      <c r="O1679" t="s">
        <v>161</v>
      </c>
      <c r="P1679" t="s">
        <v>153</v>
      </c>
      <c r="Q1679" t="s">
        <v>9985</v>
      </c>
      <c r="R1679" t="s">
        <v>12415</v>
      </c>
      <c r="S1679" t="s">
        <v>14509</v>
      </c>
      <c r="T1679" t="s">
        <v>14509</v>
      </c>
      <c r="U1679" t="s">
        <v>14509</v>
      </c>
      <c r="V1679" t="s">
        <v>19</v>
      </c>
      <c r="W1679" t="s">
        <v>14121</v>
      </c>
      <c r="Z1679" s="6" t="s">
        <v>13812</v>
      </c>
    </row>
    <row r="1680" spans="1:26" x14ac:dyDescent="0.35">
      <c r="A1680">
        <v>1</v>
      </c>
      <c r="B1680" t="s">
        <v>12416</v>
      </c>
      <c r="C1680" t="s">
        <v>12417</v>
      </c>
      <c r="D1680" t="s">
        <v>17453</v>
      </c>
      <c r="E1680" t="s">
        <v>13794</v>
      </c>
      <c r="F1680" t="s">
        <v>23</v>
      </c>
      <c r="G1680" t="s">
        <v>12418</v>
      </c>
      <c r="H1680" t="s">
        <v>12419</v>
      </c>
      <c r="I1680" t="s">
        <v>12418</v>
      </c>
      <c r="J1680" t="s">
        <v>12420</v>
      </c>
      <c r="K1680" t="s">
        <v>12421</v>
      </c>
      <c r="L1680" t="s">
        <v>12420</v>
      </c>
      <c r="M1680" t="s">
        <v>12422</v>
      </c>
      <c r="N1680" t="s">
        <v>153</v>
      </c>
      <c r="O1680" t="s">
        <v>12423</v>
      </c>
      <c r="P1680" t="s">
        <v>153</v>
      </c>
      <c r="Q1680" t="s">
        <v>12424</v>
      </c>
      <c r="R1680" t="s">
        <v>11276</v>
      </c>
      <c r="S1680" t="s">
        <v>14509</v>
      </c>
      <c r="T1680" t="s">
        <v>14509</v>
      </c>
      <c r="U1680" t="s">
        <v>14509</v>
      </c>
      <c r="V1680" t="s">
        <v>19</v>
      </c>
      <c r="W1680" t="s">
        <v>14122</v>
      </c>
      <c r="Z1680" s="5">
        <v>1</v>
      </c>
    </row>
    <row r="1681" spans="1:26" x14ac:dyDescent="0.35">
      <c r="A1681" t="s">
        <v>13812</v>
      </c>
      <c r="B1681" t="s">
        <v>12425</v>
      </c>
      <c r="C1681" t="s">
        <v>1225</v>
      </c>
      <c r="D1681" t="s">
        <v>17598</v>
      </c>
      <c r="E1681" t="s">
        <v>14395</v>
      </c>
      <c r="F1681" t="s">
        <v>57</v>
      </c>
      <c r="G1681" t="s">
        <v>12426</v>
      </c>
      <c r="H1681" t="s">
        <v>1228</v>
      </c>
      <c r="I1681" t="s">
        <v>12426</v>
      </c>
      <c r="J1681" t="s">
        <v>12427</v>
      </c>
      <c r="K1681" t="s">
        <v>1231</v>
      </c>
      <c r="L1681" t="s">
        <v>12427</v>
      </c>
      <c r="M1681" t="s">
        <v>12428</v>
      </c>
      <c r="N1681" t="s">
        <v>153</v>
      </c>
      <c r="O1681" t="s">
        <v>12429</v>
      </c>
      <c r="P1681" t="s">
        <v>153</v>
      </c>
      <c r="Q1681" t="s">
        <v>12415</v>
      </c>
      <c r="R1681" t="s">
        <v>12424</v>
      </c>
      <c r="S1681" t="s">
        <v>14509</v>
      </c>
      <c r="T1681" t="s">
        <v>14509</v>
      </c>
      <c r="U1681" t="s">
        <v>14509</v>
      </c>
      <c r="V1681" t="s">
        <v>19</v>
      </c>
      <c r="W1681" t="s">
        <v>14122</v>
      </c>
      <c r="Z1681" s="6" t="s">
        <v>13812</v>
      </c>
    </row>
    <row r="1682" spans="1:26" x14ac:dyDescent="0.35">
      <c r="A1682">
        <v>0</v>
      </c>
      <c r="B1682" t="s">
        <v>12430</v>
      </c>
      <c r="C1682" t="s">
        <v>13523</v>
      </c>
      <c r="D1682" t="s">
        <v>17923</v>
      </c>
      <c r="E1682" t="s">
        <v>1029</v>
      </c>
      <c r="F1682" t="s">
        <v>1249</v>
      </c>
      <c r="G1682" t="s">
        <v>8649</v>
      </c>
      <c r="H1682" t="s">
        <v>13525</v>
      </c>
      <c r="I1682" t="s">
        <v>17924</v>
      </c>
      <c r="J1682" t="s">
        <v>8650</v>
      </c>
      <c r="K1682" t="s">
        <v>13527</v>
      </c>
      <c r="L1682" t="s">
        <v>17925</v>
      </c>
      <c r="M1682" t="s">
        <v>17926</v>
      </c>
      <c r="N1682" t="s">
        <v>17927</v>
      </c>
      <c r="O1682" t="s">
        <v>14275</v>
      </c>
      <c r="P1682" t="s">
        <v>17928</v>
      </c>
      <c r="Q1682" t="s">
        <v>9873</v>
      </c>
      <c r="R1682" t="s">
        <v>12432</v>
      </c>
      <c r="S1682" t="s">
        <v>14509</v>
      </c>
      <c r="T1682" t="s">
        <v>14473</v>
      </c>
      <c r="U1682" t="s">
        <v>14509</v>
      </c>
      <c r="V1682" t="s">
        <v>14473</v>
      </c>
      <c r="W1682" t="s">
        <v>14122</v>
      </c>
      <c r="Z1682" s="5">
        <v>0</v>
      </c>
    </row>
    <row r="1683" spans="1:26" x14ac:dyDescent="0.35">
      <c r="A1683">
        <v>1</v>
      </c>
      <c r="B1683" t="s">
        <v>12433</v>
      </c>
      <c r="C1683" t="s">
        <v>18760</v>
      </c>
      <c r="D1683" t="s">
        <v>18761</v>
      </c>
      <c r="E1683" t="s">
        <v>8537</v>
      </c>
      <c r="F1683" t="s">
        <v>23</v>
      </c>
      <c r="G1683" t="s">
        <v>12060</v>
      </c>
      <c r="H1683" t="s">
        <v>12061</v>
      </c>
      <c r="I1683" t="s">
        <v>12060</v>
      </c>
      <c r="J1683" t="s">
        <v>12063</v>
      </c>
      <c r="K1683" t="s">
        <v>12064</v>
      </c>
      <c r="L1683" t="s">
        <v>12063</v>
      </c>
      <c r="M1683" t="s">
        <v>12066</v>
      </c>
      <c r="N1683" t="s">
        <v>153</v>
      </c>
      <c r="O1683" t="s">
        <v>4536</v>
      </c>
      <c r="P1683" t="s">
        <v>153</v>
      </c>
      <c r="Q1683" t="s">
        <v>11921</v>
      </c>
      <c r="R1683" t="s">
        <v>9160</v>
      </c>
      <c r="S1683" t="s">
        <v>14473</v>
      </c>
      <c r="T1683" t="s">
        <v>14473</v>
      </c>
      <c r="U1683" t="s">
        <v>14473</v>
      </c>
      <c r="V1683" t="s">
        <v>19</v>
      </c>
      <c r="W1683" t="s">
        <v>14122</v>
      </c>
      <c r="Z1683" s="6">
        <v>1</v>
      </c>
    </row>
    <row r="1684" spans="1:26" x14ac:dyDescent="0.35">
      <c r="A1684" t="s">
        <v>13813</v>
      </c>
      <c r="B1684" t="s">
        <v>12437</v>
      </c>
      <c r="C1684" t="s">
        <v>12438</v>
      </c>
      <c r="D1684" t="s">
        <v>15059</v>
      </c>
      <c r="E1684" t="s">
        <v>8537</v>
      </c>
      <c r="F1684" t="s">
        <v>7599</v>
      </c>
      <c r="G1684" t="s">
        <v>12439</v>
      </c>
      <c r="H1684" t="s">
        <v>12439</v>
      </c>
      <c r="I1684" t="s">
        <v>19</v>
      </c>
      <c r="J1684" t="s">
        <v>12440</v>
      </c>
      <c r="K1684" t="s">
        <v>12440</v>
      </c>
      <c r="L1684" t="s">
        <v>19</v>
      </c>
      <c r="M1684" t="s">
        <v>153</v>
      </c>
      <c r="N1684" t="s">
        <v>19</v>
      </c>
      <c r="O1684" t="s">
        <v>153</v>
      </c>
      <c r="P1684" t="s">
        <v>19</v>
      </c>
      <c r="Q1684" t="s">
        <v>5266</v>
      </c>
      <c r="R1684" t="s">
        <v>12441</v>
      </c>
      <c r="S1684" t="s">
        <v>15716</v>
      </c>
      <c r="T1684" t="s">
        <v>14509</v>
      </c>
      <c r="U1684" t="s">
        <v>19</v>
      </c>
      <c r="V1684" t="s">
        <v>19</v>
      </c>
      <c r="W1684" t="s">
        <v>14122</v>
      </c>
      <c r="Z1684" s="5" t="s">
        <v>13813</v>
      </c>
    </row>
    <row r="1685" spans="1:26" x14ac:dyDescent="0.35">
      <c r="A1685">
        <v>1</v>
      </c>
      <c r="B1685" t="s">
        <v>12442</v>
      </c>
      <c r="C1685" t="s">
        <v>12443</v>
      </c>
      <c r="D1685" t="s">
        <v>17929</v>
      </c>
      <c r="E1685" t="s">
        <v>13794</v>
      </c>
      <c r="F1685" t="s">
        <v>23</v>
      </c>
      <c r="G1685" t="s">
        <v>12444</v>
      </c>
      <c r="H1685" t="s">
        <v>12444</v>
      </c>
      <c r="I1685" t="s">
        <v>17930</v>
      </c>
      <c r="J1685" t="s">
        <v>12445</v>
      </c>
      <c r="K1685" t="s">
        <v>12445</v>
      </c>
      <c r="L1685" t="s">
        <v>17931</v>
      </c>
      <c r="M1685" t="s">
        <v>153</v>
      </c>
      <c r="N1685" t="s">
        <v>17932</v>
      </c>
      <c r="O1685" t="s">
        <v>153</v>
      </c>
      <c r="P1685" t="s">
        <v>622</v>
      </c>
      <c r="Q1685" t="s">
        <v>9805</v>
      </c>
      <c r="R1685" t="s">
        <v>332</v>
      </c>
      <c r="S1685" t="s">
        <v>14509</v>
      </c>
      <c r="T1685" t="s">
        <v>14509</v>
      </c>
      <c r="U1685" t="s">
        <v>14509</v>
      </c>
      <c r="V1685" t="s">
        <v>19</v>
      </c>
      <c r="W1685" t="s">
        <v>14122</v>
      </c>
      <c r="Z1685" s="6">
        <v>1</v>
      </c>
    </row>
    <row r="1686" spans="1:26" x14ac:dyDescent="0.35">
      <c r="A1686">
        <v>1</v>
      </c>
      <c r="B1686" t="s">
        <v>12447</v>
      </c>
      <c r="C1686" t="s">
        <v>12448</v>
      </c>
      <c r="D1686" t="s">
        <v>18762</v>
      </c>
      <c r="E1686" t="s">
        <v>13794</v>
      </c>
      <c r="F1686" t="s">
        <v>23</v>
      </c>
      <c r="G1686" t="s">
        <v>12444</v>
      </c>
      <c r="H1686" t="s">
        <v>12444</v>
      </c>
      <c r="I1686" t="s">
        <v>17930</v>
      </c>
      <c r="J1686" t="s">
        <v>12445</v>
      </c>
      <c r="K1686" t="s">
        <v>12445</v>
      </c>
      <c r="L1686" t="s">
        <v>18763</v>
      </c>
      <c r="M1686" t="s">
        <v>153</v>
      </c>
      <c r="N1686" t="s">
        <v>18764</v>
      </c>
      <c r="O1686" t="s">
        <v>153</v>
      </c>
      <c r="P1686" t="s">
        <v>622</v>
      </c>
      <c r="Q1686" t="s">
        <v>9805</v>
      </c>
      <c r="R1686" t="s">
        <v>332</v>
      </c>
      <c r="S1686" t="s">
        <v>14509</v>
      </c>
      <c r="T1686" t="s">
        <v>14509</v>
      </c>
      <c r="U1686" t="s">
        <v>14509</v>
      </c>
      <c r="V1686" t="s">
        <v>19</v>
      </c>
      <c r="W1686" t="s">
        <v>14122</v>
      </c>
      <c r="Z1686" s="5">
        <v>1</v>
      </c>
    </row>
    <row r="1687" spans="1:26" x14ac:dyDescent="0.35">
      <c r="A1687">
        <v>1</v>
      </c>
      <c r="B1687" t="s">
        <v>12449</v>
      </c>
      <c r="C1687" t="s">
        <v>337</v>
      </c>
      <c r="D1687" t="s">
        <v>338</v>
      </c>
      <c r="E1687" t="s">
        <v>14423</v>
      </c>
      <c r="F1687" t="s">
        <v>9804</v>
      </c>
      <c r="G1687" t="s">
        <v>12450</v>
      </c>
      <c r="H1687" t="s">
        <v>341</v>
      </c>
      <c r="I1687" t="s">
        <v>342</v>
      </c>
      <c r="J1687" t="s">
        <v>12451</v>
      </c>
      <c r="K1687" t="s">
        <v>344</v>
      </c>
      <c r="L1687" t="s">
        <v>345</v>
      </c>
      <c r="M1687" t="s">
        <v>12452</v>
      </c>
      <c r="N1687" t="s">
        <v>12453</v>
      </c>
      <c r="O1687" t="s">
        <v>3141</v>
      </c>
      <c r="P1687" t="s">
        <v>12454</v>
      </c>
      <c r="Q1687" t="s">
        <v>332</v>
      </c>
      <c r="R1687" t="s">
        <v>9831</v>
      </c>
      <c r="S1687" t="s">
        <v>14509</v>
      </c>
      <c r="T1687" t="s">
        <v>14509</v>
      </c>
      <c r="U1687" t="s">
        <v>14509</v>
      </c>
      <c r="V1687" t="s">
        <v>19</v>
      </c>
      <c r="W1687" t="s">
        <v>14121</v>
      </c>
      <c r="Z1687" s="6">
        <v>1</v>
      </c>
    </row>
    <row r="1688" spans="1:26" x14ac:dyDescent="0.35">
      <c r="A1688">
        <v>1</v>
      </c>
      <c r="B1688" t="s">
        <v>12455</v>
      </c>
      <c r="C1688" t="s">
        <v>352</v>
      </c>
      <c r="D1688" t="s">
        <v>353</v>
      </c>
      <c r="E1688" t="s">
        <v>14423</v>
      </c>
      <c r="F1688" t="s">
        <v>9804</v>
      </c>
      <c r="G1688" t="s">
        <v>12450</v>
      </c>
      <c r="H1688" t="s">
        <v>341</v>
      </c>
      <c r="I1688" t="s">
        <v>342</v>
      </c>
      <c r="J1688" t="s">
        <v>12451</v>
      </c>
      <c r="K1688" t="s">
        <v>344</v>
      </c>
      <c r="L1688" t="s">
        <v>345</v>
      </c>
      <c r="M1688" t="s">
        <v>12452</v>
      </c>
      <c r="N1688" t="s">
        <v>12453</v>
      </c>
      <c r="O1688" t="s">
        <v>3141</v>
      </c>
      <c r="P1688" t="s">
        <v>12454</v>
      </c>
      <c r="Q1688" t="s">
        <v>332</v>
      </c>
      <c r="R1688" t="s">
        <v>9831</v>
      </c>
      <c r="S1688" t="s">
        <v>14509</v>
      </c>
      <c r="T1688" t="s">
        <v>14509</v>
      </c>
      <c r="U1688" t="s">
        <v>14509</v>
      </c>
      <c r="V1688" t="s">
        <v>19</v>
      </c>
      <c r="W1688" t="s">
        <v>14121</v>
      </c>
      <c r="Z1688" s="5">
        <v>1</v>
      </c>
    </row>
    <row r="1689" spans="1:26" x14ac:dyDescent="0.35">
      <c r="A1689">
        <v>1</v>
      </c>
      <c r="B1689" t="s">
        <v>12456</v>
      </c>
      <c r="C1689" t="s">
        <v>12457</v>
      </c>
      <c r="D1689" t="s">
        <v>17933</v>
      </c>
      <c r="E1689" t="s">
        <v>12708</v>
      </c>
      <c r="F1689" t="s">
        <v>17091</v>
      </c>
      <c r="G1689" t="s">
        <v>12458</v>
      </c>
      <c r="H1689" t="s">
        <v>12458</v>
      </c>
      <c r="I1689" t="s">
        <v>17934</v>
      </c>
      <c r="J1689" t="s">
        <v>10316</v>
      </c>
      <c r="K1689" t="s">
        <v>10316</v>
      </c>
      <c r="L1689" t="s">
        <v>17935</v>
      </c>
      <c r="M1689" t="s">
        <v>153</v>
      </c>
      <c r="N1689" t="s">
        <v>17936</v>
      </c>
      <c r="O1689" t="s">
        <v>153</v>
      </c>
      <c r="P1689" t="s">
        <v>7319</v>
      </c>
      <c r="Q1689" t="s">
        <v>9831</v>
      </c>
      <c r="R1689" t="s">
        <v>1175</v>
      </c>
      <c r="S1689" t="s">
        <v>14509</v>
      </c>
      <c r="T1689" t="s">
        <v>14509</v>
      </c>
      <c r="U1689" t="s">
        <v>14509</v>
      </c>
      <c r="V1689" t="s">
        <v>19</v>
      </c>
      <c r="W1689" t="s">
        <v>14122</v>
      </c>
      <c r="Z1689" s="6">
        <v>1</v>
      </c>
    </row>
    <row r="1690" spans="1:26" x14ac:dyDescent="0.35">
      <c r="A1690">
        <v>1</v>
      </c>
      <c r="B1690" t="s">
        <v>12459</v>
      </c>
      <c r="C1690" t="s">
        <v>12460</v>
      </c>
      <c r="D1690" t="s">
        <v>18765</v>
      </c>
      <c r="E1690" t="s">
        <v>12708</v>
      </c>
      <c r="F1690" t="s">
        <v>17091</v>
      </c>
      <c r="G1690" t="s">
        <v>12458</v>
      </c>
      <c r="H1690" t="s">
        <v>12458</v>
      </c>
      <c r="I1690" t="s">
        <v>17934</v>
      </c>
      <c r="J1690" t="s">
        <v>10316</v>
      </c>
      <c r="K1690" t="s">
        <v>10316</v>
      </c>
      <c r="L1690" t="s">
        <v>17935</v>
      </c>
      <c r="M1690" t="s">
        <v>153</v>
      </c>
      <c r="N1690" t="s">
        <v>17936</v>
      </c>
      <c r="O1690" t="s">
        <v>153</v>
      </c>
      <c r="P1690" t="s">
        <v>7319</v>
      </c>
      <c r="Q1690" t="s">
        <v>9831</v>
      </c>
      <c r="R1690" t="s">
        <v>1175</v>
      </c>
      <c r="S1690" t="s">
        <v>14509</v>
      </c>
      <c r="T1690" t="s">
        <v>14509</v>
      </c>
      <c r="U1690" t="s">
        <v>14509</v>
      </c>
      <c r="V1690" t="s">
        <v>19</v>
      </c>
      <c r="W1690" t="s">
        <v>14122</v>
      </c>
      <c r="Z1690" s="5">
        <v>1</v>
      </c>
    </row>
    <row r="1691" spans="1:26" x14ac:dyDescent="0.35">
      <c r="A1691" t="s">
        <v>13812</v>
      </c>
      <c r="B1691" t="s">
        <v>12461</v>
      </c>
      <c r="C1691" t="s">
        <v>12462</v>
      </c>
      <c r="D1691" t="s">
        <v>18766</v>
      </c>
      <c r="E1691" t="s">
        <v>100</v>
      </c>
      <c r="F1691" t="s">
        <v>23</v>
      </c>
      <c r="G1691" t="s">
        <v>12463</v>
      </c>
      <c r="H1691" t="s">
        <v>7834</v>
      </c>
      <c r="I1691" t="s">
        <v>1168</v>
      </c>
      <c r="J1691" t="s">
        <v>5585</v>
      </c>
      <c r="K1691" t="s">
        <v>12464</v>
      </c>
      <c r="L1691" t="s">
        <v>1171</v>
      </c>
      <c r="M1691" t="s">
        <v>12465</v>
      </c>
      <c r="N1691" t="s">
        <v>12466</v>
      </c>
      <c r="O1691" t="s">
        <v>12467</v>
      </c>
      <c r="P1691" t="s">
        <v>9115</v>
      </c>
      <c r="Q1691" t="s">
        <v>1175</v>
      </c>
      <c r="R1691" t="s">
        <v>12468</v>
      </c>
      <c r="S1691" t="s">
        <v>14509</v>
      </c>
      <c r="T1691" t="s">
        <v>14509</v>
      </c>
      <c r="U1691" t="s">
        <v>14509</v>
      </c>
      <c r="V1691" t="s">
        <v>19</v>
      </c>
      <c r="W1691" t="s">
        <v>14122</v>
      </c>
      <c r="Z1691" s="6" t="s">
        <v>13812</v>
      </c>
    </row>
    <row r="1692" spans="1:26" x14ac:dyDescent="0.35">
      <c r="A1692" t="s">
        <v>13812</v>
      </c>
      <c r="B1692" t="s">
        <v>12469</v>
      </c>
      <c r="C1692" t="s">
        <v>12462</v>
      </c>
      <c r="D1692" t="s">
        <v>17724</v>
      </c>
      <c r="E1692" t="s">
        <v>100</v>
      </c>
      <c r="F1692" t="s">
        <v>23</v>
      </c>
      <c r="G1692" t="s">
        <v>12463</v>
      </c>
      <c r="H1692" t="s">
        <v>7834</v>
      </c>
      <c r="I1692" t="s">
        <v>1168</v>
      </c>
      <c r="J1692" t="s">
        <v>5585</v>
      </c>
      <c r="K1692" t="s">
        <v>12464</v>
      </c>
      <c r="L1692" t="s">
        <v>1171</v>
      </c>
      <c r="M1692" t="s">
        <v>12465</v>
      </c>
      <c r="N1692" t="s">
        <v>12466</v>
      </c>
      <c r="O1692" t="s">
        <v>12467</v>
      </c>
      <c r="P1692" t="s">
        <v>9115</v>
      </c>
      <c r="Q1692" t="s">
        <v>1175</v>
      </c>
      <c r="R1692" t="s">
        <v>12468</v>
      </c>
      <c r="S1692" t="s">
        <v>14509</v>
      </c>
      <c r="T1692" t="s">
        <v>14509</v>
      </c>
      <c r="U1692" t="s">
        <v>14509</v>
      </c>
      <c r="V1692" t="s">
        <v>19</v>
      </c>
      <c r="W1692" t="s">
        <v>14122</v>
      </c>
      <c r="Z1692" s="5" t="s">
        <v>13812</v>
      </c>
    </row>
    <row r="1693" spans="1:26" x14ac:dyDescent="0.35">
      <c r="A1693">
        <v>1</v>
      </c>
      <c r="B1693" t="s">
        <v>12470</v>
      </c>
      <c r="C1693" t="s">
        <v>12471</v>
      </c>
      <c r="D1693" t="s">
        <v>9346</v>
      </c>
      <c r="E1693" t="s">
        <v>8537</v>
      </c>
      <c r="F1693" t="s">
        <v>23</v>
      </c>
      <c r="G1693" t="s">
        <v>12472</v>
      </c>
      <c r="H1693" t="s">
        <v>12472</v>
      </c>
      <c r="I1693" t="s">
        <v>9349</v>
      </c>
      <c r="J1693" t="s">
        <v>12473</v>
      </c>
      <c r="K1693" t="s">
        <v>12473</v>
      </c>
      <c r="L1693" t="s">
        <v>9352</v>
      </c>
      <c r="M1693" t="s">
        <v>153</v>
      </c>
      <c r="N1693" t="s">
        <v>12474</v>
      </c>
      <c r="O1693" t="s">
        <v>153</v>
      </c>
      <c r="P1693" t="s">
        <v>3529</v>
      </c>
      <c r="Q1693" t="s">
        <v>9354</v>
      </c>
      <c r="R1693" t="s">
        <v>12475</v>
      </c>
      <c r="S1693" t="s">
        <v>14509</v>
      </c>
      <c r="T1693" t="s">
        <v>14509</v>
      </c>
      <c r="U1693" t="s">
        <v>14509</v>
      </c>
      <c r="V1693" t="s">
        <v>19</v>
      </c>
      <c r="W1693" t="s">
        <v>14122</v>
      </c>
      <c r="Z1693" s="6">
        <v>1</v>
      </c>
    </row>
    <row r="1694" spans="1:26" x14ac:dyDescent="0.35">
      <c r="A1694">
        <v>1</v>
      </c>
      <c r="B1694" t="s">
        <v>12476</v>
      </c>
      <c r="C1694" t="s">
        <v>12477</v>
      </c>
      <c r="D1694" t="s">
        <v>12478</v>
      </c>
      <c r="E1694" t="s">
        <v>8537</v>
      </c>
      <c r="F1694" t="s">
        <v>23</v>
      </c>
      <c r="G1694" t="s">
        <v>12472</v>
      </c>
      <c r="H1694" t="s">
        <v>12472</v>
      </c>
      <c r="I1694" t="s">
        <v>9349</v>
      </c>
      <c r="J1694" t="s">
        <v>12473</v>
      </c>
      <c r="K1694" t="s">
        <v>12473</v>
      </c>
      <c r="L1694" t="s">
        <v>9352</v>
      </c>
      <c r="M1694" t="s">
        <v>153</v>
      </c>
      <c r="N1694" t="s">
        <v>12474</v>
      </c>
      <c r="O1694" t="s">
        <v>153</v>
      </c>
      <c r="P1694" t="s">
        <v>3529</v>
      </c>
      <c r="Q1694" t="s">
        <v>9354</v>
      </c>
      <c r="R1694" t="s">
        <v>12475</v>
      </c>
      <c r="S1694" t="s">
        <v>14509</v>
      </c>
      <c r="T1694" t="s">
        <v>14509</v>
      </c>
      <c r="U1694" t="s">
        <v>14509</v>
      </c>
      <c r="V1694" t="s">
        <v>19</v>
      </c>
      <c r="W1694" t="s">
        <v>14122</v>
      </c>
      <c r="Z1694" s="5">
        <v>1</v>
      </c>
    </row>
    <row r="1695" spans="1:26" x14ac:dyDescent="0.35">
      <c r="A1695">
        <v>1</v>
      </c>
      <c r="B1695" t="s">
        <v>12479</v>
      </c>
      <c r="C1695" t="s">
        <v>12480</v>
      </c>
      <c r="D1695" t="s">
        <v>17937</v>
      </c>
      <c r="E1695" t="s">
        <v>8537</v>
      </c>
      <c r="F1695" t="s">
        <v>23</v>
      </c>
      <c r="G1695" t="s">
        <v>9348</v>
      </c>
      <c r="H1695" t="s">
        <v>9348</v>
      </c>
      <c r="I1695" t="s">
        <v>17938</v>
      </c>
      <c r="J1695" t="s">
        <v>9351</v>
      </c>
      <c r="K1695" t="s">
        <v>9351</v>
      </c>
      <c r="L1695" t="s">
        <v>17939</v>
      </c>
      <c r="M1695" t="s">
        <v>153</v>
      </c>
      <c r="N1695" t="s">
        <v>17940</v>
      </c>
      <c r="O1695" t="s">
        <v>153</v>
      </c>
      <c r="P1695" t="s">
        <v>17941</v>
      </c>
      <c r="Q1695" t="s">
        <v>12475</v>
      </c>
      <c r="R1695" t="s">
        <v>12481</v>
      </c>
      <c r="S1695" t="s">
        <v>14509</v>
      </c>
      <c r="T1695" t="s">
        <v>8141</v>
      </c>
      <c r="U1695" t="s">
        <v>14509</v>
      </c>
      <c r="V1695" t="s">
        <v>8141</v>
      </c>
      <c r="W1695" t="s">
        <v>14122</v>
      </c>
      <c r="Z1695" s="6">
        <v>1</v>
      </c>
    </row>
    <row r="1696" spans="1:26" x14ac:dyDescent="0.35">
      <c r="A1696">
        <v>1</v>
      </c>
      <c r="B1696" t="s">
        <v>12482</v>
      </c>
      <c r="C1696" t="s">
        <v>12483</v>
      </c>
      <c r="D1696" t="s">
        <v>17937</v>
      </c>
      <c r="E1696" t="s">
        <v>8537</v>
      </c>
      <c r="F1696" t="s">
        <v>23</v>
      </c>
      <c r="G1696" t="s">
        <v>9348</v>
      </c>
      <c r="H1696" t="s">
        <v>9348</v>
      </c>
      <c r="I1696" t="s">
        <v>17938</v>
      </c>
      <c r="J1696" t="s">
        <v>9351</v>
      </c>
      <c r="K1696" t="s">
        <v>9351</v>
      </c>
      <c r="L1696" t="s">
        <v>17939</v>
      </c>
      <c r="M1696" t="s">
        <v>153</v>
      </c>
      <c r="N1696" t="s">
        <v>17940</v>
      </c>
      <c r="O1696" t="s">
        <v>153</v>
      </c>
      <c r="P1696" t="s">
        <v>17941</v>
      </c>
      <c r="Q1696" t="s">
        <v>12475</v>
      </c>
      <c r="R1696" t="s">
        <v>12481</v>
      </c>
      <c r="S1696" t="s">
        <v>14509</v>
      </c>
      <c r="T1696" t="s">
        <v>8141</v>
      </c>
      <c r="U1696" t="s">
        <v>14509</v>
      </c>
      <c r="V1696" t="s">
        <v>8141</v>
      </c>
      <c r="W1696" t="s">
        <v>14122</v>
      </c>
      <c r="Z1696" s="5">
        <v>1</v>
      </c>
    </row>
    <row r="1697" spans="1:26" x14ac:dyDescent="0.35">
      <c r="A1697">
        <v>1</v>
      </c>
      <c r="B1697" t="s">
        <v>12484</v>
      </c>
      <c r="C1697" t="s">
        <v>12485</v>
      </c>
      <c r="D1697" t="s">
        <v>17942</v>
      </c>
      <c r="E1697" t="s">
        <v>8537</v>
      </c>
      <c r="F1697" t="s">
        <v>23</v>
      </c>
      <c r="G1697" t="s">
        <v>12486</v>
      </c>
      <c r="H1697" t="s">
        <v>12486</v>
      </c>
      <c r="I1697" t="s">
        <v>17943</v>
      </c>
      <c r="J1697" t="s">
        <v>12487</v>
      </c>
      <c r="K1697" t="s">
        <v>12487</v>
      </c>
      <c r="L1697" t="s">
        <v>17944</v>
      </c>
      <c r="M1697" t="s">
        <v>153</v>
      </c>
      <c r="N1697" t="s">
        <v>17945</v>
      </c>
      <c r="O1697" t="s">
        <v>153</v>
      </c>
      <c r="P1697" t="s">
        <v>14424</v>
      </c>
      <c r="Q1697" t="s">
        <v>8868</v>
      </c>
      <c r="R1697" t="s">
        <v>12481</v>
      </c>
      <c r="S1697" t="s">
        <v>8141</v>
      </c>
      <c r="T1697" t="s">
        <v>8141</v>
      </c>
      <c r="U1697" t="s">
        <v>8141</v>
      </c>
      <c r="V1697" t="s">
        <v>19</v>
      </c>
      <c r="W1697" t="s">
        <v>14122</v>
      </c>
      <c r="Z1697" s="6">
        <v>1</v>
      </c>
    </row>
    <row r="1698" spans="1:26" x14ac:dyDescent="0.35">
      <c r="A1698">
        <v>1</v>
      </c>
      <c r="B1698" t="s">
        <v>12488</v>
      </c>
      <c r="C1698" t="s">
        <v>12489</v>
      </c>
      <c r="D1698" t="s">
        <v>17946</v>
      </c>
      <c r="E1698" t="s">
        <v>8537</v>
      </c>
      <c r="F1698" t="s">
        <v>23</v>
      </c>
      <c r="G1698" t="s">
        <v>12490</v>
      </c>
      <c r="H1698" t="s">
        <v>12490</v>
      </c>
      <c r="I1698" t="s">
        <v>17947</v>
      </c>
      <c r="J1698" t="s">
        <v>12491</v>
      </c>
      <c r="K1698" t="s">
        <v>12491</v>
      </c>
      <c r="L1698" t="s">
        <v>17948</v>
      </c>
      <c r="M1698" t="s">
        <v>153</v>
      </c>
      <c r="N1698" t="s">
        <v>17949</v>
      </c>
      <c r="O1698" t="s">
        <v>153</v>
      </c>
      <c r="P1698" t="s">
        <v>17950</v>
      </c>
      <c r="Q1698" t="s">
        <v>12481</v>
      </c>
      <c r="R1698" t="s">
        <v>8867</v>
      </c>
      <c r="S1698" t="s">
        <v>8141</v>
      </c>
      <c r="T1698" t="s">
        <v>8141</v>
      </c>
      <c r="U1698" t="s">
        <v>8141</v>
      </c>
      <c r="V1698" t="s">
        <v>19</v>
      </c>
      <c r="W1698" t="s">
        <v>14122</v>
      </c>
      <c r="Z1698" s="5">
        <v>1</v>
      </c>
    </row>
    <row r="1699" spans="1:26" x14ac:dyDescent="0.35">
      <c r="A1699">
        <v>1</v>
      </c>
      <c r="B1699" t="s">
        <v>12492</v>
      </c>
      <c r="C1699" t="s">
        <v>12493</v>
      </c>
      <c r="D1699" t="s">
        <v>18767</v>
      </c>
      <c r="E1699" t="s">
        <v>8537</v>
      </c>
      <c r="F1699" t="s">
        <v>23</v>
      </c>
      <c r="G1699" t="s">
        <v>3930</v>
      </c>
      <c r="H1699" t="s">
        <v>12494</v>
      </c>
      <c r="I1699" t="s">
        <v>18768</v>
      </c>
      <c r="J1699" t="s">
        <v>3933</v>
      </c>
      <c r="K1699" t="s">
        <v>12495</v>
      </c>
      <c r="L1699" t="s">
        <v>18769</v>
      </c>
      <c r="M1699" t="s">
        <v>12496</v>
      </c>
      <c r="N1699" t="s">
        <v>18770</v>
      </c>
      <c r="O1699" t="s">
        <v>3762</v>
      </c>
      <c r="P1699" t="s">
        <v>153</v>
      </c>
      <c r="Q1699" t="s">
        <v>2956</v>
      </c>
      <c r="R1699" t="s">
        <v>3213</v>
      </c>
      <c r="S1699" t="s">
        <v>14509</v>
      </c>
      <c r="T1699" t="s">
        <v>8141</v>
      </c>
      <c r="U1699" t="s">
        <v>14509</v>
      </c>
      <c r="V1699" t="s">
        <v>8141</v>
      </c>
      <c r="W1699" t="s">
        <v>14122</v>
      </c>
      <c r="Z1699" s="6">
        <v>1</v>
      </c>
    </row>
    <row r="1700" spans="1:26" x14ac:dyDescent="0.35">
      <c r="A1700">
        <v>1</v>
      </c>
      <c r="B1700" t="s">
        <v>12497</v>
      </c>
      <c r="C1700" t="s">
        <v>12498</v>
      </c>
      <c r="D1700" t="s">
        <v>18771</v>
      </c>
      <c r="E1700" t="s">
        <v>13794</v>
      </c>
      <c r="F1700" t="s">
        <v>57</v>
      </c>
      <c r="G1700" t="s">
        <v>1662</v>
      </c>
      <c r="H1700" t="s">
        <v>1662</v>
      </c>
      <c r="I1700" t="s">
        <v>7817</v>
      </c>
      <c r="J1700" t="s">
        <v>2103</v>
      </c>
      <c r="K1700" t="s">
        <v>2103</v>
      </c>
      <c r="L1700" t="s">
        <v>18772</v>
      </c>
      <c r="M1700" t="s">
        <v>153</v>
      </c>
      <c r="N1700" t="s">
        <v>18773</v>
      </c>
      <c r="O1700" t="s">
        <v>153</v>
      </c>
      <c r="P1700" t="s">
        <v>18774</v>
      </c>
      <c r="Q1700" t="s">
        <v>1496</v>
      </c>
      <c r="R1700" t="s">
        <v>1629</v>
      </c>
      <c r="S1700" t="s">
        <v>14509</v>
      </c>
      <c r="T1700" t="s">
        <v>8141</v>
      </c>
      <c r="U1700" t="s">
        <v>14509</v>
      </c>
      <c r="V1700" t="s">
        <v>8141</v>
      </c>
      <c r="W1700" t="s">
        <v>14122</v>
      </c>
      <c r="Z1700" s="5">
        <v>1</v>
      </c>
    </row>
    <row r="1701" spans="1:26" x14ac:dyDescent="0.35">
      <c r="A1701">
        <v>1</v>
      </c>
      <c r="B1701" t="s">
        <v>12499</v>
      </c>
      <c r="C1701" t="s">
        <v>12500</v>
      </c>
      <c r="D1701" t="s">
        <v>14934</v>
      </c>
      <c r="E1701" t="s">
        <v>8537</v>
      </c>
      <c r="F1701" t="s">
        <v>23</v>
      </c>
      <c r="G1701" t="s">
        <v>2166</v>
      </c>
      <c r="H1701" t="s">
        <v>2166</v>
      </c>
      <c r="I1701" t="s">
        <v>14935</v>
      </c>
      <c r="J1701" t="s">
        <v>2167</v>
      </c>
      <c r="K1701" t="s">
        <v>2167</v>
      </c>
      <c r="L1701" t="s">
        <v>14936</v>
      </c>
      <c r="M1701" t="s">
        <v>153</v>
      </c>
      <c r="N1701" t="s">
        <v>17951</v>
      </c>
      <c r="O1701" t="s">
        <v>153</v>
      </c>
      <c r="P1701" t="s">
        <v>5742</v>
      </c>
      <c r="Q1701" t="s">
        <v>1902</v>
      </c>
      <c r="R1701" t="s">
        <v>2170</v>
      </c>
      <c r="S1701" t="s">
        <v>14863</v>
      </c>
      <c r="T1701" t="s">
        <v>4504</v>
      </c>
      <c r="U1701" t="s">
        <v>14863</v>
      </c>
      <c r="V1701" t="s">
        <v>4504</v>
      </c>
      <c r="W1701" t="s">
        <v>14122</v>
      </c>
      <c r="Z1701" s="6">
        <v>1</v>
      </c>
    </row>
    <row r="1702" spans="1:26" x14ac:dyDescent="0.35">
      <c r="A1702">
        <v>1</v>
      </c>
      <c r="B1702" t="s">
        <v>12501</v>
      </c>
      <c r="C1702" t="s">
        <v>2149</v>
      </c>
      <c r="D1702" t="s">
        <v>14926</v>
      </c>
      <c r="E1702" t="s">
        <v>8537</v>
      </c>
      <c r="F1702" t="s">
        <v>23</v>
      </c>
      <c r="G1702" t="s">
        <v>12502</v>
      </c>
      <c r="H1702" t="s">
        <v>2150</v>
      </c>
      <c r="I1702" t="s">
        <v>14927</v>
      </c>
      <c r="J1702" t="s">
        <v>12503</v>
      </c>
      <c r="K1702" t="s">
        <v>2152</v>
      </c>
      <c r="L1702" t="s">
        <v>14928</v>
      </c>
      <c r="M1702" t="s">
        <v>13950</v>
      </c>
      <c r="N1702" t="s">
        <v>17952</v>
      </c>
      <c r="O1702" t="s">
        <v>6318</v>
      </c>
      <c r="P1702" t="s">
        <v>3763</v>
      </c>
      <c r="Q1702" t="s">
        <v>1821</v>
      </c>
      <c r="R1702" t="s">
        <v>2155</v>
      </c>
      <c r="S1702" t="s">
        <v>14863</v>
      </c>
      <c r="T1702" t="s">
        <v>4504</v>
      </c>
      <c r="U1702" t="s">
        <v>14863</v>
      </c>
      <c r="V1702" t="s">
        <v>4504</v>
      </c>
      <c r="W1702" t="s">
        <v>14122</v>
      </c>
      <c r="Z1702" s="5">
        <v>1</v>
      </c>
    </row>
    <row r="1703" spans="1:26" x14ac:dyDescent="0.35">
      <c r="A1703">
        <v>1</v>
      </c>
      <c r="B1703" t="s">
        <v>12504</v>
      </c>
      <c r="C1703" t="s">
        <v>18775</v>
      </c>
      <c r="D1703" t="s">
        <v>15558</v>
      </c>
      <c r="E1703" t="s">
        <v>8537</v>
      </c>
      <c r="F1703" t="s">
        <v>23</v>
      </c>
      <c r="G1703" t="s">
        <v>4710</v>
      </c>
      <c r="H1703" t="s">
        <v>4710</v>
      </c>
      <c r="I1703" t="s">
        <v>15559</v>
      </c>
      <c r="J1703" t="s">
        <v>4712</v>
      </c>
      <c r="K1703" t="s">
        <v>4712</v>
      </c>
      <c r="L1703" t="s">
        <v>15560</v>
      </c>
      <c r="M1703" t="s">
        <v>153</v>
      </c>
      <c r="N1703" t="s">
        <v>17953</v>
      </c>
      <c r="O1703" t="s">
        <v>153</v>
      </c>
      <c r="P1703" t="s">
        <v>17954</v>
      </c>
      <c r="Q1703" t="s">
        <v>4423</v>
      </c>
      <c r="R1703" t="s">
        <v>4467</v>
      </c>
      <c r="S1703" t="s">
        <v>14509</v>
      </c>
      <c r="T1703" t="s">
        <v>8141</v>
      </c>
      <c r="U1703" t="s">
        <v>14509</v>
      </c>
      <c r="V1703" t="s">
        <v>8141</v>
      </c>
      <c r="W1703" t="s">
        <v>14122</v>
      </c>
      <c r="Z1703" s="6">
        <v>1</v>
      </c>
    </row>
    <row r="1704" spans="1:26" x14ac:dyDescent="0.35">
      <c r="A1704">
        <v>1</v>
      </c>
      <c r="B1704" t="s">
        <v>12506</v>
      </c>
      <c r="C1704" t="s">
        <v>18776</v>
      </c>
      <c r="D1704" t="s">
        <v>15624</v>
      </c>
      <c r="E1704" t="s">
        <v>57</v>
      </c>
      <c r="F1704" t="s">
        <v>57</v>
      </c>
      <c r="G1704" t="s">
        <v>12507</v>
      </c>
      <c r="H1704" t="s">
        <v>12507</v>
      </c>
      <c r="I1704" t="s">
        <v>15625</v>
      </c>
      <c r="J1704" t="s">
        <v>12508</v>
      </c>
      <c r="K1704" t="s">
        <v>12508</v>
      </c>
      <c r="L1704" t="s">
        <v>15626</v>
      </c>
      <c r="M1704" t="s">
        <v>153</v>
      </c>
      <c r="N1704" t="s">
        <v>17955</v>
      </c>
      <c r="O1704" t="s">
        <v>153</v>
      </c>
      <c r="P1704" t="s">
        <v>4666</v>
      </c>
      <c r="Q1704" t="s">
        <v>4640</v>
      </c>
      <c r="R1704" t="s">
        <v>4818</v>
      </c>
      <c r="S1704" t="s">
        <v>14473</v>
      </c>
      <c r="T1704" t="s">
        <v>4504</v>
      </c>
      <c r="U1704" t="s">
        <v>14473</v>
      </c>
      <c r="V1704" t="s">
        <v>4504</v>
      </c>
      <c r="W1704" t="s">
        <v>14122</v>
      </c>
      <c r="Z1704" s="5">
        <v>1</v>
      </c>
    </row>
    <row r="1705" spans="1:26" x14ac:dyDescent="0.35">
      <c r="A1705">
        <v>1</v>
      </c>
      <c r="B1705" t="s">
        <v>12509</v>
      </c>
      <c r="C1705" t="s">
        <v>13959</v>
      </c>
      <c r="D1705" t="s">
        <v>15634</v>
      </c>
      <c r="E1705" t="s">
        <v>57</v>
      </c>
      <c r="F1705" t="s">
        <v>57</v>
      </c>
      <c r="G1705" t="s">
        <v>8817</v>
      </c>
      <c r="H1705" t="s">
        <v>4838</v>
      </c>
      <c r="I1705" t="s">
        <v>15635</v>
      </c>
      <c r="J1705" t="s">
        <v>12510</v>
      </c>
      <c r="K1705" t="s">
        <v>4839</v>
      </c>
      <c r="L1705" t="s">
        <v>15636</v>
      </c>
      <c r="M1705" t="s">
        <v>14500</v>
      </c>
      <c r="N1705" t="s">
        <v>17956</v>
      </c>
      <c r="O1705" t="s">
        <v>3403</v>
      </c>
      <c r="P1705" t="s">
        <v>16260</v>
      </c>
      <c r="Q1705" t="s">
        <v>4689</v>
      </c>
      <c r="R1705" t="s">
        <v>4840</v>
      </c>
      <c r="S1705" t="s">
        <v>14473</v>
      </c>
      <c r="T1705" t="s">
        <v>4504</v>
      </c>
      <c r="U1705" t="s">
        <v>14473</v>
      </c>
      <c r="V1705" t="s">
        <v>4504</v>
      </c>
      <c r="W1705" t="s">
        <v>14122</v>
      </c>
      <c r="Z1705" s="6">
        <v>1</v>
      </c>
    </row>
    <row r="1706" spans="1:26" x14ac:dyDescent="0.35">
      <c r="A1706">
        <v>1</v>
      </c>
      <c r="B1706" t="s">
        <v>12511</v>
      </c>
      <c r="C1706" t="s">
        <v>9417</v>
      </c>
      <c r="D1706" t="s">
        <v>16950</v>
      </c>
      <c r="E1706" t="s">
        <v>8537</v>
      </c>
      <c r="F1706" t="s">
        <v>23</v>
      </c>
      <c r="G1706" t="s">
        <v>6719</v>
      </c>
      <c r="H1706" t="s">
        <v>997</v>
      </c>
      <c r="I1706" t="s">
        <v>19</v>
      </c>
      <c r="J1706" t="s">
        <v>6721</v>
      </c>
      <c r="K1706" t="s">
        <v>1000</v>
      </c>
      <c r="L1706" t="s">
        <v>19</v>
      </c>
      <c r="M1706" t="s">
        <v>12512</v>
      </c>
      <c r="N1706" t="s">
        <v>19</v>
      </c>
      <c r="O1706" t="s">
        <v>12513</v>
      </c>
      <c r="P1706" t="s">
        <v>19</v>
      </c>
      <c r="Q1706" t="s">
        <v>8896</v>
      </c>
      <c r="R1706" t="s">
        <v>9420</v>
      </c>
      <c r="S1706" t="s">
        <v>14473</v>
      </c>
      <c r="T1706" t="s">
        <v>4504</v>
      </c>
      <c r="U1706" t="s">
        <v>14473</v>
      </c>
      <c r="V1706" t="s">
        <v>4504</v>
      </c>
      <c r="W1706" t="s">
        <v>14122</v>
      </c>
      <c r="Z1706" s="5">
        <v>1</v>
      </c>
    </row>
    <row r="1707" spans="1:26" x14ac:dyDescent="0.35">
      <c r="A1707">
        <v>1</v>
      </c>
      <c r="B1707" t="s">
        <v>12514</v>
      </c>
      <c r="C1707" t="s">
        <v>14462</v>
      </c>
      <c r="D1707" t="s">
        <v>16483</v>
      </c>
      <c r="E1707" t="s">
        <v>57</v>
      </c>
      <c r="F1707" t="s">
        <v>23</v>
      </c>
      <c r="G1707" t="s">
        <v>6719</v>
      </c>
      <c r="H1707" t="s">
        <v>6719</v>
      </c>
      <c r="I1707" t="s">
        <v>16484</v>
      </c>
      <c r="J1707" t="s">
        <v>6721</v>
      </c>
      <c r="K1707" t="s">
        <v>6721</v>
      </c>
      <c r="L1707" t="s">
        <v>16485</v>
      </c>
      <c r="M1707" t="s">
        <v>153</v>
      </c>
      <c r="N1707" t="s">
        <v>17957</v>
      </c>
      <c r="O1707" t="s">
        <v>153</v>
      </c>
      <c r="P1707" t="s">
        <v>17958</v>
      </c>
      <c r="Q1707" t="s">
        <v>6824</v>
      </c>
      <c r="R1707" t="s">
        <v>7763</v>
      </c>
      <c r="S1707" t="s">
        <v>14473</v>
      </c>
      <c r="T1707" t="s">
        <v>4504</v>
      </c>
      <c r="U1707" t="s">
        <v>14473</v>
      </c>
      <c r="V1707" t="s">
        <v>4504</v>
      </c>
      <c r="W1707" t="s">
        <v>14122</v>
      </c>
      <c r="Z1707" s="6">
        <v>1</v>
      </c>
    </row>
    <row r="1708" spans="1:26" x14ac:dyDescent="0.35">
      <c r="A1708">
        <v>1</v>
      </c>
      <c r="B1708" t="s">
        <v>12515</v>
      </c>
      <c r="C1708" t="s">
        <v>8993</v>
      </c>
      <c r="D1708" t="s">
        <v>16798</v>
      </c>
      <c r="E1708" t="s">
        <v>14420</v>
      </c>
      <c r="F1708" t="s">
        <v>2036</v>
      </c>
      <c r="G1708" t="s">
        <v>8995</v>
      </c>
      <c r="H1708" t="s">
        <v>8995</v>
      </c>
      <c r="I1708" t="s">
        <v>16799</v>
      </c>
      <c r="J1708" t="s">
        <v>8997</v>
      </c>
      <c r="K1708" t="s">
        <v>8997</v>
      </c>
      <c r="L1708" t="s">
        <v>16800</v>
      </c>
      <c r="M1708" t="s">
        <v>153</v>
      </c>
      <c r="N1708" t="s">
        <v>17959</v>
      </c>
      <c r="O1708" t="s">
        <v>153</v>
      </c>
      <c r="P1708" t="s">
        <v>13972</v>
      </c>
      <c r="Q1708" t="s">
        <v>8991</v>
      </c>
      <c r="R1708" t="s">
        <v>9000</v>
      </c>
      <c r="S1708" t="s">
        <v>14473</v>
      </c>
      <c r="T1708" t="s">
        <v>14473</v>
      </c>
      <c r="U1708" t="s">
        <v>14473</v>
      </c>
      <c r="V1708" t="s">
        <v>19</v>
      </c>
      <c r="W1708" t="s">
        <v>14122</v>
      </c>
      <c r="Z1708" s="5">
        <v>1</v>
      </c>
    </row>
    <row r="1709" spans="1:26" x14ac:dyDescent="0.35">
      <c r="A1709">
        <v>1</v>
      </c>
      <c r="B1709" t="s">
        <v>12516</v>
      </c>
      <c r="C1709" t="s">
        <v>8993</v>
      </c>
      <c r="D1709" t="s">
        <v>18777</v>
      </c>
      <c r="E1709" t="s">
        <v>14420</v>
      </c>
      <c r="F1709" t="s">
        <v>2036</v>
      </c>
      <c r="G1709" t="s">
        <v>8995</v>
      </c>
      <c r="H1709" t="s">
        <v>8995</v>
      </c>
      <c r="I1709" t="s">
        <v>18778</v>
      </c>
      <c r="J1709" t="s">
        <v>8997</v>
      </c>
      <c r="K1709" t="s">
        <v>8997</v>
      </c>
      <c r="L1709" t="s">
        <v>18779</v>
      </c>
      <c r="M1709" t="s">
        <v>153</v>
      </c>
      <c r="N1709" t="s">
        <v>18780</v>
      </c>
      <c r="O1709" t="s">
        <v>153</v>
      </c>
      <c r="P1709" t="s">
        <v>9692</v>
      </c>
      <c r="Q1709" t="s">
        <v>8991</v>
      </c>
      <c r="R1709" t="s">
        <v>9000</v>
      </c>
      <c r="S1709" t="s">
        <v>14473</v>
      </c>
      <c r="T1709" t="s">
        <v>14473</v>
      </c>
      <c r="U1709" t="s">
        <v>14473</v>
      </c>
      <c r="V1709" t="s">
        <v>19</v>
      </c>
      <c r="W1709" t="s">
        <v>14122</v>
      </c>
      <c r="Z1709" s="6">
        <v>1</v>
      </c>
    </row>
    <row r="1710" spans="1:26" x14ac:dyDescent="0.35">
      <c r="A1710">
        <v>1</v>
      </c>
      <c r="B1710" t="s">
        <v>12517</v>
      </c>
      <c r="C1710" t="s">
        <v>12518</v>
      </c>
      <c r="D1710" t="s">
        <v>17960</v>
      </c>
      <c r="E1710" t="s">
        <v>14394</v>
      </c>
      <c r="F1710" t="s">
        <v>180</v>
      </c>
      <c r="G1710" t="s">
        <v>12519</v>
      </c>
      <c r="H1710" t="s">
        <v>12519</v>
      </c>
      <c r="I1710" t="s">
        <v>17961</v>
      </c>
      <c r="J1710" t="s">
        <v>12520</v>
      </c>
      <c r="K1710" t="s">
        <v>12520</v>
      </c>
      <c r="L1710" t="s">
        <v>17962</v>
      </c>
      <c r="M1710" t="s">
        <v>153</v>
      </c>
      <c r="N1710" t="s">
        <v>17963</v>
      </c>
      <c r="O1710" t="s">
        <v>153</v>
      </c>
      <c r="P1710" t="s">
        <v>17964</v>
      </c>
      <c r="Q1710" t="s">
        <v>1433</v>
      </c>
      <c r="R1710" t="s">
        <v>12521</v>
      </c>
      <c r="S1710" t="s">
        <v>14509</v>
      </c>
      <c r="T1710" t="s">
        <v>14509</v>
      </c>
      <c r="U1710" t="s">
        <v>14509</v>
      </c>
      <c r="V1710" t="s">
        <v>19</v>
      </c>
      <c r="W1710" t="s">
        <v>14122</v>
      </c>
      <c r="Z1710" s="5">
        <v>1</v>
      </c>
    </row>
    <row r="1711" spans="1:26" x14ac:dyDescent="0.35">
      <c r="A1711">
        <v>1</v>
      </c>
      <c r="B1711" t="s">
        <v>12522</v>
      </c>
      <c r="C1711" t="s">
        <v>12523</v>
      </c>
      <c r="D1711" t="s">
        <v>18781</v>
      </c>
      <c r="E1711" t="s">
        <v>14394</v>
      </c>
      <c r="F1711" t="s">
        <v>180</v>
      </c>
      <c r="G1711" t="s">
        <v>12519</v>
      </c>
      <c r="H1711" t="s">
        <v>12519</v>
      </c>
      <c r="I1711" t="s">
        <v>18782</v>
      </c>
      <c r="J1711" t="s">
        <v>12520</v>
      </c>
      <c r="K1711" t="s">
        <v>12520</v>
      </c>
      <c r="L1711" t="s">
        <v>18783</v>
      </c>
      <c r="M1711" t="s">
        <v>153</v>
      </c>
      <c r="N1711" t="s">
        <v>18784</v>
      </c>
      <c r="O1711" t="s">
        <v>153</v>
      </c>
      <c r="P1711" t="s">
        <v>18785</v>
      </c>
      <c r="Q1711" t="s">
        <v>1433</v>
      </c>
      <c r="R1711" t="s">
        <v>12521</v>
      </c>
      <c r="S1711" t="s">
        <v>14509</v>
      </c>
      <c r="T1711" t="s">
        <v>14509</v>
      </c>
      <c r="U1711" t="s">
        <v>14509</v>
      </c>
      <c r="V1711" t="s">
        <v>19</v>
      </c>
      <c r="W1711" t="s">
        <v>14122</v>
      </c>
      <c r="Z1711" s="6">
        <v>1</v>
      </c>
    </row>
    <row r="1712" spans="1:26" x14ac:dyDescent="0.35">
      <c r="A1712">
        <v>1</v>
      </c>
      <c r="B1712" t="s">
        <v>12524</v>
      </c>
      <c r="C1712" t="s">
        <v>12525</v>
      </c>
      <c r="D1712" t="s">
        <v>17965</v>
      </c>
      <c r="E1712" t="s">
        <v>13794</v>
      </c>
      <c r="F1712" t="s">
        <v>57</v>
      </c>
      <c r="G1712" t="s">
        <v>12526</v>
      </c>
      <c r="H1712" t="s">
        <v>12526</v>
      </c>
      <c r="I1712" t="s">
        <v>17966</v>
      </c>
      <c r="J1712" t="s">
        <v>12527</v>
      </c>
      <c r="K1712" t="s">
        <v>12527</v>
      </c>
      <c r="L1712" t="s">
        <v>17967</v>
      </c>
      <c r="M1712" t="s">
        <v>153</v>
      </c>
      <c r="N1712" t="s">
        <v>17968</v>
      </c>
      <c r="O1712" t="s">
        <v>153</v>
      </c>
      <c r="P1712" t="s">
        <v>9411</v>
      </c>
      <c r="Q1712" t="s">
        <v>12521</v>
      </c>
      <c r="R1712" t="s">
        <v>2495</v>
      </c>
      <c r="S1712" t="s">
        <v>14509</v>
      </c>
      <c r="T1712" t="s">
        <v>14509</v>
      </c>
      <c r="U1712" t="s">
        <v>14509</v>
      </c>
      <c r="V1712" t="s">
        <v>19</v>
      </c>
      <c r="W1712" t="s">
        <v>14122</v>
      </c>
      <c r="Z1712" s="5">
        <v>1</v>
      </c>
    </row>
    <row r="1713" spans="1:26" x14ac:dyDescent="0.35">
      <c r="A1713">
        <v>1</v>
      </c>
      <c r="B1713" t="s">
        <v>12529</v>
      </c>
      <c r="C1713" t="s">
        <v>12530</v>
      </c>
      <c r="D1713" t="s">
        <v>18786</v>
      </c>
      <c r="E1713" t="s">
        <v>13794</v>
      </c>
      <c r="F1713" t="s">
        <v>57</v>
      </c>
      <c r="G1713" t="s">
        <v>12526</v>
      </c>
      <c r="H1713" t="s">
        <v>12526</v>
      </c>
      <c r="I1713" t="s">
        <v>18787</v>
      </c>
      <c r="J1713" t="s">
        <v>12527</v>
      </c>
      <c r="K1713" t="s">
        <v>12527</v>
      </c>
      <c r="L1713" t="s">
        <v>18788</v>
      </c>
      <c r="M1713" t="s">
        <v>153</v>
      </c>
      <c r="N1713" t="s">
        <v>18789</v>
      </c>
      <c r="O1713" t="s">
        <v>153</v>
      </c>
      <c r="P1713" t="s">
        <v>8738</v>
      </c>
      <c r="Q1713" t="s">
        <v>12521</v>
      </c>
      <c r="R1713" t="s">
        <v>2495</v>
      </c>
      <c r="S1713" t="s">
        <v>14509</v>
      </c>
      <c r="T1713" t="s">
        <v>14509</v>
      </c>
      <c r="U1713" t="s">
        <v>14509</v>
      </c>
      <c r="V1713" t="s">
        <v>19</v>
      </c>
      <c r="W1713" t="s">
        <v>14122</v>
      </c>
      <c r="Z1713" s="6">
        <v>1</v>
      </c>
    </row>
    <row r="1714" spans="1:26" x14ac:dyDescent="0.35">
      <c r="A1714">
        <v>1</v>
      </c>
      <c r="B1714" t="s">
        <v>12531</v>
      </c>
      <c r="C1714" t="s">
        <v>12532</v>
      </c>
      <c r="D1714" t="s">
        <v>15285</v>
      </c>
      <c r="E1714" t="s">
        <v>14391</v>
      </c>
      <c r="F1714" t="s">
        <v>127</v>
      </c>
      <c r="G1714" t="s">
        <v>12533</v>
      </c>
      <c r="H1714" t="s">
        <v>12533</v>
      </c>
      <c r="I1714" t="s">
        <v>15286</v>
      </c>
      <c r="J1714" t="s">
        <v>12534</v>
      </c>
      <c r="K1714" t="s">
        <v>12534</v>
      </c>
      <c r="L1714" t="s">
        <v>15287</v>
      </c>
      <c r="M1714" t="s">
        <v>153</v>
      </c>
      <c r="N1714" t="s">
        <v>17969</v>
      </c>
      <c r="O1714" t="s">
        <v>153</v>
      </c>
      <c r="P1714" t="s">
        <v>17970</v>
      </c>
      <c r="Q1714" t="s">
        <v>12521</v>
      </c>
      <c r="R1714" t="s">
        <v>12535</v>
      </c>
      <c r="S1714" t="s">
        <v>14509</v>
      </c>
      <c r="T1714" t="s">
        <v>8141</v>
      </c>
      <c r="U1714" t="s">
        <v>14509</v>
      </c>
      <c r="V1714" t="s">
        <v>8141</v>
      </c>
      <c r="W1714" t="s">
        <v>14122</v>
      </c>
      <c r="Z1714" s="5">
        <v>1</v>
      </c>
    </row>
    <row r="1715" spans="1:26" x14ac:dyDescent="0.35">
      <c r="A1715">
        <v>1</v>
      </c>
      <c r="B1715" t="s">
        <v>12536</v>
      </c>
      <c r="C1715" t="s">
        <v>12537</v>
      </c>
      <c r="D1715" t="s">
        <v>17971</v>
      </c>
      <c r="E1715" t="s">
        <v>14391</v>
      </c>
      <c r="F1715" t="s">
        <v>180</v>
      </c>
      <c r="G1715" t="s">
        <v>12538</v>
      </c>
      <c r="H1715" t="s">
        <v>12538</v>
      </c>
      <c r="I1715" t="s">
        <v>17972</v>
      </c>
      <c r="J1715" t="s">
        <v>12539</v>
      </c>
      <c r="K1715" t="s">
        <v>12539</v>
      </c>
      <c r="L1715" t="s">
        <v>17973</v>
      </c>
      <c r="M1715" t="s">
        <v>153</v>
      </c>
      <c r="N1715" t="s">
        <v>17974</v>
      </c>
      <c r="O1715" t="s">
        <v>153</v>
      </c>
      <c r="P1715" t="s">
        <v>8336</v>
      </c>
      <c r="Q1715" t="s">
        <v>12535</v>
      </c>
      <c r="R1715" t="s">
        <v>2510</v>
      </c>
      <c r="S1715" t="s">
        <v>8141</v>
      </c>
      <c r="T1715" t="s">
        <v>8141</v>
      </c>
      <c r="U1715" t="s">
        <v>8141</v>
      </c>
      <c r="V1715" t="s">
        <v>19</v>
      </c>
      <c r="W1715" t="s">
        <v>14122</v>
      </c>
      <c r="Z1715" s="6">
        <v>1</v>
      </c>
    </row>
    <row r="1716" spans="1:26" x14ac:dyDescent="0.35">
      <c r="A1716">
        <v>1</v>
      </c>
      <c r="B1716" t="s">
        <v>12540</v>
      </c>
      <c r="C1716" t="s">
        <v>12541</v>
      </c>
      <c r="D1716" t="s">
        <v>18790</v>
      </c>
      <c r="E1716" t="s">
        <v>14391</v>
      </c>
      <c r="F1716" t="s">
        <v>180</v>
      </c>
      <c r="G1716" t="s">
        <v>12538</v>
      </c>
      <c r="H1716" t="s">
        <v>12538</v>
      </c>
      <c r="I1716" t="s">
        <v>17972</v>
      </c>
      <c r="J1716" t="s">
        <v>12539</v>
      </c>
      <c r="K1716" t="s">
        <v>12539</v>
      </c>
      <c r="L1716" t="s">
        <v>17973</v>
      </c>
      <c r="M1716" t="s">
        <v>153</v>
      </c>
      <c r="N1716" t="s">
        <v>17974</v>
      </c>
      <c r="O1716" t="s">
        <v>153</v>
      </c>
      <c r="P1716" t="s">
        <v>8336</v>
      </c>
      <c r="Q1716" t="s">
        <v>12535</v>
      </c>
      <c r="R1716" t="s">
        <v>2510</v>
      </c>
      <c r="S1716" t="s">
        <v>8141</v>
      </c>
      <c r="T1716" t="s">
        <v>8141</v>
      </c>
      <c r="U1716" t="s">
        <v>8141</v>
      </c>
      <c r="V1716" t="s">
        <v>19</v>
      </c>
      <c r="W1716" t="s">
        <v>14122</v>
      </c>
      <c r="Z1716" s="5">
        <v>1</v>
      </c>
    </row>
    <row r="1717" spans="1:26" x14ac:dyDescent="0.35">
      <c r="A1717">
        <v>1</v>
      </c>
      <c r="B1717" t="s">
        <v>12542</v>
      </c>
      <c r="C1717" t="s">
        <v>12543</v>
      </c>
      <c r="D1717" t="s">
        <v>17975</v>
      </c>
      <c r="E1717" t="s">
        <v>14391</v>
      </c>
      <c r="F1717" t="s">
        <v>180</v>
      </c>
      <c r="G1717" t="s">
        <v>12544</v>
      </c>
      <c r="H1717" t="s">
        <v>12544</v>
      </c>
      <c r="I1717" t="s">
        <v>17976</v>
      </c>
      <c r="J1717" t="s">
        <v>12545</v>
      </c>
      <c r="K1717" t="s">
        <v>12545</v>
      </c>
      <c r="L1717" t="s">
        <v>17977</v>
      </c>
      <c r="M1717" t="s">
        <v>153</v>
      </c>
      <c r="N1717" t="s">
        <v>17978</v>
      </c>
      <c r="O1717" t="s">
        <v>153</v>
      </c>
      <c r="P1717" t="s">
        <v>2826</v>
      </c>
      <c r="Q1717" t="s">
        <v>2652</v>
      </c>
      <c r="R1717" t="s">
        <v>12535</v>
      </c>
      <c r="S1717" t="s">
        <v>8141</v>
      </c>
      <c r="T1717" t="s">
        <v>8141</v>
      </c>
      <c r="U1717" t="s">
        <v>8141</v>
      </c>
      <c r="V1717" t="s">
        <v>19</v>
      </c>
      <c r="W1717" t="s">
        <v>14122</v>
      </c>
      <c r="Z1717" s="6">
        <v>1</v>
      </c>
    </row>
    <row r="1718" spans="1:26" x14ac:dyDescent="0.35">
      <c r="A1718">
        <v>1</v>
      </c>
      <c r="B1718" t="s">
        <v>12546</v>
      </c>
      <c r="C1718" t="s">
        <v>12547</v>
      </c>
      <c r="D1718" t="s">
        <v>17975</v>
      </c>
      <c r="E1718" t="s">
        <v>14391</v>
      </c>
      <c r="F1718" t="s">
        <v>57</v>
      </c>
      <c r="G1718" t="s">
        <v>12548</v>
      </c>
      <c r="H1718" t="s">
        <v>12548</v>
      </c>
      <c r="I1718" t="s">
        <v>17976</v>
      </c>
      <c r="J1718" t="s">
        <v>12549</v>
      </c>
      <c r="K1718" t="s">
        <v>12549</v>
      </c>
      <c r="L1718" t="s">
        <v>17977</v>
      </c>
      <c r="M1718" t="s">
        <v>153</v>
      </c>
      <c r="N1718" t="s">
        <v>17979</v>
      </c>
      <c r="O1718" t="s">
        <v>153</v>
      </c>
      <c r="P1718" t="s">
        <v>7882</v>
      </c>
      <c r="Q1718" t="s">
        <v>2619</v>
      </c>
      <c r="R1718" t="s">
        <v>12535</v>
      </c>
      <c r="S1718" t="s">
        <v>8141</v>
      </c>
      <c r="T1718" t="s">
        <v>8141</v>
      </c>
      <c r="U1718" t="s">
        <v>8141</v>
      </c>
      <c r="V1718" t="s">
        <v>19</v>
      </c>
      <c r="W1718" t="s">
        <v>14122</v>
      </c>
      <c r="Z1718" s="5">
        <v>1</v>
      </c>
    </row>
    <row r="1719" spans="1:26" x14ac:dyDescent="0.35">
      <c r="A1719">
        <v>1</v>
      </c>
      <c r="B1719" t="s">
        <v>12550</v>
      </c>
      <c r="C1719" t="s">
        <v>12551</v>
      </c>
      <c r="D1719" t="s">
        <v>17980</v>
      </c>
      <c r="E1719" t="s">
        <v>8537</v>
      </c>
      <c r="F1719" t="s">
        <v>23</v>
      </c>
      <c r="G1719" t="s">
        <v>12552</v>
      </c>
      <c r="H1719" t="s">
        <v>12552</v>
      </c>
      <c r="I1719" t="s">
        <v>19</v>
      </c>
      <c r="J1719" t="s">
        <v>5122</v>
      </c>
      <c r="K1719" t="s">
        <v>5122</v>
      </c>
      <c r="L1719" t="s">
        <v>19</v>
      </c>
      <c r="M1719" t="s">
        <v>153</v>
      </c>
      <c r="N1719" t="s">
        <v>19</v>
      </c>
      <c r="O1719" t="s">
        <v>153</v>
      </c>
      <c r="P1719" t="s">
        <v>19</v>
      </c>
      <c r="Q1719" t="s">
        <v>12553</v>
      </c>
      <c r="R1719" t="s">
        <v>12554</v>
      </c>
      <c r="S1719" t="s">
        <v>14509</v>
      </c>
      <c r="T1719" t="s">
        <v>8141</v>
      </c>
      <c r="U1719" t="s">
        <v>14509</v>
      </c>
      <c r="V1719" t="s">
        <v>8141</v>
      </c>
      <c r="W1719" t="s">
        <v>14122</v>
      </c>
      <c r="Z1719" s="6">
        <v>1</v>
      </c>
    </row>
    <row r="1720" spans="1:26" x14ac:dyDescent="0.35">
      <c r="A1720">
        <v>1</v>
      </c>
      <c r="B1720" t="s">
        <v>12555</v>
      </c>
      <c r="C1720" t="s">
        <v>12556</v>
      </c>
      <c r="D1720" t="s">
        <v>17981</v>
      </c>
      <c r="E1720" t="s">
        <v>8537</v>
      </c>
      <c r="F1720" t="s">
        <v>23</v>
      </c>
      <c r="G1720" t="s">
        <v>12557</v>
      </c>
      <c r="H1720" t="s">
        <v>12557</v>
      </c>
      <c r="I1720" t="s">
        <v>17982</v>
      </c>
      <c r="J1720" t="s">
        <v>12558</v>
      </c>
      <c r="K1720" t="s">
        <v>12558</v>
      </c>
      <c r="L1720" t="s">
        <v>17983</v>
      </c>
      <c r="M1720" t="s">
        <v>153</v>
      </c>
      <c r="N1720" t="s">
        <v>17984</v>
      </c>
      <c r="O1720" t="s">
        <v>153</v>
      </c>
      <c r="P1720" t="s">
        <v>17985</v>
      </c>
      <c r="Q1720" t="s">
        <v>12554</v>
      </c>
      <c r="R1720" t="s">
        <v>2122</v>
      </c>
      <c r="S1720" t="s">
        <v>8141</v>
      </c>
      <c r="T1720" t="s">
        <v>8141</v>
      </c>
      <c r="U1720" t="s">
        <v>8141</v>
      </c>
      <c r="V1720" t="s">
        <v>19</v>
      </c>
      <c r="W1720" t="s">
        <v>14122</v>
      </c>
      <c r="Z1720" s="5">
        <v>1</v>
      </c>
    </row>
    <row r="1721" spans="1:26" x14ac:dyDescent="0.35">
      <c r="A1721">
        <v>1</v>
      </c>
      <c r="B1721" t="s">
        <v>12559</v>
      </c>
      <c r="C1721" t="s">
        <v>12560</v>
      </c>
      <c r="D1721" t="s">
        <v>18791</v>
      </c>
      <c r="E1721" t="s">
        <v>8537</v>
      </c>
      <c r="F1721" t="s">
        <v>23</v>
      </c>
      <c r="G1721" t="s">
        <v>12557</v>
      </c>
      <c r="H1721" t="s">
        <v>12557</v>
      </c>
      <c r="I1721" t="s">
        <v>18792</v>
      </c>
      <c r="J1721" t="s">
        <v>12558</v>
      </c>
      <c r="K1721" t="s">
        <v>12558</v>
      </c>
      <c r="L1721" t="s">
        <v>18793</v>
      </c>
      <c r="M1721" t="s">
        <v>153</v>
      </c>
      <c r="N1721" t="s">
        <v>18794</v>
      </c>
      <c r="O1721" t="s">
        <v>153</v>
      </c>
      <c r="P1721" t="s">
        <v>17985</v>
      </c>
      <c r="Q1721" t="s">
        <v>12554</v>
      </c>
      <c r="R1721" t="s">
        <v>2122</v>
      </c>
      <c r="S1721" t="s">
        <v>8141</v>
      </c>
      <c r="T1721" t="s">
        <v>8141</v>
      </c>
      <c r="U1721" t="s">
        <v>8141</v>
      </c>
      <c r="V1721" t="s">
        <v>19</v>
      </c>
      <c r="W1721" t="s">
        <v>14122</v>
      </c>
      <c r="Z1721" s="6">
        <v>1</v>
      </c>
    </row>
    <row r="1722" spans="1:26" x14ac:dyDescent="0.35">
      <c r="A1722">
        <v>1</v>
      </c>
      <c r="B1722" t="s">
        <v>12561</v>
      </c>
      <c r="C1722" t="s">
        <v>12562</v>
      </c>
      <c r="D1722" t="s">
        <v>17986</v>
      </c>
      <c r="E1722" t="s">
        <v>8537</v>
      </c>
      <c r="F1722" t="s">
        <v>23</v>
      </c>
      <c r="G1722" t="s">
        <v>2235</v>
      </c>
      <c r="H1722" t="s">
        <v>2235</v>
      </c>
      <c r="I1722" t="s">
        <v>17987</v>
      </c>
      <c r="J1722" t="s">
        <v>1698</v>
      </c>
      <c r="K1722" t="s">
        <v>1698</v>
      </c>
      <c r="L1722" t="s">
        <v>17988</v>
      </c>
      <c r="M1722" t="s">
        <v>153</v>
      </c>
      <c r="N1722" t="s">
        <v>17989</v>
      </c>
      <c r="O1722" t="s">
        <v>153</v>
      </c>
      <c r="P1722" t="s">
        <v>11497</v>
      </c>
      <c r="Q1722" t="s">
        <v>12554</v>
      </c>
      <c r="R1722" t="s">
        <v>2113</v>
      </c>
      <c r="S1722" t="s">
        <v>8141</v>
      </c>
      <c r="T1722" t="s">
        <v>8141</v>
      </c>
      <c r="U1722" t="s">
        <v>8141</v>
      </c>
      <c r="V1722" t="s">
        <v>19</v>
      </c>
      <c r="W1722" t="s">
        <v>14122</v>
      </c>
      <c r="Z1722" s="5">
        <v>1</v>
      </c>
    </row>
    <row r="1723" spans="1:26" x14ac:dyDescent="0.35">
      <c r="A1723">
        <v>1</v>
      </c>
      <c r="B1723" t="s">
        <v>12563</v>
      </c>
      <c r="C1723" t="s">
        <v>12564</v>
      </c>
      <c r="D1723" t="s">
        <v>18795</v>
      </c>
      <c r="E1723" t="s">
        <v>8537</v>
      </c>
      <c r="F1723" t="s">
        <v>23</v>
      </c>
      <c r="G1723" t="s">
        <v>2235</v>
      </c>
      <c r="H1723" t="s">
        <v>2235</v>
      </c>
      <c r="I1723" t="s">
        <v>18796</v>
      </c>
      <c r="J1723" t="s">
        <v>1698</v>
      </c>
      <c r="K1723" t="s">
        <v>1698</v>
      </c>
      <c r="L1723" t="s">
        <v>18797</v>
      </c>
      <c r="M1723" t="s">
        <v>153</v>
      </c>
      <c r="N1723" t="s">
        <v>18798</v>
      </c>
      <c r="O1723" t="s">
        <v>153</v>
      </c>
      <c r="P1723" t="s">
        <v>14102</v>
      </c>
      <c r="Q1723" t="s">
        <v>12554</v>
      </c>
      <c r="R1723" t="s">
        <v>2113</v>
      </c>
      <c r="S1723" t="s">
        <v>8141</v>
      </c>
      <c r="T1723" t="s">
        <v>8141</v>
      </c>
      <c r="U1723" t="s">
        <v>8141</v>
      </c>
      <c r="V1723" t="s">
        <v>19</v>
      </c>
      <c r="W1723" t="s">
        <v>14122</v>
      </c>
      <c r="Z1723" s="6">
        <v>1</v>
      </c>
    </row>
    <row r="1724" spans="1:26" x14ac:dyDescent="0.35">
      <c r="A1724">
        <v>1</v>
      </c>
      <c r="B1724" t="s">
        <v>12565</v>
      </c>
      <c r="C1724" t="s">
        <v>12566</v>
      </c>
      <c r="D1724" t="s">
        <v>17990</v>
      </c>
      <c r="E1724" t="s">
        <v>13794</v>
      </c>
      <c r="F1724" t="s">
        <v>57</v>
      </c>
      <c r="G1724" t="s">
        <v>12567</v>
      </c>
      <c r="H1724" t="s">
        <v>12567</v>
      </c>
      <c r="I1724" t="s">
        <v>17991</v>
      </c>
      <c r="J1724" t="s">
        <v>12568</v>
      </c>
      <c r="K1724" t="s">
        <v>12568</v>
      </c>
      <c r="L1724" t="s">
        <v>17992</v>
      </c>
      <c r="M1724" t="s">
        <v>153</v>
      </c>
      <c r="N1724" t="s">
        <v>17993</v>
      </c>
      <c r="O1724" t="s">
        <v>153</v>
      </c>
      <c r="P1724" t="s">
        <v>17994</v>
      </c>
      <c r="Q1724" t="s">
        <v>2130</v>
      </c>
      <c r="R1724" t="s">
        <v>12554</v>
      </c>
      <c r="S1724" t="s">
        <v>8141</v>
      </c>
      <c r="T1724" t="s">
        <v>8141</v>
      </c>
      <c r="U1724" t="s">
        <v>8141</v>
      </c>
      <c r="V1724" t="s">
        <v>19</v>
      </c>
      <c r="W1724" t="s">
        <v>14122</v>
      </c>
      <c r="Z1724" s="5">
        <v>1</v>
      </c>
    </row>
    <row r="1725" spans="1:26" x14ac:dyDescent="0.35">
      <c r="A1725">
        <v>1</v>
      </c>
      <c r="B1725" t="s">
        <v>12569</v>
      </c>
      <c r="C1725" t="s">
        <v>12570</v>
      </c>
      <c r="D1725" t="s">
        <v>18799</v>
      </c>
      <c r="E1725" t="s">
        <v>13794</v>
      </c>
      <c r="F1725" t="s">
        <v>57</v>
      </c>
      <c r="G1725" t="s">
        <v>12567</v>
      </c>
      <c r="H1725" t="s">
        <v>12567</v>
      </c>
      <c r="I1725" t="s">
        <v>18800</v>
      </c>
      <c r="J1725" t="s">
        <v>12568</v>
      </c>
      <c r="K1725" t="s">
        <v>12568</v>
      </c>
      <c r="L1725" t="s">
        <v>18801</v>
      </c>
      <c r="M1725" t="s">
        <v>153</v>
      </c>
      <c r="N1725" t="s">
        <v>18802</v>
      </c>
      <c r="O1725" t="s">
        <v>153</v>
      </c>
      <c r="P1725" t="s">
        <v>17994</v>
      </c>
      <c r="Q1725" t="s">
        <v>2130</v>
      </c>
      <c r="R1725" t="s">
        <v>12554</v>
      </c>
      <c r="S1725" t="s">
        <v>8141</v>
      </c>
      <c r="T1725" t="s">
        <v>8141</v>
      </c>
      <c r="U1725" t="s">
        <v>8141</v>
      </c>
      <c r="V1725" t="s">
        <v>19</v>
      </c>
      <c r="W1725" t="s">
        <v>14122</v>
      </c>
      <c r="Z1725" s="6">
        <v>1</v>
      </c>
    </row>
    <row r="1726" spans="1:26" x14ac:dyDescent="0.35">
      <c r="A1726">
        <v>1</v>
      </c>
      <c r="B1726" t="s">
        <v>12571</v>
      </c>
      <c r="C1726" t="s">
        <v>12572</v>
      </c>
      <c r="D1726" t="s">
        <v>17783</v>
      </c>
      <c r="E1726" t="s">
        <v>320</v>
      </c>
      <c r="F1726" t="s">
        <v>641</v>
      </c>
      <c r="G1726" t="s">
        <v>2109</v>
      </c>
      <c r="H1726" t="s">
        <v>2109</v>
      </c>
      <c r="I1726" t="s">
        <v>17784</v>
      </c>
      <c r="J1726" t="s">
        <v>2110</v>
      </c>
      <c r="K1726" t="s">
        <v>2110</v>
      </c>
      <c r="L1726" t="s">
        <v>17785</v>
      </c>
      <c r="M1726" t="s">
        <v>153</v>
      </c>
      <c r="N1726" t="s">
        <v>17995</v>
      </c>
      <c r="O1726" t="s">
        <v>153</v>
      </c>
      <c r="P1726" t="s">
        <v>1595</v>
      </c>
      <c r="Q1726" t="s">
        <v>12554</v>
      </c>
      <c r="R1726" t="s">
        <v>2112</v>
      </c>
      <c r="S1726" t="s">
        <v>8141</v>
      </c>
      <c r="T1726" t="s">
        <v>8141</v>
      </c>
      <c r="U1726" t="s">
        <v>8141</v>
      </c>
      <c r="V1726" t="s">
        <v>19</v>
      </c>
      <c r="W1726" t="s">
        <v>14122</v>
      </c>
      <c r="Z1726" s="5">
        <v>1</v>
      </c>
    </row>
    <row r="1727" spans="1:26" x14ac:dyDescent="0.35">
      <c r="A1727">
        <v>1</v>
      </c>
      <c r="B1727" t="s">
        <v>12573</v>
      </c>
      <c r="C1727" t="s">
        <v>12574</v>
      </c>
      <c r="D1727" t="s">
        <v>18803</v>
      </c>
      <c r="E1727" t="s">
        <v>320</v>
      </c>
      <c r="F1727" t="s">
        <v>641</v>
      </c>
      <c r="G1727" t="s">
        <v>2109</v>
      </c>
      <c r="H1727" t="s">
        <v>2109</v>
      </c>
      <c r="I1727" t="s">
        <v>18804</v>
      </c>
      <c r="J1727" t="s">
        <v>2110</v>
      </c>
      <c r="K1727" t="s">
        <v>2110</v>
      </c>
      <c r="L1727" t="s">
        <v>18805</v>
      </c>
      <c r="M1727" t="s">
        <v>153</v>
      </c>
      <c r="N1727" t="s">
        <v>18806</v>
      </c>
      <c r="O1727" t="s">
        <v>153</v>
      </c>
      <c r="P1727" t="s">
        <v>1595</v>
      </c>
      <c r="Q1727" t="s">
        <v>12554</v>
      </c>
      <c r="R1727" t="s">
        <v>2112</v>
      </c>
      <c r="S1727" t="s">
        <v>8141</v>
      </c>
      <c r="T1727" t="s">
        <v>8141</v>
      </c>
      <c r="U1727" t="s">
        <v>8141</v>
      </c>
      <c r="V1727" t="s">
        <v>19</v>
      </c>
      <c r="W1727" t="s">
        <v>14122</v>
      </c>
      <c r="Z1727" s="6">
        <v>1</v>
      </c>
    </row>
    <row r="1728" spans="1:26" x14ac:dyDescent="0.35">
      <c r="A1728" t="s">
        <v>13813</v>
      </c>
      <c r="B1728" t="s">
        <v>12575</v>
      </c>
      <c r="C1728" t="s">
        <v>12576</v>
      </c>
      <c r="D1728" t="s">
        <v>2976</v>
      </c>
      <c r="E1728" t="s">
        <v>14393</v>
      </c>
      <c r="F1728" t="s">
        <v>258</v>
      </c>
      <c r="G1728" t="s">
        <v>12577</v>
      </c>
      <c r="H1728" t="s">
        <v>12577</v>
      </c>
      <c r="I1728" t="s">
        <v>2979</v>
      </c>
      <c r="J1728" t="s">
        <v>12578</v>
      </c>
      <c r="K1728" t="s">
        <v>12578</v>
      </c>
      <c r="L1728" t="s">
        <v>2982</v>
      </c>
      <c r="M1728" t="s">
        <v>153</v>
      </c>
      <c r="N1728" t="s">
        <v>17996</v>
      </c>
      <c r="O1728" t="s">
        <v>153</v>
      </c>
      <c r="P1728" t="s">
        <v>9343</v>
      </c>
      <c r="Q1728" t="s">
        <v>6893</v>
      </c>
      <c r="R1728" t="s">
        <v>12579</v>
      </c>
      <c r="S1728" t="s">
        <v>14509</v>
      </c>
      <c r="T1728" t="s">
        <v>14509</v>
      </c>
      <c r="U1728" t="s">
        <v>14509</v>
      </c>
      <c r="V1728" t="s">
        <v>19</v>
      </c>
      <c r="W1728" t="s">
        <v>14121</v>
      </c>
      <c r="Z1728" s="5" t="s">
        <v>13813</v>
      </c>
    </row>
    <row r="1729" spans="1:26" x14ac:dyDescent="0.35">
      <c r="A1729">
        <v>1</v>
      </c>
      <c r="B1729" t="s">
        <v>12580</v>
      </c>
      <c r="C1729" t="s">
        <v>12581</v>
      </c>
      <c r="D1729" t="s">
        <v>17997</v>
      </c>
      <c r="E1729" t="s">
        <v>8537</v>
      </c>
      <c r="F1729" t="s">
        <v>23</v>
      </c>
      <c r="G1729" t="s">
        <v>12582</v>
      </c>
      <c r="H1729" t="s">
        <v>12582</v>
      </c>
      <c r="I1729" t="s">
        <v>17998</v>
      </c>
      <c r="J1729" t="s">
        <v>12583</v>
      </c>
      <c r="K1729" t="s">
        <v>12583</v>
      </c>
      <c r="L1729" t="s">
        <v>17999</v>
      </c>
      <c r="M1729" t="s">
        <v>153</v>
      </c>
      <c r="N1729" t="s">
        <v>18000</v>
      </c>
      <c r="O1729" t="s">
        <v>153</v>
      </c>
      <c r="P1729" t="s">
        <v>5606</v>
      </c>
      <c r="Q1729" t="s">
        <v>12579</v>
      </c>
      <c r="R1729" t="s">
        <v>6964</v>
      </c>
      <c r="S1729" t="s">
        <v>14509</v>
      </c>
      <c r="T1729" t="s">
        <v>14509</v>
      </c>
      <c r="U1729" t="s">
        <v>14509</v>
      </c>
      <c r="V1729" t="s">
        <v>19</v>
      </c>
      <c r="W1729" t="s">
        <v>14122</v>
      </c>
      <c r="Z1729" s="6">
        <v>1</v>
      </c>
    </row>
    <row r="1730" spans="1:26" x14ac:dyDescent="0.35">
      <c r="A1730">
        <v>1</v>
      </c>
      <c r="B1730" t="s">
        <v>12584</v>
      </c>
      <c r="C1730" t="s">
        <v>12585</v>
      </c>
      <c r="D1730" t="s">
        <v>18001</v>
      </c>
      <c r="E1730" t="s">
        <v>8537</v>
      </c>
      <c r="F1730" t="s">
        <v>57</v>
      </c>
      <c r="G1730" t="s">
        <v>12586</v>
      </c>
      <c r="H1730" t="s">
        <v>12586</v>
      </c>
      <c r="I1730" t="s">
        <v>18002</v>
      </c>
      <c r="J1730" t="s">
        <v>12587</v>
      </c>
      <c r="K1730" t="s">
        <v>12587</v>
      </c>
      <c r="L1730" t="s">
        <v>18003</v>
      </c>
      <c r="M1730" t="s">
        <v>153</v>
      </c>
      <c r="N1730" t="s">
        <v>18004</v>
      </c>
      <c r="O1730" t="s">
        <v>153</v>
      </c>
      <c r="P1730" t="s">
        <v>18005</v>
      </c>
      <c r="Q1730" t="s">
        <v>12579</v>
      </c>
      <c r="R1730" t="s">
        <v>12588</v>
      </c>
      <c r="S1730" t="s">
        <v>14509</v>
      </c>
      <c r="T1730" t="s">
        <v>14473</v>
      </c>
      <c r="U1730" t="s">
        <v>14509</v>
      </c>
      <c r="V1730" t="s">
        <v>14473</v>
      </c>
      <c r="W1730" t="s">
        <v>14122</v>
      </c>
      <c r="Z1730" s="5">
        <v>1</v>
      </c>
    </row>
    <row r="1731" spans="1:26" x14ac:dyDescent="0.35">
      <c r="A1731" t="s">
        <v>13813</v>
      </c>
      <c r="B1731" t="s">
        <v>12589</v>
      </c>
      <c r="C1731" t="s">
        <v>12590</v>
      </c>
      <c r="D1731" t="s">
        <v>18006</v>
      </c>
      <c r="E1731" t="s">
        <v>8537</v>
      </c>
      <c r="F1731" t="s">
        <v>90</v>
      </c>
      <c r="G1731" t="s">
        <v>12591</v>
      </c>
      <c r="H1731" t="s">
        <v>12591</v>
      </c>
      <c r="I1731" t="s">
        <v>18007</v>
      </c>
      <c r="J1731" t="s">
        <v>12592</v>
      </c>
      <c r="K1731" t="s">
        <v>12592</v>
      </c>
      <c r="L1731" t="s">
        <v>18008</v>
      </c>
      <c r="M1731" t="s">
        <v>153</v>
      </c>
      <c r="N1731" t="s">
        <v>18009</v>
      </c>
      <c r="O1731" t="s">
        <v>153</v>
      </c>
      <c r="P1731" t="s">
        <v>18010</v>
      </c>
      <c r="Q1731" t="s">
        <v>12588</v>
      </c>
      <c r="R1731" t="s">
        <v>7343</v>
      </c>
      <c r="S1731" t="s">
        <v>14473</v>
      </c>
      <c r="T1731" t="s">
        <v>14473</v>
      </c>
      <c r="U1731" t="s">
        <v>14473</v>
      </c>
      <c r="V1731" t="s">
        <v>19</v>
      </c>
      <c r="W1731" t="s">
        <v>14122</v>
      </c>
      <c r="Z1731" s="6" t="s">
        <v>13813</v>
      </c>
    </row>
    <row r="1732" spans="1:26" x14ac:dyDescent="0.35">
      <c r="A1732" t="s">
        <v>13813</v>
      </c>
      <c r="B1732" t="s">
        <v>12594</v>
      </c>
      <c r="C1732" t="s">
        <v>12595</v>
      </c>
      <c r="D1732" t="s">
        <v>18006</v>
      </c>
      <c r="E1732" t="s">
        <v>8537</v>
      </c>
      <c r="F1732" t="s">
        <v>90</v>
      </c>
      <c r="G1732" t="s">
        <v>12591</v>
      </c>
      <c r="H1732" t="s">
        <v>12591</v>
      </c>
      <c r="I1732" t="s">
        <v>18007</v>
      </c>
      <c r="J1732" t="s">
        <v>12592</v>
      </c>
      <c r="K1732" t="s">
        <v>12592</v>
      </c>
      <c r="L1732" t="s">
        <v>18008</v>
      </c>
      <c r="M1732" t="s">
        <v>153</v>
      </c>
      <c r="N1732" t="s">
        <v>18009</v>
      </c>
      <c r="O1732" t="s">
        <v>153</v>
      </c>
      <c r="P1732" t="s">
        <v>18010</v>
      </c>
      <c r="Q1732" t="s">
        <v>12588</v>
      </c>
      <c r="R1732" t="s">
        <v>7343</v>
      </c>
      <c r="S1732" t="s">
        <v>14473</v>
      </c>
      <c r="T1732" t="s">
        <v>14473</v>
      </c>
      <c r="U1732" t="s">
        <v>14473</v>
      </c>
      <c r="V1732" t="s">
        <v>19</v>
      </c>
      <c r="W1732" t="s">
        <v>14122</v>
      </c>
      <c r="Z1732" s="5" t="s">
        <v>13813</v>
      </c>
    </row>
    <row r="1733" spans="1:26" x14ac:dyDescent="0.35">
      <c r="A1733" t="s">
        <v>13813</v>
      </c>
      <c r="B1733" t="s">
        <v>12596</v>
      </c>
      <c r="C1733" t="s">
        <v>12597</v>
      </c>
      <c r="D1733" t="s">
        <v>15871</v>
      </c>
      <c r="E1733" t="s">
        <v>15831</v>
      </c>
      <c r="F1733" t="s">
        <v>320</v>
      </c>
      <c r="G1733" t="s">
        <v>6589</v>
      </c>
      <c r="H1733" t="s">
        <v>6539</v>
      </c>
      <c r="I1733" t="s">
        <v>15872</v>
      </c>
      <c r="J1733" t="s">
        <v>12598</v>
      </c>
      <c r="K1733" t="s">
        <v>8496</v>
      </c>
      <c r="L1733" t="s">
        <v>15873</v>
      </c>
      <c r="M1733" t="s">
        <v>12599</v>
      </c>
      <c r="N1733" t="s">
        <v>18011</v>
      </c>
      <c r="O1733" t="s">
        <v>730</v>
      </c>
      <c r="P1733" t="s">
        <v>18012</v>
      </c>
      <c r="Q1733" t="s">
        <v>5783</v>
      </c>
      <c r="R1733" t="s">
        <v>6611</v>
      </c>
      <c r="S1733" t="s">
        <v>14473</v>
      </c>
      <c r="T1733" t="s">
        <v>4504</v>
      </c>
      <c r="U1733" t="s">
        <v>14473</v>
      </c>
      <c r="V1733" t="s">
        <v>4504</v>
      </c>
      <c r="W1733" t="s">
        <v>14122</v>
      </c>
      <c r="Z1733" s="6" t="s">
        <v>13813</v>
      </c>
    </row>
    <row r="1734" spans="1:26" x14ac:dyDescent="0.35">
      <c r="A1734">
        <v>1</v>
      </c>
      <c r="B1734" t="s">
        <v>12600</v>
      </c>
      <c r="C1734" t="s">
        <v>18807</v>
      </c>
      <c r="D1734" t="s">
        <v>18808</v>
      </c>
      <c r="E1734" t="s">
        <v>511</v>
      </c>
      <c r="F1734" t="s">
        <v>1825</v>
      </c>
      <c r="G1734" t="s">
        <v>11390</v>
      </c>
      <c r="H1734" t="s">
        <v>11390</v>
      </c>
      <c r="I1734" t="s">
        <v>2695</v>
      </c>
      <c r="J1734" t="s">
        <v>12601</v>
      </c>
      <c r="K1734" t="s">
        <v>12601</v>
      </c>
      <c r="L1734" t="s">
        <v>2698</v>
      </c>
      <c r="M1734" t="s">
        <v>153</v>
      </c>
      <c r="N1734" t="s">
        <v>18809</v>
      </c>
      <c r="O1734" t="s">
        <v>153</v>
      </c>
      <c r="P1734" t="s">
        <v>3516</v>
      </c>
      <c r="Q1734" t="s">
        <v>5625</v>
      </c>
      <c r="R1734" t="s">
        <v>5624</v>
      </c>
      <c r="S1734" t="s">
        <v>14473</v>
      </c>
      <c r="T1734" t="s">
        <v>14473</v>
      </c>
      <c r="U1734" t="s">
        <v>14473</v>
      </c>
      <c r="V1734" t="s">
        <v>19</v>
      </c>
      <c r="W1734" t="s">
        <v>14122</v>
      </c>
      <c r="Z1734" s="5">
        <v>1</v>
      </c>
    </row>
    <row r="1735" spans="1:26" x14ac:dyDescent="0.35">
      <c r="A1735">
        <v>1</v>
      </c>
      <c r="B1735" t="s">
        <v>12602</v>
      </c>
      <c r="C1735" t="s">
        <v>5685</v>
      </c>
      <c r="D1735" t="s">
        <v>15823</v>
      </c>
      <c r="E1735" t="s">
        <v>13794</v>
      </c>
      <c r="F1735" t="s">
        <v>23</v>
      </c>
      <c r="G1735" t="s">
        <v>12603</v>
      </c>
      <c r="H1735" t="s">
        <v>5687</v>
      </c>
      <c r="I1735" t="s">
        <v>15824</v>
      </c>
      <c r="J1735" t="s">
        <v>12604</v>
      </c>
      <c r="K1735" t="s">
        <v>5689</v>
      </c>
      <c r="L1735" t="s">
        <v>15825</v>
      </c>
      <c r="M1735" t="s">
        <v>12605</v>
      </c>
      <c r="N1735" t="s">
        <v>18013</v>
      </c>
      <c r="O1735" t="s">
        <v>2199</v>
      </c>
      <c r="P1735" t="s">
        <v>730</v>
      </c>
      <c r="Q1735" t="s">
        <v>5633</v>
      </c>
      <c r="R1735" t="s">
        <v>5624</v>
      </c>
      <c r="S1735" t="s">
        <v>14473</v>
      </c>
      <c r="T1735" t="s">
        <v>14473</v>
      </c>
      <c r="U1735" t="s">
        <v>14473</v>
      </c>
      <c r="V1735" t="s">
        <v>19</v>
      </c>
      <c r="W1735" t="s">
        <v>14122</v>
      </c>
      <c r="Z1735" s="6">
        <v>1</v>
      </c>
    </row>
    <row r="1736" spans="1:26" x14ac:dyDescent="0.35">
      <c r="A1736">
        <v>1</v>
      </c>
      <c r="B1736" t="s">
        <v>12606</v>
      </c>
      <c r="C1736" t="s">
        <v>12607</v>
      </c>
      <c r="D1736" t="s">
        <v>600</v>
      </c>
      <c r="E1736" t="s">
        <v>14396</v>
      </c>
      <c r="F1736" t="s">
        <v>1998</v>
      </c>
      <c r="G1736" t="s">
        <v>2636</v>
      </c>
      <c r="H1736" t="s">
        <v>2636</v>
      </c>
      <c r="I1736" t="s">
        <v>603</v>
      </c>
      <c r="J1736" t="s">
        <v>2638</v>
      </c>
      <c r="K1736" t="s">
        <v>2638</v>
      </c>
      <c r="L1736" t="s">
        <v>606</v>
      </c>
      <c r="M1736" t="s">
        <v>153</v>
      </c>
      <c r="N1736" t="s">
        <v>12608</v>
      </c>
      <c r="O1736" t="s">
        <v>153</v>
      </c>
      <c r="P1736" t="s">
        <v>12609</v>
      </c>
      <c r="Q1736" t="s">
        <v>12610</v>
      </c>
      <c r="R1736" t="s">
        <v>2620</v>
      </c>
      <c r="S1736" t="s">
        <v>8141</v>
      </c>
      <c r="T1736" t="s">
        <v>8141</v>
      </c>
      <c r="U1736" t="s">
        <v>8141</v>
      </c>
      <c r="V1736" t="s">
        <v>19</v>
      </c>
      <c r="W1736" t="s">
        <v>14122</v>
      </c>
      <c r="Z1736" s="5">
        <v>1</v>
      </c>
    </row>
    <row r="1737" spans="1:26" x14ac:dyDescent="0.35">
      <c r="A1737">
        <v>1</v>
      </c>
      <c r="B1737" t="s">
        <v>12611</v>
      </c>
      <c r="C1737" t="s">
        <v>12612</v>
      </c>
      <c r="D1737" t="s">
        <v>12613</v>
      </c>
      <c r="E1737" t="s">
        <v>14396</v>
      </c>
      <c r="F1737" t="s">
        <v>1998</v>
      </c>
      <c r="G1737" t="s">
        <v>2636</v>
      </c>
      <c r="H1737" t="s">
        <v>2636</v>
      </c>
      <c r="I1737" t="s">
        <v>603</v>
      </c>
      <c r="J1737" t="s">
        <v>2638</v>
      </c>
      <c r="K1737" t="s">
        <v>2638</v>
      </c>
      <c r="L1737" t="s">
        <v>606</v>
      </c>
      <c r="M1737" t="s">
        <v>153</v>
      </c>
      <c r="N1737" t="s">
        <v>12608</v>
      </c>
      <c r="O1737" t="s">
        <v>153</v>
      </c>
      <c r="P1737" t="s">
        <v>12609</v>
      </c>
      <c r="Q1737" t="s">
        <v>12610</v>
      </c>
      <c r="R1737" t="s">
        <v>2620</v>
      </c>
      <c r="S1737" t="s">
        <v>8141</v>
      </c>
      <c r="T1737" t="s">
        <v>8141</v>
      </c>
      <c r="U1737" t="s">
        <v>8141</v>
      </c>
      <c r="V1737" t="s">
        <v>19</v>
      </c>
      <c r="W1737" t="s">
        <v>14122</v>
      </c>
      <c r="Z1737" s="6">
        <v>1</v>
      </c>
    </row>
    <row r="1738" spans="1:26" x14ac:dyDescent="0.35">
      <c r="A1738">
        <v>1</v>
      </c>
      <c r="B1738" t="s">
        <v>12614</v>
      </c>
      <c r="C1738" t="s">
        <v>2654</v>
      </c>
      <c r="D1738" t="s">
        <v>600</v>
      </c>
      <c r="E1738" t="s">
        <v>6019</v>
      </c>
      <c r="F1738" t="s">
        <v>24</v>
      </c>
      <c r="G1738" t="s">
        <v>12615</v>
      </c>
      <c r="H1738" t="s">
        <v>2656</v>
      </c>
      <c r="I1738" t="s">
        <v>603</v>
      </c>
      <c r="J1738" t="s">
        <v>12616</v>
      </c>
      <c r="K1738" t="s">
        <v>606</v>
      </c>
      <c r="L1738" t="s">
        <v>606</v>
      </c>
      <c r="M1738" t="s">
        <v>12617</v>
      </c>
      <c r="N1738" t="s">
        <v>12617</v>
      </c>
      <c r="O1738" t="s">
        <v>12618</v>
      </c>
      <c r="P1738" t="s">
        <v>12618</v>
      </c>
      <c r="Q1738" t="s">
        <v>2602</v>
      </c>
      <c r="R1738" t="s">
        <v>12610</v>
      </c>
      <c r="S1738" t="s">
        <v>8141</v>
      </c>
      <c r="T1738" t="s">
        <v>8141</v>
      </c>
      <c r="U1738" t="s">
        <v>8141</v>
      </c>
      <c r="V1738" t="s">
        <v>19</v>
      </c>
      <c r="W1738" t="s">
        <v>14122</v>
      </c>
      <c r="Z1738" s="5">
        <v>1</v>
      </c>
    </row>
    <row r="1739" spans="1:26" x14ac:dyDescent="0.35">
      <c r="A1739">
        <v>1</v>
      </c>
      <c r="B1739" t="s">
        <v>12619</v>
      </c>
      <c r="C1739" t="s">
        <v>12620</v>
      </c>
      <c r="D1739" t="s">
        <v>12613</v>
      </c>
      <c r="E1739" t="s">
        <v>6019</v>
      </c>
      <c r="F1739" t="s">
        <v>24</v>
      </c>
      <c r="G1739" t="s">
        <v>12615</v>
      </c>
      <c r="H1739" t="s">
        <v>2656</v>
      </c>
      <c r="I1739" t="s">
        <v>603</v>
      </c>
      <c r="J1739" t="s">
        <v>12616</v>
      </c>
      <c r="K1739" t="s">
        <v>606</v>
      </c>
      <c r="L1739" t="s">
        <v>606</v>
      </c>
      <c r="M1739" t="s">
        <v>12617</v>
      </c>
      <c r="N1739" t="s">
        <v>12617</v>
      </c>
      <c r="O1739" t="s">
        <v>12618</v>
      </c>
      <c r="P1739" t="s">
        <v>12618</v>
      </c>
      <c r="Q1739" t="s">
        <v>2602</v>
      </c>
      <c r="R1739" t="s">
        <v>12610</v>
      </c>
      <c r="S1739" t="s">
        <v>8141</v>
      </c>
      <c r="T1739" t="s">
        <v>8141</v>
      </c>
      <c r="U1739" t="s">
        <v>8141</v>
      </c>
      <c r="V1739" t="s">
        <v>19</v>
      </c>
      <c r="W1739" t="s">
        <v>14122</v>
      </c>
      <c r="Z1739" s="6">
        <v>1</v>
      </c>
    </row>
    <row r="1740" spans="1:26" x14ac:dyDescent="0.35">
      <c r="A1740">
        <v>1</v>
      </c>
      <c r="B1740" t="s">
        <v>12621</v>
      </c>
      <c r="C1740" t="s">
        <v>12622</v>
      </c>
      <c r="D1740" t="s">
        <v>15728</v>
      </c>
      <c r="E1740" t="s">
        <v>8537</v>
      </c>
      <c r="F1740" t="s">
        <v>23</v>
      </c>
      <c r="G1740" t="s">
        <v>12623</v>
      </c>
      <c r="H1740" t="s">
        <v>12623</v>
      </c>
      <c r="I1740" t="s">
        <v>15729</v>
      </c>
      <c r="J1740" t="s">
        <v>12624</v>
      </c>
      <c r="K1740" t="s">
        <v>12624</v>
      </c>
      <c r="L1740" t="s">
        <v>15730</v>
      </c>
      <c r="M1740" t="s">
        <v>153</v>
      </c>
      <c r="N1740" t="s">
        <v>18014</v>
      </c>
      <c r="O1740" t="s">
        <v>153</v>
      </c>
      <c r="P1740" t="s">
        <v>7342</v>
      </c>
      <c r="Q1740" t="s">
        <v>5274</v>
      </c>
      <c r="R1740" t="s">
        <v>5266</v>
      </c>
      <c r="S1740" t="s">
        <v>15716</v>
      </c>
      <c r="T1740" t="s">
        <v>15716</v>
      </c>
      <c r="U1740" t="s">
        <v>15716</v>
      </c>
      <c r="V1740" t="s">
        <v>19</v>
      </c>
      <c r="W1740" t="s">
        <v>14122</v>
      </c>
      <c r="Z1740" s="5">
        <v>1</v>
      </c>
    </row>
    <row r="1741" spans="1:26" x14ac:dyDescent="0.35">
      <c r="A1741" t="s">
        <v>13813</v>
      </c>
      <c r="B1741" t="s">
        <v>12625</v>
      </c>
      <c r="C1741" t="s">
        <v>1216</v>
      </c>
      <c r="D1741" t="s">
        <v>10070</v>
      </c>
      <c r="E1741" t="s">
        <v>13794</v>
      </c>
      <c r="F1741" t="s">
        <v>90</v>
      </c>
      <c r="G1741" t="s">
        <v>1219</v>
      </c>
      <c r="H1741" t="s">
        <v>1219</v>
      </c>
      <c r="I1741" t="s">
        <v>10073</v>
      </c>
      <c r="J1741" t="s">
        <v>1221</v>
      </c>
      <c r="K1741" t="s">
        <v>1221</v>
      </c>
      <c r="L1741" t="s">
        <v>10076</v>
      </c>
      <c r="M1741" t="s">
        <v>153</v>
      </c>
      <c r="N1741" t="s">
        <v>18015</v>
      </c>
      <c r="O1741" t="s">
        <v>153</v>
      </c>
      <c r="P1741" t="s">
        <v>18016</v>
      </c>
      <c r="Q1741" t="s">
        <v>268</v>
      </c>
      <c r="R1741" t="s">
        <v>12626</v>
      </c>
      <c r="S1741" t="s">
        <v>14509</v>
      </c>
      <c r="T1741" t="s">
        <v>14509</v>
      </c>
      <c r="U1741" t="s">
        <v>14509</v>
      </c>
      <c r="V1741" t="s">
        <v>19</v>
      </c>
      <c r="W1741" t="s">
        <v>14122</v>
      </c>
      <c r="Z1741" s="6" t="s">
        <v>13813</v>
      </c>
    </row>
    <row r="1742" spans="1:26" x14ac:dyDescent="0.35">
      <c r="A1742" t="s">
        <v>13813</v>
      </c>
      <c r="B1742" t="s">
        <v>12627</v>
      </c>
      <c r="C1742" t="s">
        <v>12628</v>
      </c>
      <c r="D1742" t="s">
        <v>18017</v>
      </c>
      <c r="E1742" t="s">
        <v>13794</v>
      </c>
      <c r="F1742" t="s">
        <v>1061</v>
      </c>
      <c r="G1742" t="s">
        <v>12629</v>
      </c>
      <c r="H1742" t="s">
        <v>12629</v>
      </c>
      <c r="I1742" t="s">
        <v>18018</v>
      </c>
      <c r="J1742" t="s">
        <v>12630</v>
      </c>
      <c r="K1742" t="s">
        <v>12630</v>
      </c>
      <c r="L1742" t="s">
        <v>18019</v>
      </c>
      <c r="M1742" t="s">
        <v>153</v>
      </c>
      <c r="N1742" t="s">
        <v>18020</v>
      </c>
      <c r="O1742" t="s">
        <v>153</v>
      </c>
      <c r="P1742" t="s">
        <v>13786</v>
      </c>
      <c r="Q1742" t="s">
        <v>12626</v>
      </c>
      <c r="R1742" t="s">
        <v>278</v>
      </c>
      <c r="S1742" t="s">
        <v>14509</v>
      </c>
      <c r="T1742" t="s">
        <v>14509</v>
      </c>
      <c r="U1742" t="s">
        <v>14509</v>
      </c>
      <c r="V1742" t="s">
        <v>19</v>
      </c>
      <c r="W1742" t="s">
        <v>14122</v>
      </c>
      <c r="Z1742" s="5" t="s">
        <v>13813</v>
      </c>
    </row>
    <row r="1743" spans="1:26" x14ac:dyDescent="0.35">
      <c r="A1743" t="s">
        <v>13813</v>
      </c>
      <c r="B1743" t="s">
        <v>12631</v>
      </c>
      <c r="C1743" t="s">
        <v>12632</v>
      </c>
      <c r="D1743" t="s">
        <v>14829</v>
      </c>
      <c r="E1743" t="s">
        <v>13794</v>
      </c>
      <c r="F1743" t="s">
        <v>746</v>
      </c>
      <c r="G1743" t="s">
        <v>12633</v>
      </c>
      <c r="H1743" t="s">
        <v>12633</v>
      </c>
      <c r="I1743" t="s">
        <v>14830</v>
      </c>
      <c r="J1743" t="s">
        <v>12634</v>
      </c>
      <c r="K1743" t="s">
        <v>12634</v>
      </c>
      <c r="L1743" t="s">
        <v>14831</v>
      </c>
      <c r="M1743" t="s">
        <v>153</v>
      </c>
      <c r="N1743" t="s">
        <v>18021</v>
      </c>
      <c r="O1743" t="s">
        <v>153</v>
      </c>
      <c r="P1743" t="s">
        <v>7694</v>
      </c>
      <c r="Q1743" t="s">
        <v>12626</v>
      </c>
      <c r="R1743" t="s">
        <v>412</v>
      </c>
      <c r="S1743" t="s">
        <v>14509</v>
      </c>
      <c r="T1743" t="s">
        <v>8141</v>
      </c>
      <c r="U1743" t="s">
        <v>14509</v>
      </c>
      <c r="V1743" t="s">
        <v>8141</v>
      </c>
      <c r="W1743" t="s">
        <v>14122</v>
      </c>
      <c r="Z1743" s="6" t="s">
        <v>13813</v>
      </c>
    </row>
    <row r="1744" spans="1:26" x14ac:dyDescent="0.35">
      <c r="A1744">
        <v>1</v>
      </c>
      <c r="B1744" t="s">
        <v>12635</v>
      </c>
      <c r="C1744" t="s">
        <v>1631</v>
      </c>
      <c r="D1744" t="s">
        <v>12636</v>
      </c>
      <c r="E1744" t="s">
        <v>13794</v>
      </c>
      <c r="F1744" t="s">
        <v>57</v>
      </c>
      <c r="G1744" t="s">
        <v>12637</v>
      </c>
      <c r="H1744" t="s">
        <v>1633</v>
      </c>
      <c r="I1744" t="s">
        <v>12638</v>
      </c>
      <c r="J1744" t="s">
        <v>12639</v>
      </c>
      <c r="K1744" t="s">
        <v>1635</v>
      </c>
      <c r="L1744" t="s">
        <v>12640</v>
      </c>
      <c r="M1744" t="s">
        <v>12641</v>
      </c>
      <c r="N1744" t="s">
        <v>12642</v>
      </c>
      <c r="O1744" t="s">
        <v>5755</v>
      </c>
      <c r="P1744" t="s">
        <v>4504</v>
      </c>
      <c r="Q1744" t="s">
        <v>1629</v>
      </c>
      <c r="R1744" t="s">
        <v>1638</v>
      </c>
      <c r="S1744" t="s">
        <v>8141</v>
      </c>
      <c r="T1744" t="s">
        <v>8141</v>
      </c>
      <c r="U1744" t="s">
        <v>8141</v>
      </c>
      <c r="V1744" t="s">
        <v>19</v>
      </c>
      <c r="W1744" t="s">
        <v>14122</v>
      </c>
      <c r="Z1744" s="5">
        <v>1</v>
      </c>
    </row>
    <row r="1745" spans="1:26" x14ac:dyDescent="0.35">
      <c r="A1745">
        <v>1</v>
      </c>
      <c r="B1745" t="s">
        <v>12643</v>
      </c>
      <c r="C1745" t="s">
        <v>12644</v>
      </c>
      <c r="D1745" t="s">
        <v>16492</v>
      </c>
      <c r="E1745" t="s">
        <v>57</v>
      </c>
      <c r="F1745" t="s">
        <v>23</v>
      </c>
      <c r="G1745" t="s">
        <v>12645</v>
      </c>
      <c r="H1745" t="s">
        <v>12646</v>
      </c>
      <c r="I1745" t="s">
        <v>16493</v>
      </c>
      <c r="J1745" t="s">
        <v>12647</v>
      </c>
      <c r="K1745" t="s">
        <v>12648</v>
      </c>
      <c r="L1745" t="s">
        <v>16494</v>
      </c>
      <c r="M1745" t="s">
        <v>12649</v>
      </c>
      <c r="N1745" t="s">
        <v>18022</v>
      </c>
      <c r="O1745" t="s">
        <v>12650</v>
      </c>
      <c r="P1745" t="s">
        <v>12992</v>
      </c>
      <c r="Q1745" t="s">
        <v>7083</v>
      </c>
      <c r="R1745" t="s">
        <v>7774</v>
      </c>
      <c r="S1745" t="s">
        <v>14473</v>
      </c>
      <c r="T1745" t="s">
        <v>4504</v>
      </c>
      <c r="U1745" t="s">
        <v>14473</v>
      </c>
      <c r="V1745" t="s">
        <v>4504</v>
      </c>
      <c r="W1745" t="s">
        <v>14122</v>
      </c>
      <c r="Z1745" s="6">
        <v>1</v>
      </c>
    </row>
    <row r="1746" spans="1:26" x14ac:dyDescent="0.35">
      <c r="A1746">
        <v>1</v>
      </c>
      <c r="B1746" t="s">
        <v>12651</v>
      </c>
      <c r="C1746" t="s">
        <v>2710</v>
      </c>
      <c r="D1746" t="s">
        <v>15113</v>
      </c>
      <c r="E1746" t="s">
        <v>8537</v>
      </c>
      <c r="F1746" t="s">
        <v>23</v>
      </c>
      <c r="G1746" t="s">
        <v>2722</v>
      </c>
      <c r="H1746" t="s">
        <v>2712</v>
      </c>
      <c r="I1746" t="s">
        <v>15114</v>
      </c>
      <c r="J1746" t="s">
        <v>2724</v>
      </c>
      <c r="K1746" t="s">
        <v>2714</v>
      </c>
      <c r="L1746" t="s">
        <v>15115</v>
      </c>
      <c r="M1746" t="s">
        <v>12652</v>
      </c>
      <c r="N1746" t="s">
        <v>18023</v>
      </c>
      <c r="O1746" t="s">
        <v>12653</v>
      </c>
      <c r="P1746" t="s">
        <v>18024</v>
      </c>
      <c r="Q1746" t="s">
        <v>2629</v>
      </c>
      <c r="R1746" t="s">
        <v>12654</v>
      </c>
      <c r="S1746" t="s">
        <v>8141</v>
      </c>
      <c r="T1746" t="s">
        <v>14539</v>
      </c>
      <c r="U1746" t="s">
        <v>8141</v>
      </c>
      <c r="V1746" t="s">
        <v>4504</v>
      </c>
      <c r="W1746" t="s">
        <v>14122</v>
      </c>
      <c r="Z1746" s="5">
        <v>1</v>
      </c>
    </row>
    <row r="1747" spans="1:26" x14ac:dyDescent="0.35">
      <c r="A1747">
        <v>1</v>
      </c>
      <c r="B1747" t="s">
        <v>12655</v>
      </c>
      <c r="C1747" t="s">
        <v>12656</v>
      </c>
      <c r="D1747" t="s">
        <v>14960</v>
      </c>
      <c r="E1747" t="s">
        <v>14413</v>
      </c>
      <c r="F1747" t="s">
        <v>23</v>
      </c>
      <c r="G1747" t="s">
        <v>12657</v>
      </c>
      <c r="H1747" t="s">
        <v>12658</v>
      </c>
      <c r="I1747" t="s">
        <v>14961</v>
      </c>
      <c r="J1747" t="s">
        <v>12659</v>
      </c>
      <c r="K1747" t="s">
        <v>12660</v>
      </c>
      <c r="L1747" t="s">
        <v>14962</v>
      </c>
      <c r="M1747" t="s">
        <v>12661</v>
      </c>
      <c r="N1747" t="s">
        <v>18025</v>
      </c>
      <c r="O1747" t="s">
        <v>730</v>
      </c>
      <c r="P1747" t="s">
        <v>18026</v>
      </c>
      <c r="Q1747" t="s">
        <v>1802</v>
      </c>
      <c r="R1747" t="s">
        <v>2214</v>
      </c>
      <c r="S1747" t="s">
        <v>8141</v>
      </c>
      <c r="T1747" t="s">
        <v>4504</v>
      </c>
      <c r="U1747" t="s">
        <v>8141</v>
      </c>
      <c r="V1747" t="s">
        <v>4504</v>
      </c>
      <c r="W1747" t="s">
        <v>14122</v>
      </c>
      <c r="Z1747" s="6">
        <v>1</v>
      </c>
    </row>
    <row r="1748" spans="1:26" x14ac:dyDescent="0.35">
      <c r="A1748">
        <v>1</v>
      </c>
      <c r="B1748" t="s">
        <v>12662</v>
      </c>
      <c r="C1748" t="s">
        <v>12663</v>
      </c>
      <c r="D1748" t="s">
        <v>16120</v>
      </c>
      <c r="E1748" t="s">
        <v>8537</v>
      </c>
      <c r="F1748" t="s">
        <v>23</v>
      </c>
      <c r="G1748" t="s">
        <v>6653</v>
      </c>
      <c r="H1748" t="s">
        <v>12664</v>
      </c>
      <c r="I1748" t="s">
        <v>16058</v>
      </c>
      <c r="J1748" t="s">
        <v>6655</v>
      </c>
      <c r="K1748" t="s">
        <v>12665</v>
      </c>
      <c r="L1748" t="s">
        <v>16121</v>
      </c>
      <c r="M1748" t="s">
        <v>12666</v>
      </c>
      <c r="N1748" t="s">
        <v>18027</v>
      </c>
      <c r="O1748" t="s">
        <v>12667</v>
      </c>
      <c r="P1748" t="s">
        <v>842</v>
      </c>
      <c r="Q1748" t="s">
        <v>5869</v>
      </c>
      <c r="R1748" t="s">
        <v>6657</v>
      </c>
      <c r="S1748" t="s">
        <v>14473</v>
      </c>
      <c r="T1748" t="s">
        <v>234</v>
      </c>
      <c r="U1748" t="s">
        <v>14473</v>
      </c>
      <c r="V1748" t="s">
        <v>4504</v>
      </c>
      <c r="W1748" t="s">
        <v>14122</v>
      </c>
      <c r="Z1748" s="5">
        <v>1</v>
      </c>
    </row>
    <row r="1749" spans="1:26" x14ac:dyDescent="0.35">
      <c r="A1749">
        <v>1</v>
      </c>
      <c r="B1749" t="s">
        <v>12668</v>
      </c>
      <c r="C1749" t="s">
        <v>9417</v>
      </c>
      <c r="D1749" t="s">
        <v>16950</v>
      </c>
      <c r="E1749" t="s">
        <v>8537</v>
      </c>
      <c r="F1749" t="s">
        <v>23</v>
      </c>
      <c r="G1749" t="s">
        <v>12669</v>
      </c>
      <c r="H1749" t="s">
        <v>997</v>
      </c>
      <c r="I1749" t="s">
        <v>19</v>
      </c>
      <c r="J1749" t="s">
        <v>12670</v>
      </c>
      <c r="K1749" t="s">
        <v>1000</v>
      </c>
      <c r="L1749" t="s">
        <v>19</v>
      </c>
      <c r="M1749" t="s">
        <v>12671</v>
      </c>
      <c r="N1749" t="s">
        <v>19</v>
      </c>
      <c r="O1749" t="s">
        <v>2760</v>
      </c>
      <c r="P1749" t="s">
        <v>19</v>
      </c>
      <c r="Q1749" t="s">
        <v>8896</v>
      </c>
      <c r="R1749" t="s">
        <v>9418</v>
      </c>
      <c r="S1749" t="s">
        <v>14473</v>
      </c>
      <c r="T1749" t="s">
        <v>14539</v>
      </c>
      <c r="U1749" t="s">
        <v>14473</v>
      </c>
      <c r="V1749" t="s">
        <v>4504</v>
      </c>
      <c r="W1749" t="s">
        <v>14122</v>
      </c>
      <c r="Z1749" s="6">
        <v>1</v>
      </c>
    </row>
    <row r="1750" spans="1:26" x14ac:dyDescent="0.35">
      <c r="A1750">
        <v>1</v>
      </c>
      <c r="B1750" t="s">
        <v>12672</v>
      </c>
      <c r="C1750" t="s">
        <v>7672</v>
      </c>
      <c r="D1750" t="s">
        <v>16438</v>
      </c>
      <c r="E1750" t="s">
        <v>8537</v>
      </c>
      <c r="F1750" t="s">
        <v>57</v>
      </c>
      <c r="G1750" t="s">
        <v>12673</v>
      </c>
      <c r="H1750" t="s">
        <v>7673</v>
      </c>
      <c r="I1750" t="s">
        <v>16424</v>
      </c>
      <c r="J1750" t="s">
        <v>12674</v>
      </c>
      <c r="K1750" t="s">
        <v>7674</v>
      </c>
      <c r="L1750" t="s">
        <v>16439</v>
      </c>
      <c r="M1750" t="s">
        <v>12675</v>
      </c>
      <c r="N1750" t="s">
        <v>18028</v>
      </c>
      <c r="O1750" t="s">
        <v>4461</v>
      </c>
      <c r="P1750" t="s">
        <v>2087</v>
      </c>
      <c r="Q1750" t="s">
        <v>7321</v>
      </c>
      <c r="R1750" t="s">
        <v>12676</v>
      </c>
      <c r="S1750" t="s">
        <v>14473</v>
      </c>
      <c r="T1750" t="s">
        <v>234</v>
      </c>
      <c r="U1750" t="s">
        <v>14473</v>
      </c>
      <c r="V1750" t="s">
        <v>4504</v>
      </c>
      <c r="W1750" t="s">
        <v>14122</v>
      </c>
      <c r="Z1750" s="5">
        <v>1</v>
      </c>
    </row>
    <row r="1751" spans="1:26" x14ac:dyDescent="0.35">
      <c r="A1751">
        <v>1</v>
      </c>
      <c r="B1751" t="s">
        <v>12677</v>
      </c>
      <c r="C1751" t="s">
        <v>18810</v>
      </c>
      <c r="D1751" t="s">
        <v>18811</v>
      </c>
      <c r="E1751" t="s">
        <v>8537</v>
      </c>
      <c r="F1751" t="s">
        <v>57</v>
      </c>
      <c r="G1751" t="s">
        <v>6998</v>
      </c>
      <c r="H1751" t="s">
        <v>6998</v>
      </c>
      <c r="I1751" t="s">
        <v>18812</v>
      </c>
      <c r="J1751" t="s">
        <v>7000</v>
      </c>
      <c r="K1751" t="s">
        <v>7000</v>
      </c>
      <c r="L1751" t="s">
        <v>18813</v>
      </c>
      <c r="M1751" t="s">
        <v>153</v>
      </c>
      <c r="N1751" t="s">
        <v>18814</v>
      </c>
      <c r="O1751" t="s">
        <v>153</v>
      </c>
      <c r="P1751" t="s">
        <v>4976</v>
      </c>
      <c r="Q1751" t="s">
        <v>6981</v>
      </c>
      <c r="R1751" t="s">
        <v>7567</v>
      </c>
      <c r="S1751" t="s">
        <v>15716</v>
      </c>
      <c r="T1751" t="s">
        <v>14473</v>
      </c>
      <c r="U1751" t="s">
        <v>15716</v>
      </c>
      <c r="V1751" t="s">
        <v>14473</v>
      </c>
      <c r="W1751" t="s">
        <v>14122</v>
      </c>
      <c r="Z1751" s="6">
        <v>1</v>
      </c>
    </row>
    <row r="1752" spans="1:26" x14ac:dyDescent="0.35">
      <c r="A1752" t="s">
        <v>13813</v>
      </c>
      <c r="B1752" t="s">
        <v>12678</v>
      </c>
      <c r="C1752" t="s">
        <v>8302</v>
      </c>
      <c r="D1752" t="s">
        <v>7992</v>
      </c>
      <c r="E1752" t="s">
        <v>8537</v>
      </c>
      <c r="F1752" t="s">
        <v>1788</v>
      </c>
      <c r="G1752" t="s">
        <v>12679</v>
      </c>
      <c r="H1752" t="s">
        <v>8304</v>
      </c>
      <c r="I1752" t="s">
        <v>7995</v>
      </c>
      <c r="J1752" t="s">
        <v>12680</v>
      </c>
      <c r="K1752" t="s">
        <v>8306</v>
      </c>
      <c r="L1752" t="s">
        <v>7998</v>
      </c>
      <c r="M1752" t="s">
        <v>12681</v>
      </c>
      <c r="N1752" t="s">
        <v>12682</v>
      </c>
      <c r="O1752" t="s">
        <v>12683</v>
      </c>
      <c r="P1752" t="s">
        <v>245</v>
      </c>
      <c r="Q1752" t="s">
        <v>11406</v>
      </c>
      <c r="R1752" t="s">
        <v>8309</v>
      </c>
      <c r="S1752" t="s">
        <v>14473</v>
      </c>
      <c r="T1752" t="s">
        <v>14473</v>
      </c>
      <c r="U1752" t="s">
        <v>14473</v>
      </c>
      <c r="V1752" t="s">
        <v>19</v>
      </c>
      <c r="W1752" t="s">
        <v>14122</v>
      </c>
      <c r="Z1752" s="5" t="s">
        <v>13813</v>
      </c>
    </row>
    <row r="1753" spans="1:26" x14ac:dyDescent="0.35">
      <c r="A1753">
        <v>1</v>
      </c>
      <c r="B1753" t="s">
        <v>12684</v>
      </c>
      <c r="C1753" t="s">
        <v>6368</v>
      </c>
      <c r="D1753" t="s">
        <v>15974</v>
      </c>
      <c r="E1753" t="s">
        <v>57</v>
      </c>
      <c r="F1753" t="s">
        <v>57</v>
      </c>
      <c r="G1753" t="s">
        <v>9947</v>
      </c>
      <c r="H1753" t="s">
        <v>6369</v>
      </c>
      <c r="I1753" t="s">
        <v>15605</v>
      </c>
      <c r="J1753" t="s">
        <v>12685</v>
      </c>
      <c r="K1753" t="s">
        <v>740</v>
      </c>
      <c r="L1753" t="s">
        <v>15975</v>
      </c>
      <c r="M1753" t="s">
        <v>13951</v>
      </c>
      <c r="N1753" t="s">
        <v>18029</v>
      </c>
      <c r="O1753" t="s">
        <v>13952</v>
      </c>
      <c r="P1753" t="s">
        <v>2325</v>
      </c>
      <c r="Q1753" t="s">
        <v>5904</v>
      </c>
      <c r="R1753" t="s">
        <v>6370</v>
      </c>
      <c r="S1753" t="s">
        <v>14473</v>
      </c>
      <c r="T1753" t="s">
        <v>4504</v>
      </c>
      <c r="U1753" t="s">
        <v>14473</v>
      </c>
      <c r="V1753" t="s">
        <v>4504</v>
      </c>
      <c r="W1753" t="s">
        <v>14122</v>
      </c>
      <c r="Z1753" s="6">
        <v>1</v>
      </c>
    </row>
    <row r="1754" spans="1:26" x14ac:dyDescent="0.35">
      <c r="A1754">
        <v>1</v>
      </c>
      <c r="B1754" t="s">
        <v>12686</v>
      </c>
      <c r="C1754" t="s">
        <v>12687</v>
      </c>
      <c r="D1754" t="s">
        <v>16078</v>
      </c>
      <c r="E1754" t="s">
        <v>8537</v>
      </c>
      <c r="F1754" t="s">
        <v>23</v>
      </c>
      <c r="G1754" t="s">
        <v>6573</v>
      </c>
      <c r="H1754" t="s">
        <v>6573</v>
      </c>
      <c r="I1754" t="s">
        <v>16079</v>
      </c>
      <c r="J1754" t="s">
        <v>6574</v>
      </c>
      <c r="K1754" t="s">
        <v>6574</v>
      </c>
      <c r="L1754" t="s">
        <v>16080</v>
      </c>
      <c r="M1754" t="s">
        <v>153</v>
      </c>
      <c r="N1754" t="s">
        <v>16081</v>
      </c>
      <c r="O1754" t="s">
        <v>153</v>
      </c>
      <c r="P1754" t="s">
        <v>650</v>
      </c>
      <c r="Q1754" t="s">
        <v>5624</v>
      </c>
      <c r="R1754" t="s">
        <v>6576</v>
      </c>
      <c r="S1754" t="s">
        <v>14473</v>
      </c>
      <c r="T1754" t="s">
        <v>234</v>
      </c>
      <c r="U1754" t="s">
        <v>14473</v>
      </c>
      <c r="V1754" t="s">
        <v>4504</v>
      </c>
      <c r="W1754" t="s">
        <v>14122</v>
      </c>
      <c r="Z1754" s="5">
        <v>1</v>
      </c>
    </row>
    <row r="1755" spans="1:26" x14ac:dyDescent="0.35">
      <c r="A1755">
        <v>1</v>
      </c>
      <c r="B1755" t="s">
        <v>12688</v>
      </c>
      <c r="C1755" t="s">
        <v>18815</v>
      </c>
      <c r="D1755" t="s">
        <v>16419</v>
      </c>
      <c r="E1755" t="s">
        <v>57</v>
      </c>
      <c r="F1755" t="s">
        <v>23</v>
      </c>
      <c r="G1755" t="s">
        <v>8817</v>
      </c>
      <c r="H1755" t="s">
        <v>8817</v>
      </c>
      <c r="I1755" t="s">
        <v>14608</v>
      </c>
      <c r="J1755" t="s">
        <v>12510</v>
      </c>
      <c r="K1755" t="s">
        <v>12510</v>
      </c>
      <c r="L1755" t="s">
        <v>16420</v>
      </c>
      <c r="M1755" t="s">
        <v>153</v>
      </c>
      <c r="N1755" t="s">
        <v>18030</v>
      </c>
      <c r="O1755" t="s">
        <v>153</v>
      </c>
      <c r="P1755" t="s">
        <v>16482</v>
      </c>
      <c r="Q1755" t="s">
        <v>7149</v>
      </c>
      <c r="R1755" t="s">
        <v>7650</v>
      </c>
      <c r="S1755" t="s">
        <v>14473</v>
      </c>
      <c r="T1755" t="s">
        <v>4504</v>
      </c>
      <c r="U1755" t="s">
        <v>14473</v>
      </c>
      <c r="V1755" t="s">
        <v>4504</v>
      </c>
      <c r="W1755" t="s">
        <v>14122</v>
      </c>
      <c r="Z1755" s="6">
        <v>1</v>
      </c>
    </row>
    <row r="1756" spans="1:26" x14ac:dyDescent="0.35">
      <c r="A1756">
        <v>1</v>
      </c>
      <c r="B1756" t="s">
        <v>12689</v>
      </c>
      <c r="C1756" t="s">
        <v>12690</v>
      </c>
      <c r="D1756" t="s">
        <v>16459</v>
      </c>
      <c r="E1756" t="s">
        <v>57</v>
      </c>
      <c r="F1756" t="s">
        <v>23</v>
      </c>
      <c r="G1756" t="s">
        <v>9947</v>
      </c>
      <c r="H1756" t="s">
        <v>7717</v>
      </c>
      <c r="I1756" t="s">
        <v>16460</v>
      </c>
      <c r="J1756" t="s">
        <v>12685</v>
      </c>
      <c r="K1756" t="s">
        <v>7719</v>
      </c>
      <c r="L1756" t="s">
        <v>16461</v>
      </c>
      <c r="M1756" t="s">
        <v>12691</v>
      </c>
      <c r="N1756" t="s">
        <v>18031</v>
      </c>
      <c r="O1756" t="s">
        <v>1595</v>
      </c>
      <c r="P1756" t="s">
        <v>245</v>
      </c>
      <c r="Q1756" t="s">
        <v>7414</v>
      </c>
      <c r="R1756" t="s">
        <v>7723</v>
      </c>
      <c r="S1756" t="s">
        <v>14473</v>
      </c>
      <c r="T1756" t="s">
        <v>4504</v>
      </c>
      <c r="U1756" t="s">
        <v>14473</v>
      </c>
      <c r="V1756" t="s">
        <v>4504</v>
      </c>
      <c r="W1756" t="s">
        <v>14122</v>
      </c>
      <c r="Z1756" s="5">
        <v>1</v>
      </c>
    </row>
    <row r="1757" spans="1:26" x14ac:dyDescent="0.35">
      <c r="A1757">
        <v>1</v>
      </c>
      <c r="B1757" t="s">
        <v>12692</v>
      </c>
      <c r="C1757" t="s">
        <v>4762</v>
      </c>
      <c r="D1757" t="s">
        <v>15600</v>
      </c>
      <c r="E1757" t="s">
        <v>57</v>
      </c>
      <c r="F1757" t="s">
        <v>23</v>
      </c>
      <c r="G1757" t="s">
        <v>12693</v>
      </c>
      <c r="H1757" t="s">
        <v>4763</v>
      </c>
      <c r="I1757" t="s">
        <v>15601</v>
      </c>
      <c r="J1757" t="s">
        <v>12694</v>
      </c>
      <c r="K1757" t="s">
        <v>4764</v>
      </c>
      <c r="L1757" t="s">
        <v>15602</v>
      </c>
      <c r="M1757" t="s">
        <v>12695</v>
      </c>
      <c r="N1757" t="s">
        <v>18032</v>
      </c>
      <c r="O1757" t="s">
        <v>12696</v>
      </c>
      <c r="P1757" t="s">
        <v>18033</v>
      </c>
      <c r="Q1757" t="s">
        <v>4563</v>
      </c>
      <c r="R1757" t="s">
        <v>4765</v>
      </c>
      <c r="S1757" t="s">
        <v>14473</v>
      </c>
      <c r="T1757" t="s">
        <v>4504</v>
      </c>
      <c r="U1757" t="s">
        <v>14473</v>
      </c>
      <c r="V1757" t="s">
        <v>4504</v>
      </c>
      <c r="W1757" t="s">
        <v>14122</v>
      </c>
      <c r="Z1757" s="6">
        <v>1</v>
      </c>
    </row>
    <row r="1758" spans="1:26" x14ac:dyDescent="0.35">
      <c r="A1758">
        <v>0</v>
      </c>
      <c r="B1758" t="s">
        <v>12697</v>
      </c>
      <c r="C1758" t="s">
        <v>3715</v>
      </c>
      <c r="D1758" t="s">
        <v>15239</v>
      </c>
      <c r="E1758" t="s">
        <v>11475</v>
      </c>
      <c r="F1758" t="s">
        <v>414</v>
      </c>
      <c r="G1758" t="s">
        <v>12222</v>
      </c>
      <c r="H1758" t="s">
        <v>3717</v>
      </c>
      <c r="I1758" t="s">
        <v>153</v>
      </c>
      <c r="J1758" t="s">
        <v>12224</v>
      </c>
      <c r="K1758" t="s">
        <v>3719</v>
      </c>
      <c r="L1758" t="s">
        <v>153</v>
      </c>
      <c r="M1758" t="s">
        <v>14103</v>
      </c>
      <c r="N1758" t="s">
        <v>18034</v>
      </c>
      <c r="O1758" t="s">
        <v>4914</v>
      </c>
      <c r="P1758" t="s">
        <v>161</v>
      </c>
      <c r="Q1758" t="s">
        <v>4524</v>
      </c>
      <c r="R1758" t="s">
        <v>12698</v>
      </c>
      <c r="S1758" t="s">
        <v>8141</v>
      </c>
      <c r="T1758" t="s">
        <v>8141</v>
      </c>
      <c r="U1758" t="s">
        <v>8141</v>
      </c>
      <c r="V1758" t="s">
        <v>19</v>
      </c>
      <c r="W1758" t="s">
        <v>14122</v>
      </c>
      <c r="Z1758" s="5">
        <v>0</v>
      </c>
    </row>
    <row r="1759" spans="1:26" x14ac:dyDescent="0.35">
      <c r="A1759">
        <v>0</v>
      </c>
      <c r="B1759" t="s">
        <v>12699</v>
      </c>
      <c r="C1759" t="s">
        <v>1283</v>
      </c>
      <c r="D1759" t="s">
        <v>14184</v>
      </c>
      <c r="E1759" t="s">
        <v>11475</v>
      </c>
      <c r="F1759" t="s">
        <v>1029</v>
      </c>
      <c r="G1759" t="s">
        <v>1094</v>
      </c>
      <c r="H1759" t="s">
        <v>1286</v>
      </c>
      <c r="I1759" t="s">
        <v>15471</v>
      </c>
      <c r="J1759" t="s">
        <v>12280</v>
      </c>
      <c r="K1759" t="s">
        <v>1288</v>
      </c>
      <c r="L1759" t="s">
        <v>15472</v>
      </c>
      <c r="M1759" t="s">
        <v>14104</v>
      </c>
      <c r="N1759" t="s">
        <v>18035</v>
      </c>
      <c r="O1759" t="s">
        <v>6753</v>
      </c>
      <c r="P1759" t="s">
        <v>11559</v>
      </c>
      <c r="Q1759" t="s">
        <v>12698</v>
      </c>
      <c r="R1759" t="s">
        <v>4518</v>
      </c>
      <c r="S1759" t="s">
        <v>8141</v>
      </c>
      <c r="T1759" t="s">
        <v>8141</v>
      </c>
      <c r="U1759" t="s">
        <v>8141</v>
      </c>
      <c r="V1759" t="s">
        <v>19</v>
      </c>
      <c r="W1759" t="s">
        <v>14122</v>
      </c>
      <c r="Z1759" s="6">
        <v>0</v>
      </c>
    </row>
    <row r="1760" spans="1:26" x14ac:dyDescent="0.35">
      <c r="A1760">
        <v>1</v>
      </c>
      <c r="B1760" t="s">
        <v>12700</v>
      </c>
      <c r="C1760" t="s">
        <v>3885</v>
      </c>
      <c r="D1760" t="s">
        <v>15267</v>
      </c>
      <c r="E1760" t="s">
        <v>8537</v>
      </c>
      <c r="F1760" t="s">
        <v>23</v>
      </c>
      <c r="G1760" t="s">
        <v>12701</v>
      </c>
      <c r="H1760" t="s">
        <v>3887</v>
      </c>
      <c r="I1760" t="s">
        <v>15268</v>
      </c>
      <c r="J1760" t="s">
        <v>12702</v>
      </c>
      <c r="K1760" t="s">
        <v>3889</v>
      </c>
      <c r="L1760" t="s">
        <v>15269</v>
      </c>
      <c r="M1760" t="s">
        <v>12703</v>
      </c>
      <c r="N1760" t="s">
        <v>18036</v>
      </c>
      <c r="O1760" t="s">
        <v>5116</v>
      </c>
      <c r="P1760" t="s">
        <v>18037</v>
      </c>
      <c r="Q1760" t="s">
        <v>3891</v>
      </c>
      <c r="R1760" t="s">
        <v>3875</v>
      </c>
      <c r="S1760" t="s">
        <v>8141</v>
      </c>
      <c r="T1760" t="s">
        <v>8141</v>
      </c>
      <c r="U1760" t="s">
        <v>8141</v>
      </c>
      <c r="V1760" t="s">
        <v>19</v>
      </c>
      <c r="W1760" t="s">
        <v>14122</v>
      </c>
      <c r="Z1760" s="5">
        <v>1</v>
      </c>
    </row>
    <row r="1761" spans="1:26" x14ac:dyDescent="0.35">
      <c r="A1761">
        <v>1</v>
      </c>
      <c r="B1761" t="s">
        <v>12704</v>
      </c>
      <c r="C1761" t="s">
        <v>3870</v>
      </c>
      <c r="D1761" t="s">
        <v>14180</v>
      </c>
      <c r="E1761" t="s">
        <v>13794</v>
      </c>
      <c r="F1761" t="s">
        <v>57</v>
      </c>
      <c r="G1761" t="s">
        <v>12705</v>
      </c>
      <c r="H1761" t="s">
        <v>3871</v>
      </c>
      <c r="I1761" t="s">
        <v>14181</v>
      </c>
      <c r="J1761" t="s">
        <v>12706</v>
      </c>
      <c r="K1761" t="s">
        <v>3873</v>
      </c>
      <c r="L1761" t="s">
        <v>14182</v>
      </c>
      <c r="M1761" t="s">
        <v>12707</v>
      </c>
      <c r="N1761" t="s">
        <v>14362</v>
      </c>
      <c r="O1761" t="s">
        <v>3620</v>
      </c>
      <c r="P1761" t="s">
        <v>5116</v>
      </c>
      <c r="Q1761" t="s">
        <v>3055</v>
      </c>
      <c r="R1761" t="s">
        <v>3875</v>
      </c>
      <c r="S1761" t="s">
        <v>8141</v>
      </c>
      <c r="T1761" t="s">
        <v>8141</v>
      </c>
      <c r="U1761" t="s">
        <v>8141</v>
      </c>
      <c r="V1761" t="s">
        <v>19</v>
      </c>
      <c r="W1761" t="s">
        <v>14122</v>
      </c>
      <c r="Z1761" s="6">
        <v>1</v>
      </c>
    </row>
    <row r="1762" spans="1:26" x14ac:dyDescent="0.35">
      <c r="A1762">
        <v>1</v>
      </c>
      <c r="B1762" t="s">
        <v>12709</v>
      </c>
      <c r="C1762" t="s">
        <v>12710</v>
      </c>
      <c r="D1762" t="s">
        <v>14363</v>
      </c>
      <c r="E1762" t="s">
        <v>13794</v>
      </c>
      <c r="F1762" t="s">
        <v>23</v>
      </c>
      <c r="G1762" t="s">
        <v>12711</v>
      </c>
      <c r="H1762" t="s">
        <v>12711</v>
      </c>
      <c r="I1762" t="s">
        <v>14364</v>
      </c>
      <c r="J1762" t="s">
        <v>12712</v>
      </c>
      <c r="K1762" t="s">
        <v>12712</v>
      </c>
      <c r="L1762" t="s">
        <v>14365</v>
      </c>
      <c r="M1762" t="s">
        <v>153</v>
      </c>
      <c r="N1762" t="s">
        <v>14366</v>
      </c>
      <c r="O1762" t="s">
        <v>153</v>
      </c>
      <c r="P1762" t="s">
        <v>12252</v>
      </c>
      <c r="Q1762" t="s">
        <v>11611</v>
      </c>
      <c r="R1762" t="s">
        <v>10067</v>
      </c>
      <c r="S1762" t="s">
        <v>14509</v>
      </c>
      <c r="T1762" t="s">
        <v>14509</v>
      </c>
      <c r="U1762" t="s">
        <v>14509</v>
      </c>
      <c r="V1762" t="s">
        <v>19</v>
      </c>
      <c r="W1762" t="s">
        <v>14121</v>
      </c>
      <c r="Z1762" s="5">
        <v>1</v>
      </c>
    </row>
    <row r="1763" spans="1:26" x14ac:dyDescent="0.35">
      <c r="A1763">
        <v>1</v>
      </c>
      <c r="B1763" t="s">
        <v>12713</v>
      </c>
      <c r="C1763" t="s">
        <v>12714</v>
      </c>
      <c r="D1763" t="s">
        <v>12715</v>
      </c>
      <c r="E1763" t="s">
        <v>14392</v>
      </c>
      <c r="F1763" t="s">
        <v>12716</v>
      </c>
      <c r="G1763" t="s">
        <v>12717</v>
      </c>
      <c r="H1763" t="s">
        <v>12717</v>
      </c>
      <c r="I1763" t="s">
        <v>12718</v>
      </c>
      <c r="J1763" t="s">
        <v>12719</v>
      </c>
      <c r="K1763" t="s">
        <v>12719</v>
      </c>
      <c r="L1763" t="s">
        <v>12720</v>
      </c>
      <c r="M1763" t="s">
        <v>153</v>
      </c>
      <c r="N1763" t="s">
        <v>12721</v>
      </c>
      <c r="O1763" t="s">
        <v>153</v>
      </c>
      <c r="P1763" t="s">
        <v>12722</v>
      </c>
      <c r="Q1763" t="s">
        <v>12160</v>
      </c>
      <c r="R1763" t="s">
        <v>9985</v>
      </c>
      <c r="S1763" t="s">
        <v>14509</v>
      </c>
      <c r="T1763" t="s">
        <v>14509</v>
      </c>
      <c r="U1763" t="s">
        <v>14509</v>
      </c>
      <c r="V1763" t="s">
        <v>19</v>
      </c>
      <c r="W1763" t="s">
        <v>14122</v>
      </c>
      <c r="Z1763" s="6">
        <v>1</v>
      </c>
    </row>
    <row r="1764" spans="1:26" x14ac:dyDescent="0.35">
      <c r="A1764">
        <v>1</v>
      </c>
      <c r="B1764" t="s">
        <v>12723</v>
      </c>
      <c r="C1764" t="s">
        <v>18816</v>
      </c>
      <c r="D1764" t="s">
        <v>10936</v>
      </c>
      <c r="E1764" t="s">
        <v>13794</v>
      </c>
      <c r="F1764" t="s">
        <v>23</v>
      </c>
      <c r="G1764" t="s">
        <v>12724</v>
      </c>
      <c r="H1764" t="s">
        <v>12724</v>
      </c>
      <c r="I1764" t="s">
        <v>10938</v>
      </c>
      <c r="J1764" t="s">
        <v>12725</v>
      </c>
      <c r="K1764" t="s">
        <v>12725</v>
      </c>
      <c r="L1764" t="s">
        <v>10940</v>
      </c>
      <c r="M1764" t="s">
        <v>153</v>
      </c>
      <c r="N1764" t="s">
        <v>12726</v>
      </c>
      <c r="O1764" t="s">
        <v>153</v>
      </c>
      <c r="P1764" t="s">
        <v>7921</v>
      </c>
      <c r="Q1764" t="s">
        <v>11611</v>
      </c>
      <c r="R1764" t="s">
        <v>10941</v>
      </c>
      <c r="S1764" t="s">
        <v>14509</v>
      </c>
      <c r="T1764" t="s">
        <v>14509</v>
      </c>
      <c r="U1764" t="s">
        <v>14509</v>
      </c>
      <c r="V1764" t="s">
        <v>19</v>
      </c>
      <c r="W1764" t="s">
        <v>14121</v>
      </c>
      <c r="Z1764" s="5">
        <v>1</v>
      </c>
    </row>
    <row r="1765" spans="1:26" x14ac:dyDescent="0.35">
      <c r="A1765">
        <v>1</v>
      </c>
      <c r="B1765" t="s">
        <v>12727</v>
      </c>
      <c r="C1765" t="s">
        <v>12728</v>
      </c>
      <c r="D1765" t="s">
        <v>18038</v>
      </c>
      <c r="E1765" t="s">
        <v>8537</v>
      </c>
      <c r="F1765" t="s">
        <v>23</v>
      </c>
      <c r="G1765" t="s">
        <v>12729</v>
      </c>
      <c r="H1765" t="s">
        <v>12729</v>
      </c>
      <c r="I1765" t="s">
        <v>18039</v>
      </c>
      <c r="J1765" t="s">
        <v>12730</v>
      </c>
      <c r="K1765" t="s">
        <v>12730</v>
      </c>
      <c r="L1765" t="s">
        <v>18040</v>
      </c>
      <c r="M1765" t="s">
        <v>153</v>
      </c>
      <c r="N1765" t="s">
        <v>18041</v>
      </c>
      <c r="O1765" t="s">
        <v>153</v>
      </c>
      <c r="P1765" t="s">
        <v>5868</v>
      </c>
      <c r="Q1765" t="s">
        <v>9941</v>
      </c>
      <c r="R1765" t="s">
        <v>12731</v>
      </c>
      <c r="S1765" t="s">
        <v>14509</v>
      </c>
      <c r="T1765" t="s">
        <v>14509</v>
      </c>
      <c r="U1765" t="s">
        <v>14509</v>
      </c>
      <c r="V1765" t="s">
        <v>19</v>
      </c>
      <c r="W1765" t="s">
        <v>14122</v>
      </c>
      <c r="Z1765" s="6">
        <v>1</v>
      </c>
    </row>
    <row r="1766" spans="1:26" x14ac:dyDescent="0.35">
      <c r="A1766">
        <v>1</v>
      </c>
      <c r="B1766" t="s">
        <v>12732</v>
      </c>
      <c r="C1766" t="s">
        <v>12733</v>
      </c>
      <c r="D1766" t="s">
        <v>18817</v>
      </c>
      <c r="E1766" t="s">
        <v>13794</v>
      </c>
      <c r="F1766" t="s">
        <v>57</v>
      </c>
      <c r="G1766" t="s">
        <v>12734</v>
      </c>
      <c r="H1766" t="s">
        <v>12734</v>
      </c>
      <c r="I1766" t="s">
        <v>18818</v>
      </c>
      <c r="J1766" t="s">
        <v>12735</v>
      </c>
      <c r="K1766" t="s">
        <v>12735</v>
      </c>
      <c r="L1766" t="s">
        <v>18819</v>
      </c>
      <c r="M1766" t="s">
        <v>153</v>
      </c>
      <c r="N1766" t="s">
        <v>18820</v>
      </c>
      <c r="O1766" t="s">
        <v>153</v>
      </c>
      <c r="P1766" t="s">
        <v>15293</v>
      </c>
      <c r="Q1766" t="s">
        <v>9932</v>
      </c>
      <c r="R1766" t="s">
        <v>11815</v>
      </c>
      <c r="S1766" t="s">
        <v>14509</v>
      </c>
      <c r="T1766" t="s">
        <v>14509</v>
      </c>
      <c r="U1766" t="s">
        <v>14509</v>
      </c>
      <c r="V1766" t="s">
        <v>19</v>
      </c>
      <c r="W1766" t="s">
        <v>14122</v>
      </c>
      <c r="Z1766" s="5">
        <v>1</v>
      </c>
    </row>
    <row r="1767" spans="1:26" x14ac:dyDescent="0.35">
      <c r="A1767">
        <v>1</v>
      </c>
      <c r="B1767" t="s">
        <v>12736</v>
      </c>
      <c r="C1767" t="s">
        <v>12737</v>
      </c>
      <c r="D1767" t="s">
        <v>12738</v>
      </c>
      <c r="E1767" t="s">
        <v>8537</v>
      </c>
      <c r="F1767" t="s">
        <v>57</v>
      </c>
      <c r="G1767" t="s">
        <v>12739</v>
      </c>
      <c r="H1767" t="s">
        <v>12739</v>
      </c>
      <c r="I1767" t="s">
        <v>12740</v>
      </c>
      <c r="J1767" t="s">
        <v>12741</v>
      </c>
      <c r="K1767" t="s">
        <v>12741</v>
      </c>
      <c r="L1767" t="s">
        <v>12742</v>
      </c>
      <c r="M1767" t="s">
        <v>153</v>
      </c>
      <c r="N1767" t="s">
        <v>12743</v>
      </c>
      <c r="O1767" t="s">
        <v>153</v>
      </c>
      <c r="P1767" t="s">
        <v>1731</v>
      </c>
      <c r="Q1767" t="s">
        <v>12744</v>
      </c>
      <c r="R1767" t="s">
        <v>246</v>
      </c>
      <c r="S1767" t="s">
        <v>8141</v>
      </c>
      <c r="T1767" t="s">
        <v>8141</v>
      </c>
      <c r="U1767" t="s">
        <v>8141</v>
      </c>
      <c r="V1767" t="s">
        <v>19</v>
      </c>
      <c r="W1767" t="s">
        <v>14122</v>
      </c>
      <c r="Z1767" s="6">
        <v>1</v>
      </c>
    </row>
    <row r="1768" spans="1:26" x14ac:dyDescent="0.35">
      <c r="A1768">
        <v>1</v>
      </c>
      <c r="B1768" t="s">
        <v>12745</v>
      </c>
      <c r="C1768" t="s">
        <v>12737</v>
      </c>
      <c r="D1768" t="s">
        <v>12746</v>
      </c>
      <c r="E1768" t="s">
        <v>8537</v>
      </c>
      <c r="F1768" t="s">
        <v>57</v>
      </c>
      <c r="G1768" t="s">
        <v>12739</v>
      </c>
      <c r="H1768" t="s">
        <v>12739</v>
      </c>
      <c r="I1768" t="s">
        <v>12740</v>
      </c>
      <c r="J1768" t="s">
        <v>12741</v>
      </c>
      <c r="K1768" t="s">
        <v>12741</v>
      </c>
      <c r="L1768" t="s">
        <v>12742</v>
      </c>
      <c r="M1768" t="s">
        <v>153</v>
      </c>
      <c r="N1768" t="s">
        <v>12743</v>
      </c>
      <c r="O1768" t="s">
        <v>153</v>
      </c>
      <c r="P1768" t="s">
        <v>1731</v>
      </c>
      <c r="Q1768" t="s">
        <v>12744</v>
      </c>
      <c r="R1768" t="s">
        <v>246</v>
      </c>
      <c r="S1768" t="s">
        <v>8141</v>
      </c>
      <c r="T1768" t="s">
        <v>8141</v>
      </c>
      <c r="U1768" t="s">
        <v>8141</v>
      </c>
      <c r="V1768" t="s">
        <v>19</v>
      </c>
      <c r="W1768" t="s">
        <v>14122</v>
      </c>
      <c r="Z1768" s="5">
        <v>1</v>
      </c>
    </row>
    <row r="1769" spans="1:26" x14ac:dyDescent="0.35">
      <c r="A1769">
        <v>1</v>
      </c>
      <c r="B1769" t="s">
        <v>12747</v>
      </c>
      <c r="C1769" t="s">
        <v>12748</v>
      </c>
      <c r="D1769" t="s">
        <v>12749</v>
      </c>
      <c r="E1769" t="s">
        <v>57</v>
      </c>
      <c r="F1769" t="s">
        <v>23</v>
      </c>
      <c r="G1769" t="s">
        <v>12750</v>
      </c>
      <c r="H1769" t="s">
        <v>12751</v>
      </c>
      <c r="I1769" t="s">
        <v>12752</v>
      </c>
      <c r="J1769" t="s">
        <v>12753</v>
      </c>
      <c r="K1769" t="s">
        <v>12754</v>
      </c>
      <c r="L1769" t="s">
        <v>12755</v>
      </c>
      <c r="M1769" t="s">
        <v>12756</v>
      </c>
      <c r="N1769" t="s">
        <v>12757</v>
      </c>
      <c r="O1769" t="s">
        <v>2985</v>
      </c>
      <c r="P1769" t="s">
        <v>1545</v>
      </c>
      <c r="Q1769" t="s">
        <v>118</v>
      </c>
      <c r="R1769" t="s">
        <v>12744</v>
      </c>
      <c r="S1769" t="s">
        <v>8141</v>
      </c>
      <c r="T1769" t="s">
        <v>8141</v>
      </c>
      <c r="U1769" t="s">
        <v>8141</v>
      </c>
      <c r="V1769" t="s">
        <v>19</v>
      </c>
      <c r="W1769" t="s">
        <v>14122</v>
      </c>
      <c r="Z1769" s="6">
        <v>1</v>
      </c>
    </row>
    <row r="1770" spans="1:26" x14ac:dyDescent="0.35">
      <c r="A1770" t="s">
        <v>13812</v>
      </c>
      <c r="B1770" t="s">
        <v>12758</v>
      </c>
      <c r="C1770" t="s">
        <v>223</v>
      </c>
      <c r="D1770" t="s">
        <v>18042</v>
      </c>
      <c r="E1770" t="s">
        <v>14393</v>
      </c>
      <c r="F1770" t="s">
        <v>23</v>
      </c>
      <c r="G1770" t="s">
        <v>12759</v>
      </c>
      <c r="H1770" t="s">
        <v>226</v>
      </c>
      <c r="I1770" t="s">
        <v>18043</v>
      </c>
      <c r="J1770" t="s">
        <v>12760</v>
      </c>
      <c r="K1770" t="s">
        <v>229</v>
      </c>
      <c r="L1770" t="s">
        <v>18044</v>
      </c>
      <c r="M1770" t="s">
        <v>12761</v>
      </c>
      <c r="N1770" t="s">
        <v>18045</v>
      </c>
      <c r="O1770" t="s">
        <v>2941</v>
      </c>
      <c r="P1770" t="s">
        <v>2121</v>
      </c>
      <c r="Q1770" t="s">
        <v>118</v>
      </c>
      <c r="R1770" t="s">
        <v>12763</v>
      </c>
      <c r="S1770" t="s">
        <v>8141</v>
      </c>
      <c r="T1770" t="s">
        <v>8141</v>
      </c>
      <c r="U1770" t="s">
        <v>8141</v>
      </c>
      <c r="V1770" t="s">
        <v>19</v>
      </c>
      <c r="W1770" t="s">
        <v>14122</v>
      </c>
      <c r="Z1770" s="5" t="s">
        <v>13812</v>
      </c>
    </row>
    <row r="1771" spans="1:26" x14ac:dyDescent="0.35">
      <c r="A1771" t="s">
        <v>13812</v>
      </c>
      <c r="B1771" t="s">
        <v>12764</v>
      </c>
      <c r="C1771" t="s">
        <v>12737</v>
      </c>
      <c r="D1771" t="s">
        <v>18046</v>
      </c>
      <c r="E1771" t="s">
        <v>14393</v>
      </c>
      <c r="F1771" t="s">
        <v>23</v>
      </c>
      <c r="G1771" t="s">
        <v>12765</v>
      </c>
      <c r="H1771" t="s">
        <v>12739</v>
      </c>
      <c r="I1771" t="s">
        <v>18047</v>
      </c>
      <c r="J1771" t="s">
        <v>12766</v>
      </c>
      <c r="K1771" t="s">
        <v>12741</v>
      </c>
      <c r="L1771" t="s">
        <v>18048</v>
      </c>
      <c r="M1771" t="s">
        <v>12767</v>
      </c>
      <c r="N1771" t="s">
        <v>18049</v>
      </c>
      <c r="O1771" t="s">
        <v>11728</v>
      </c>
      <c r="P1771" t="s">
        <v>581</v>
      </c>
      <c r="Q1771" t="s">
        <v>12763</v>
      </c>
      <c r="R1771" t="s">
        <v>12744</v>
      </c>
      <c r="S1771" t="s">
        <v>8141</v>
      </c>
      <c r="T1771" t="s">
        <v>8141</v>
      </c>
      <c r="U1771" t="s">
        <v>8141</v>
      </c>
      <c r="V1771" t="s">
        <v>19</v>
      </c>
      <c r="W1771" t="s">
        <v>14122</v>
      </c>
      <c r="Z1771" s="6" t="s">
        <v>13812</v>
      </c>
    </row>
    <row r="1772" spans="1:26" x14ac:dyDescent="0.35">
      <c r="A1772">
        <v>1</v>
      </c>
      <c r="B1772" t="s">
        <v>12768</v>
      </c>
      <c r="C1772" t="s">
        <v>12769</v>
      </c>
      <c r="D1772" t="s">
        <v>14368</v>
      </c>
      <c r="E1772" t="s">
        <v>13794</v>
      </c>
      <c r="F1772" t="s">
        <v>57</v>
      </c>
      <c r="G1772" t="s">
        <v>12770</v>
      </c>
      <c r="H1772" t="s">
        <v>12770</v>
      </c>
      <c r="I1772" t="s">
        <v>14369</v>
      </c>
      <c r="J1772" t="s">
        <v>12771</v>
      </c>
      <c r="K1772" t="s">
        <v>12771</v>
      </c>
      <c r="L1772" t="s">
        <v>14370</v>
      </c>
      <c r="M1772" t="s">
        <v>153</v>
      </c>
      <c r="N1772" t="s">
        <v>14371</v>
      </c>
      <c r="O1772" t="s">
        <v>153</v>
      </c>
      <c r="P1772" t="s">
        <v>4753</v>
      </c>
      <c r="Q1772" t="s">
        <v>12772</v>
      </c>
      <c r="R1772" t="s">
        <v>3068</v>
      </c>
      <c r="S1772" t="s">
        <v>8141</v>
      </c>
      <c r="T1772" t="s">
        <v>8141</v>
      </c>
      <c r="U1772" t="s">
        <v>8141</v>
      </c>
      <c r="V1772" t="s">
        <v>19</v>
      </c>
      <c r="W1772" t="s">
        <v>14122</v>
      </c>
      <c r="Z1772" s="5">
        <v>1</v>
      </c>
    </row>
    <row r="1773" spans="1:26" x14ac:dyDescent="0.35">
      <c r="A1773">
        <v>1</v>
      </c>
      <c r="B1773" t="s">
        <v>12773</v>
      </c>
      <c r="C1773" t="s">
        <v>12774</v>
      </c>
      <c r="D1773" t="s">
        <v>18050</v>
      </c>
      <c r="E1773" t="s">
        <v>13794</v>
      </c>
      <c r="F1773" t="s">
        <v>57</v>
      </c>
      <c r="G1773" t="s">
        <v>12775</v>
      </c>
      <c r="H1773" t="s">
        <v>12775</v>
      </c>
      <c r="I1773" t="s">
        <v>4991</v>
      </c>
      <c r="J1773" t="s">
        <v>12776</v>
      </c>
      <c r="K1773" t="s">
        <v>12776</v>
      </c>
      <c r="L1773" t="s">
        <v>4994</v>
      </c>
      <c r="M1773" t="s">
        <v>153</v>
      </c>
      <c r="N1773" t="s">
        <v>12777</v>
      </c>
      <c r="O1773" t="s">
        <v>153</v>
      </c>
      <c r="P1773" t="s">
        <v>7154</v>
      </c>
      <c r="Q1773" t="s">
        <v>12772</v>
      </c>
      <c r="R1773" t="s">
        <v>3037</v>
      </c>
      <c r="S1773" t="s">
        <v>8141</v>
      </c>
      <c r="T1773" t="s">
        <v>8141</v>
      </c>
      <c r="U1773" t="s">
        <v>8141</v>
      </c>
      <c r="V1773" t="s">
        <v>19</v>
      </c>
      <c r="W1773" t="s">
        <v>14122</v>
      </c>
      <c r="Z1773" s="6">
        <v>1</v>
      </c>
    </row>
    <row r="1774" spans="1:26" x14ac:dyDescent="0.35">
      <c r="A1774">
        <v>1</v>
      </c>
      <c r="B1774" t="s">
        <v>12778</v>
      </c>
      <c r="C1774" t="s">
        <v>12779</v>
      </c>
      <c r="D1774" t="s">
        <v>18821</v>
      </c>
      <c r="E1774" t="s">
        <v>13794</v>
      </c>
      <c r="F1774" t="s">
        <v>57</v>
      </c>
      <c r="G1774" t="s">
        <v>12775</v>
      </c>
      <c r="H1774" t="s">
        <v>12775</v>
      </c>
      <c r="I1774" t="s">
        <v>4991</v>
      </c>
      <c r="J1774" t="s">
        <v>12776</v>
      </c>
      <c r="K1774" t="s">
        <v>12776</v>
      </c>
      <c r="L1774" t="s">
        <v>4994</v>
      </c>
      <c r="M1774" t="s">
        <v>153</v>
      </c>
      <c r="N1774" t="s">
        <v>12777</v>
      </c>
      <c r="O1774" t="s">
        <v>153</v>
      </c>
      <c r="P1774" t="s">
        <v>7154</v>
      </c>
      <c r="Q1774" t="s">
        <v>12772</v>
      </c>
      <c r="R1774" t="s">
        <v>3037</v>
      </c>
      <c r="S1774" t="s">
        <v>8141</v>
      </c>
      <c r="T1774" t="s">
        <v>8141</v>
      </c>
      <c r="U1774" t="s">
        <v>8141</v>
      </c>
      <c r="V1774" t="s">
        <v>19</v>
      </c>
      <c r="W1774" t="s">
        <v>14122</v>
      </c>
      <c r="Z1774" s="5">
        <v>1</v>
      </c>
    </row>
    <row r="1775" spans="1:26" x14ac:dyDescent="0.35">
      <c r="A1775">
        <v>0</v>
      </c>
      <c r="B1775" t="s">
        <v>12780</v>
      </c>
      <c r="C1775" t="s">
        <v>10594</v>
      </c>
      <c r="D1775" t="s">
        <v>14602</v>
      </c>
      <c r="E1775" t="s">
        <v>14127</v>
      </c>
      <c r="F1775" t="s">
        <v>57</v>
      </c>
      <c r="G1775" t="s">
        <v>12781</v>
      </c>
      <c r="H1775" t="s">
        <v>10596</v>
      </c>
      <c r="I1775" t="s">
        <v>19</v>
      </c>
      <c r="J1775" t="s">
        <v>12782</v>
      </c>
      <c r="K1775" t="s">
        <v>10598</v>
      </c>
      <c r="L1775" t="s">
        <v>19</v>
      </c>
      <c r="M1775" t="s">
        <v>12783</v>
      </c>
      <c r="N1775" t="s">
        <v>19</v>
      </c>
      <c r="O1775" t="s">
        <v>12784</v>
      </c>
      <c r="P1775" t="s">
        <v>19</v>
      </c>
      <c r="Q1775" t="s">
        <v>350</v>
      </c>
      <c r="R1775" t="s">
        <v>12786</v>
      </c>
      <c r="S1775" t="s">
        <v>14509</v>
      </c>
      <c r="T1775" t="s">
        <v>14509</v>
      </c>
      <c r="U1775" t="s">
        <v>19</v>
      </c>
      <c r="V1775" t="s">
        <v>19</v>
      </c>
      <c r="W1775" t="s">
        <v>14122</v>
      </c>
      <c r="Z1775" s="6">
        <v>0</v>
      </c>
    </row>
    <row r="1776" spans="1:26" x14ac:dyDescent="0.35">
      <c r="A1776" t="s">
        <v>13812</v>
      </c>
      <c r="B1776" t="s">
        <v>12787</v>
      </c>
      <c r="C1776" t="s">
        <v>14105</v>
      </c>
      <c r="D1776" t="s">
        <v>18051</v>
      </c>
      <c r="E1776" t="s">
        <v>14398</v>
      </c>
      <c r="F1776" t="s">
        <v>23</v>
      </c>
      <c r="G1776" t="s">
        <v>12788</v>
      </c>
      <c r="H1776" t="s">
        <v>14106</v>
      </c>
      <c r="I1776" t="s">
        <v>12788</v>
      </c>
      <c r="J1776" t="s">
        <v>12789</v>
      </c>
      <c r="K1776" t="s">
        <v>14107</v>
      </c>
      <c r="L1776" t="s">
        <v>12789</v>
      </c>
      <c r="M1776" t="s">
        <v>14108</v>
      </c>
      <c r="N1776" t="s">
        <v>153</v>
      </c>
      <c r="O1776" t="s">
        <v>14109</v>
      </c>
      <c r="P1776" t="s">
        <v>153</v>
      </c>
      <c r="Q1776" t="s">
        <v>10205</v>
      </c>
      <c r="R1776" t="s">
        <v>12791</v>
      </c>
      <c r="S1776" t="s">
        <v>14509</v>
      </c>
      <c r="T1776" t="s">
        <v>14509</v>
      </c>
      <c r="U1776" t="s">
        <v>14509</v>
      </c>
      <c r="V1776" t="s">
        <v>19</v>
      </c>
      <c r="W1776" t="s">
        <v>14122</v>
      </c>
      <c r="Z1776" s="5" t="s">
        <v>13812</v>
      </c>
    </row>
    <row r="1777" spans="1:26" x14ac:dyDescent="0.35">
      <c r="A1777">
        <v>1</v>
      </c>
      <c r="B1777" t="s">
        <v>12792</v>
      </c>
      <c r="C1777" t="s">
        <v>12793</v>
      </c>
      <c r="D1777" t="s">
        <v>18052</v>
      </c>
      <c r="E1777" t="s">
        <v>13794</v>
      </c>
      <c r="F1777" t="s">
        <v>57</v>
      </c>
      <c r="G1777" t="s">
        <v>12794</v>
      </c>
      <c r="H1777" t="s">
        <v>12794</v>
      </c>
      <c r="I1777" t="s">
        <v>18053</v>
      </c>
      <c r="J1777" t="s">
        <v>12795</v>
      </c>
      <c r="K1777" t="s">
        <v>12795</v>
      </c>
      <c r="L1777" t="s">
        <v>18054</v>
      </c>
      <c r="M1777" t="s">
        <v>153</v>
      </c>
      <c r="N1777" t="s">
        <v>18055</v>
      </c>
      <c r="O1777" t="s">
        <v>153</v>
      </c>
      <c r="P1777" t="s">
        <v>2121</v>
      </c>
      <c r="Q1777" t="s">
        <v>268</v>
      </c>
      <c r="R1777" t="s">
        <v>12796</v>
      </c>
      <c r="S1777" t="s">
        <v>14509</v>
      </c>
      <c r="T1777" t="s">
        <v>14509</v>
      </c>
      <c r="U1777" t="s">
        <v>14509</v>
      </c>
      <c r="V1777" t="s">
        <v>19</v>
      </c>
      <c r="W1777" t="s">
        <v>14122</v>
      </c>
      <c r="Z1777" s="6">
        <v>1</v>
      </c>
    </row>
    <row r="1778" spans="1:26" x14ac:dyDescent="0.35">
      <c r="A1778">
        <v>1</v>
      </c>
      <c r="B1778" t="s">
        <v>12797</v>
      </c>
      <c r="C1778" t="s">
        <v>12798</v>
      </c>
      <c r="D1778" t="s">
        <v>18056</v>
      </c>
      <c r="E1778" t="s">
        <v>13794</v>
      </c>
      <c r="F1778" t="s">
        <v>57</v>
      </c>
      <c r="G1778" t="s">
        <v>12799</v>
      </c>
      <c r="H1778" t="s">
        <v>12799</v>
      </c>
      <c r="I1778" t="s">
        <v>18057</v>
      </c>
      <c r="J1778" t="s">
        <v>12800</v>
      </c>
      <c r="K1778" t="s">
        <v>12800</v>
      </c>
      <c r="L1778" t="s">
        <v>18058</v>
      </c>
      <c r="M1778" t="s">
        <v>153</v>
      </c>
      <c r="N1778" t="s">
        <v>18059</v>
      </c>
      <c r="O1778" t="s">
        <v>153</v>
      </c>
      <c r="P1778" t="s">
        <v>623</v>
      </c>
      <c r="Q1778" t="s">
        <v>12796</v>
      </c>
      <c r="R1778" t="s">
        <v>12801</v>
      </c>
      <c r="S1778" t="s">
        <v>14509</v>
      </c>
      <c r="T1778" t="s">
        <v>14509</v>
      </c>
      <c r="U1778" t="s">
        <v>14509</v>
      </c>
      <c r="V1778" t="s">
        <v>19</v>
      </c>
      <c r="W1778" t="s">
        <v>14122</v>
      </c>
      <c r="Z1778" s="5">
        <v>1</v>
      </c>
    </row>
    <row r="1779" spans="1:26" x14ac:dyDescent="0.35">
      <c r="A1779">
        <v>1</v>
      </c>
      <c r="B1779" t="s">
        <v>12802</v>
      </c>
      <c r="C1779" t="s">
        <v>12803</v>
      </c>
      <c r="D1779" t="s">
        <v>18060</v>
      </c>
      <c r="E1779" t="s">
        <v>13794</v>
      </c>
      <c r="F1779" t="s">
        <v>23</v>
      </c>
      <c r="G1779" t="s">
        <v>12804</v>
      </c>
      <c r="H1779" t="s">
        <v>12805</v>
      </c>
      <c r="I1779" t="s">
        <v>18061</v>
      </c>
      <c r="J1779" t="s">
        <v>12806</v>
      </c>
      <c r="K1779" t="s">
        <v>12807</v>
      </c>
      <c r="L1779" t="s">
        <v>18062</v>
      </c>
      <c r="M1779" t="s">
        <v>12808</v>
      </c>
      <c r="N1779" t="s">
        <v>18063</v>
      </c>
      <c r="O1779" t="s">
        <v>5073</v>
      </c>
      <c r="P1779" t="s">
        <v>18064</v>
      </c>
      <c r="Q1779" t="s">
        <v>10560</v>
      </c>
      <c r="R1779" t="s">
        <v>12809</v>
      </c>
      <c r="S1779" t="s">
        <v>14509</v>
      </c>
      <c r="T1779" t="s">
        <v>14509</v>
      </c>
      <c r="U1779" t="s">
        <v>14509</v>
      </c>
      <c r="V1779" t="s">
        <v>19</v>
      </c>
      <c r="W1779" t="s">
        <v>14122</v>
      </c>
      <c r="Z1779" s="6">
        <v>1</v>
      </c>
    </row>
    <row r="1780" spans="1:26" x14ac:dyDescent="0.35">
      <c r="A1780">
        <v>1</v>
      </c>
      <c r="B1780" t="s">
        <v>12810</v>
      </c>
      <c r="C1780" t="s">
        <v>12811</v>
      </c>
      <c r="D1780" t="s">
        <v>18065</v>
      </c>
      <c r="E1780" t="s">
        <v>13794</v>
      </c>
      <c r="F1780" t="s">
        <v>57</v>
      </c>
      <c r="G1780" t="s">
        <v>12812</v>
      </c>
      <c r="H1780" t="s">
        <v>12812</v>
      </c>
      <c r="I1780" t="s">
        <v>18066</v>
      </c>
      <c r="J1780" t="s">
        <v>12808</v>
      </c>
      <c r="K1780" t="s">
        <v>12808</v>
      </c>
      <c r="L1780" t="s">
        <v>18067</v>
      </c>
      <c r="M1780" t="s">
        <v>153</v>
      </c>
      <c r="N1780" t="s">
        <v>18068</v>
      </c>
      <c r="O1780" t="s">
        <v>153</v>
      </c>
      <c r="P1780" t="s">
        <v>18069</v>
      </c>
      <c r="Q1780" t="s">
        <v>12809</v>
      </c>
      <c r="R1780" t="s">
        <v>12813</v>
      </c>
      <c r="S1780" t="s">
        <v>14509</v>
      </c>
      <c r="T1780" t="s">
        <v>14509</v>
      </c>
      <c r="U1780" t="s">
        <v>14509</v>
      </c>
      <c r="V1780" t="s">
        <v>19</v>
      </c>
      <c r="W1780" t="s">
        <v>14122</v>
      </c>
      <c r="Z1780" s="5">
        <v>1</v>
      </c>
    </row>
    <row r="1781" spans="1:26" x14ac:dyDescent="0.35">
      <c r="A1781" t="s">
        <v>13812</v>
      </c>
      <c r="B1781" t="s">
        <v>12814</v>
      </c>
      <c r="C1781" t="s">
        <v>8683</v>
      </c>
      <c r="D1781" t="s">
        <v>18070</v>
      </c>
      <c r="E1781" t="s">
        <v>14414</v>
      </c>
      <c r="F1781" t="s">
        <v>402</v>
      </c>
      <c r="G1781" t="s">
        <v>12815</v>
      </c>
      <c r="H1781" t="s">
        <v>8685</v>
      </c>
      <c r="I1781" t="s">
        <v>18071</v>
      </c>
      <c r="J1781" t="s">
        <v>12816</v>
      </c>
      <c r="K1781" t="s">
        <v>8687</v>
      </c>
      <c r="L1781" t="s">
        <v>18072</v>
      </c>
      <c r="M1781" t="s">
        <v>14110</v>
      </c>
      <c r="N1781" t="s">
        <v>18073</v>
      </c>
      <c r="O1781" t="s">
        <v>14111</v>
      </c>
      <c r="P1781" t="s">
        <v>535</v>
      </c>
      <c r="Q1781" t="s">
        <v>11128</v>
      </c>
      <c r="R1781" t="s">
        <v>12818</v>
      </c>
      <c r="S1781" t="s">
        <v>8141</v>
      </c>
      <c r="T1781" t="s">
        <v>8141</v>
      </c>
      <c r="U1781" t="s">
        <v>8141</v>
      </c>
      <c r="V1781" t="s">
        <v>19</v>
      </c>
      <c r="W1781" t="s">
        <v>14122</v>
      </c>
      <c r="Z1781" s="6" t="s">
        <v>13812</v>
      </c>
    </row>
    <row r="1782" spans="1:26" x14ac:dyDescent="0.35">
      <c r="A1782" t="s">
        <v>13812</v>
      </c>
      <c r="B1782" t="s">
        <v>12819</v>
      </c>
      <c r="C1782" t="s">
        <v>12820</v>
      </c>
      <c r="D1782" t="s">
        <v>18070</v>
      </c>
      <c r="E1782" t="s">
        <v>14395</v>
      </c>
      <c r="F1782" t="s">
        <v>402</v>
      </c>
      <c r="G1782" t="s">
        <v>12815</v>
      </c>
      <c r="H1782" t="s">
        <v>12821</v>
      </c>
      <c r="I1782" t="s">
        <v>18071</v>
      </c>
      <c r="J1782" t="s">
        <v>12816</v>
      </c>
      <c r="K1782" t="s">
        <v>12822</v>
      </c>
      <c r="L1782" t="s">
        <v>18072</v>
      </c>
      <c r="M1782" t="s">
        <v>12823</v>
      </c>
      <c r="N1782" t="s">
        <v>18073</v>
      </c>
      <c r="O1782" t="s">
        <v>12824</v>
      </c>
      <c r="P1782" t="s">
        <v>535</v>
      </c>
      <c r="Q1782" t="s">
        <v>12818</v>
      </c>
      <c r="R1782" t="s">
        <v>12825</v>
      </c>
      <c r="S1782" t="s">
        <v>8141</v>
      </c>
      <c r="T1782" t="s">
        <v>8141</v>
      </c>
      <c r="U1782" t="s">
        <v>8141</v>
      </c>
      <c r="V1782" t="s">
        <v>19</v>
      </c>
      <c r="W1782" t="s">
        <v>14122</v>
      </c>
      <c r="Z1782" s="5" t="s">
        <v>13812</v>
      </c>
    </row>
    <row r="1783" spans="1:26" x14ac:dyDescent="0.35">
      <c r="A1783">
        <v>1</v>
      </c>
      <c r="B1783" t="s">
        <v>12826</v>
      </c>
      <c r="C1783" t="s">
        <v>12827</v>
      </c>
      <c r="D1783" t="s">
        <v>18074</v>
      </c>
      <c r="E1783" t="s">
        <v>14405</v>
      </c>
      <c r="F1783" t="s">
        <v>1080</v>
      </c>
      <c r="G1783" t="s">
        <v>12828</v>
      </c>
      <c r="H1783" t="s">
        <v>12828</v>
      </c>
      <c r="I1783" t="s">
        <v>18075</v>
      </c>
      <c r="J1783" t="s">
        <v>12829</v>
      </c>
      <c r="K1783" t="s">
        <v>12829</v>
      </c>
      <c r="L1783" t="s">
        <v>18076</v>
      </c>
      <c r="M1783" t="s">
        <v>153</v>
      </c>
      <c r="N1783" t="s">
        <v>18077</v>
      </c>
      <c r="O1783" t="s">
        <v>153</v>
      </c>
      <c r="P1783" t="s">
        <v>8720</v>
      </c>
      <c r="Q1783" t="s">
        <v>2652</v>
      </c>
      <c r="R1783" t="s">
        <v>12830</v>
      </c>
      <c r="S1783" t="s">
        <v>8141</v>
      </c>
      <c r="T1783" t="s">
        <v>8141</v>
      </c>
      <c r="U1783" t="s">
        <v>8141</v>
      </c>
      <c r="V1783" t="s">
        <v>19</v>
      </c>
      <c r="W1783" t="s">
        <v>14122</v>
      </c>
      <c r="Z1783" s="6">
        <v>1</v>
      </c>
    </row>
    <row r="1784" spans="1:26" x14ac:dyDescent="0.35">
      <c r="A1784" t="s">
        <v>13813</v>
      </c>
      <c r="B1784" t="s">
        <v>12831</v>
      </c>
      <c r="C1784" t="s">
        <v>12827</v>
      </c>
      <c r="D1784" t="s">
        <v>18078</v>
      </c>
      <c r="E1784" t="s">
        <v>14405</v>
      </c>
      <c r="F1784" t="s">
        <v>1080</v>
      </c>
      <c r="G1784" t="s">
        <v>12832</v>
      </c>
      <c r="H1784" t="s">
        <v>12828</v>
      </c>
      <c r="I1784" t="s">
        <v>18079</v>
      </c>
      <c r="J1784" t="s">
        <v>12833</v>
      </c>
      <c r="K1784" t="s">
        <v>12829</v>
      </c>
      <c r="L1784" t="s">
        <v>18080</v>
      </c>
      <c r="M1784" t="s">
        <v>12834</v>
      </c>
      <c r="N1784" t="s">
        <v>18081</v>
      </c>
      <c r="O1784" t="s">
        <v>12835</v>
      </c>
      <c r="P1784" t="s">
        <v>486</v>
      </c>
      <c r="Q1784" t="s">
        <v>2619</v>
      </c>
      <c r="R1784" t="s">
        <v>12830</v>
      </c>
      <c r="S1784" t="s">
        <v>8141</v>
      </c>
      <c r="T1784" t="s">
        <v>8141</v>
      </c>
      <c r="U1784" t="s">
        <v>8141</v>
      </c>
      <c r="V1784" t="s">
        <v>19</v>
      </c>
      <c r="W1784" t="s">
        <v>14122</v>
      </c>
      <c r="Z1784" s="5" t="s">
        <v>13813</v>
      </c>
    </row>
    <row r="1785" spans="1:26" x14ac:dyDescent="0.35">
      <c r="A1785">
        <v>1</v>
      </c>
      <c r="B1785" t="s">
        <v>12836</v>
      </c>
      <c r="C1785" t="s">
        <v>12837</v>
      </c>
      <c r="D1785" t="s">
        <v>18082</v>
      </c>
      <c r="E1785" t="s">
        <v>14405</v>
      </c>
      <c r="F1785" t="s">
        <v>1080</v>
      </c>
      <c r="G1785" t="s">
        <v>3872</v>
      </c>
      <c r="H1785" t="s">
        <v>3872</v>
      </c>
      <c r="I1785" t="s">
        <v>18083</v>
      </c>
      <c r="J1785" t="s">
        <v>12838</v>
      </c>
      <c r="K1785" t="s">
        <v>12838</v>
      </c>
      <c r="L1785" t="s">
        <v>18084</v>
      </c>
      <c r="M1785" t="s">
        <v>153</v>
      </c>
      <c r="N1785" t="s">
        <v>18085</v>
      </c>
      <c r="O1785" t="s">
        <v>153</v>
      </c>
      <c r="P1785" t="s">
        <v>18086</v>
      </c>
      <c r="Q1785" t="s">
        <v>12830</v>
      </c>
      <c r="R1785" t="s">
        <v>2620</v>
      </c>
      <c r="S1785" t="s">
        <v>8141</v>
      </c>
      <c r="T1785" t="s">
        <v>8141</v>
      </c>
      <c r="U1785" t="s">
        <v>8141</v>
      </c>
      <c r="V1785" t="s">
        <v>19</v>
      </c>
      <c r="W1785" t="s">
        <v>14122</v>
      </c>
      <c r="Z1785" s="6">
        <v>1</v>
      </c>
    </row>
    <row r="1786" spans="1:26" x14ac:dyDescent="0.35">
      <c r="A1786">
        <v>1</v>
      </c>
      <c r="B1786" t="s">
        <v>12839</v>
      </c>
      <c r="C1786" t="s">
        <v>12840</v>
      </c>
      <c r="D1786" t="s">
        <v>18082</v>
      </c>
      <c r="E1786" t="s">
        <v>14405</v>
      </c>
      <c r="F1786" t="s">
        <v>1080</v>
      </c>
      <c r="G1786" t="s">
        <v>3872</v>
      </c>
      <c r="H1786" t="s">
        <v>3872</v>
      </c>
      <c r="I1786" t="s">
        <v>18083</v>
      </c>
      <c r="J1786" t="s">
        <v>12838</v>
      </c>
      <c r="K1786" t="s">
        <v>12838</v>
      </c>
      <c r="L1786" t="s">
        <v>18084</v>
      </c>
      <c r="M1786" t="s">
        <v>153</v>
      </c>
      <c r="N1786" t="s">
        <v>18085</v>
      </c>
      <c r="O1786" t="s">
        <v>153</v>
      </c>
      <c r="P1786" t="s">
        <v>18086</v>
      </c>
      <c r="Q1786" t="s">
        <v>12830</v>
      </c>
      <c r="R1786" t="s">
        <v>2620</v>
      </c>
      <c r="S1786" t="s">
        <v>8141</v>
      </c>
      <c r="T1786" t="s">
        <v>8141</v>
      </c>
      <c r="U1786" t="s">
        <v>8141</v>
      </c>
      <c r="V1786" t="s">
        <v>19</v>
      </c>
      <c r="W1786" t="s">
        <v>14122</v>
      </c>
      <c r="Z1786" s="5">
        <v>1</v>
      </c>
    </row>
    <row r="1787" spans="1:26" x14ac:dyDescent="0.35">
      <c r="A1787" t="s">
        <v>13813</v>
      </c>
      <c r="B1787" t="s">
        <v>12841</v>
      </c>
      <c r="C1787" t="s">
        <v>12842</v>
      </c>
      <c r="D1787" t="s">
        <v>14652</v>
      </c>
      <c r="E1787" t="s">
        <v>11728</v>
      </c>
      <c r="F1787" t="s">
        <v>57</v>
      </c>
      <c r="G1787" t="s">
        <v>12843</v>
      </c>
      <c r="H1787" t="s">
        <v>12843</v>
      </c>
      <c r="I1787" t="s">
        <v>14653</v>
      </c>
      <c r="J1787" t="s">
        <v>12844</v>
      </c>
      <c r="K1787" t="s">
        <v>12844</v>
      </c>
      <c r="L1787" t="s">
        <v>14654</v>
      </c>
      <c r="M1787" t="s">
        <v>153</v>
      </c>
      <c r="N1787" t="s">
        <v>18087</v>
      </c>
      <c r="O1787" t="s">
        <v>153</v>
      </c>
      <c r="P1787" t="s">
        <v>14207</v>
      </c>
      <c r="Q1787" t="s">
        <v>12830</v>
      </c>
      <c r="R1787" t="s">
        <v>12845</v>
      </c>
      <c r="S1787" t="s">
        <v>8141</v>
      </c>
      <c r="T1787" t="s">
        <v>4504</v>
      </c>
      <c r="U1787" t="s">
        <v>8141</v>
      </c>
      <c r="V1787" t="s">
        <v>4504</v>
      </c>
      <c r="W1787" t="s">
        <v>14122</v>
      </c>
      <c r="Z1787" s="6" t="s">
        <v>13813</v>
      </c>
    </row>
    <row r="1788" spans="1:26" x14ac:dyDescent="0.35">
      <c r="A1788" t="s">
        <v>13812</v>
      </c>
      <c r="B1788" t="s">
        <v>12846</v>
      </c>
      <c r="C1788" t="s">
        <v>10683</v>
      </c>
      <c r="D1788" t="s">
        <v>17347</v>
      </c>
      <c r="E1788" t="s">
        <v>2052</v>
      </c>
      <c r="F1788" t="s">
        <v>23</v>
      </c>
      <c r="G1788" t="s">
        <v>12847</v>
      </c>
      <c r="H1788" t="s">
        <v>10684</v>
      </c>
      <c r="I1788" t="s">
        <v>17348</v>
      </c>
      <c r="J1788" t="s">
        <v>12848</v>
      </c>
      <c r="K1788" t="s">
        <v>10685</v>
      </c>
      <c r="L1788" t="s">
        <v>17349</v>
      </c>
      <c r="M1788" t="s">
        <v>12849</v>
      </c>
      <c r="N1788" t="s">
        <v>18088</v>
      </c>
      <c r="O1788" t="s">
        <v>4415</v>
      </c>
      <c r="P1788" t="s">
        <v>7478</v>
      </c>
      <c r="Q1788" t="s">
        <v>9931</v>
      </c>
      <c r="R1788" t="s">
        <v>12850</v>
      </c>
      <c r="S1788" t="s">
        <v>14509</v>
      </c>
      <c r="T1788" t="s">
        <v>14509</v>
      </c>
      <c r="U1788" t="s">
        <v>14509</v>
      </c>
      <c r="V1788" t="s">
        <v>19</v>
      </c>
      <c r="W1788" t="s">
        <v>14122</v>
      </c>
      <c r="Z1788" s="5" t="s">
        <v>13812</v>
      </c>
    </row>
    <row r="1789" spans="1:26" x14ac:dyDescent="0.35">
      <c r="A1789" t="s">
        <v>13812</v>
      </c>
      <c r="B1789" t="s">
        <v>12851</v>
      </c>
      <c r="C1789" t="s">
        <v>7816</v>
      </c>
      <c r="D1789" t="s">
        <v>18089</v>
      </c>
      <c r="E1789" t="s">
        <v>11475</v>
      </c>
      <c r="F1789" t="s">
        <v>23</v>
      </c>
      <c r="G1789" t="s">
        <v>12852</v>
      </c>
      <c r="H1789" t="s">
        <v>7818</v>
      </c>
      <c r="I1789" t="s">
        <v>18090</v>
      </c>
      <c r="J1789" t="s">
        <v>12853</v>
      </c>
      <c r="K1789" t="s">
        <v>7820</v>
      </c>
      <c r="L1789" t="s">
        <v>18091</v>
      </c>
      <c r="M1789" t="s">
        <v>18092</v>
      </c>
      <c r="N1789" t="s">
        <v>18093</v>
      </c>
      <c r="O1789" t="s">
        <v>18094</v>
      </c>
      <c r="P1789" t="s">
        <v>3669</v>
      </c>
      <c r="Q1789" t="s">
        <v>12850</v>
      </c>
      <c r="R1789" t="s">
        <v>10437</v>
      </c>
      <c r="S1789" t="s">
        <v>14509</v>
      </c>
      <c r="T1789" t="s">
        <v>14509</v>
      </c>
      <c r="U1789" t="s">
        <v>14509</v>
      </c>
      <c r="V1789" t="s">
        <v>19</v>
      </c>
      <c r="W1789" t="s">
        <v>14122</v>
      </c>
      <c r="Z1789" s="6" t="s">
        <v>13812</v>
      </c>
    </row>
    <row r="1790" spans="1:26" x14ac:dyDescent="0.35">
      <c r="A1790">
        <v>1</v>
      </c>
      <c r="B1790" t="s">
        <v>12854</v>
      </c>
      <c r="C1790" t="s">
        <v>12855</v>
      </c>
      <c r="D1790" t="s">
        <v>18095</v>
      </c>
      <c r="E1790" t="s">
        <v>14487</v>
      </c>
      <c r="F1790" t="s">
        <v>23</v>
      </c>
      <c r="G1790" t="s">
        <v>12856</v>
      </c>
      <c r="H1790" t="s">
        <v>12856</v>
      </c>
      <c r="I1790" t="s">
        <v>18096</v>
      </c>
      <c r="J1790" t="s">
        <v>12857</v>
      </c>
      <c r="K1790" t="s">
        <v>12857</v>
      </c>
      <c r="L1790" t="s">
        <v>18097</v>
      </c>
      <c r="M1790" t="s">
        <v>153</v>
      </c>
      <c r="N1790" t="s">
        <v>18098</v>
      </c>
      <c r="O1790" t="s">
        <v>153</v>
      </c>
      <c r="P1790" t="s">
        <v>4584</v>
      </c>
      <c r="Q1790" t="s">
        <v>12858</v>
      </c>
      <c r="R1790" t="s">
        <v>10330</v>
      </c>
      <c r="S1790" t="s">
        <v>8141</v>
      </c>
      <c r="T1790" t="s">
        <v>8141</v>
      </c>
      <c r="U1790" t="s">
        <v>8141</v>
      </c>
      <c r="V1790" t="s">
        <v>19</v>
      </c>
      <c r="W1790" t="s">
        <v>14122</v>
      </c>
      <c r="Z1790" s="5">
        <v>1</v>
      </c>
    </row>
    <row r="1791" spans="1:26" x14ac:dyDescent="0.35">
      <c r="A1791">
        <v>1</v>
      </c>
      <c r="B1791" t="s">
        <v>12859</v>
      </c>
      <c r="C1791" t="s">
        <v>12860</v>
      </c>
      <c r="D1791" t="s">
        <v>18099</v>
      </c>
      <c r="E1791" t="s">
        <v>57</v>
      </c>
      <c r="F1791" t="s">
        <v>271</v>
      </c>
      <c r="G1791" t="s">
        <v>12861</v>
      </c>
      <c r="H1791" t="s">
        <v>12861</v>
      </c>
      <c r="I1791" t="s">
        <v>18100</v>
      </c>
      <c r="J1791" t="s">
        <v>12862</v>
      </c>
      <c r="K1791" t="s">
        <v>12862</v>
      </c>
      <c r="L1791" t="s">
        <v>18101</v>
      </c>
      <c r="M1791" t="s">
        <v>153</v>
      </c>
      <c r="N1791" t="s">
        <v>18102</v>
      </c>
      <c r="O1791" t="s">
        <v>153</v>
      </c>
      <c r="P1791" t="s">
        <v>18103</v>
      </c>
      <c r="Q1791" t="s">
        <v>10584</v>
      </c>
      <c r="R1791" t="s">
        <v>12858</v>
      </c>
      <c r="S1791" t="s">
        <v>8141</v>
      </c>
      <c r="T1791" t="s">
        <v>8141</v>
      </c>
      <c r="U1791" t="s">
        <v>8141</v>
      </c>
      <c r="V1791" t="s">
        <v>19</v>
      </c>
      <c r="W1791" t="s">
        <v>14122</v>
      </c>
      <c r="Z1791" s="6">
        <v>1</v>
      </c>
    </row>
    <row r="1792" spans="1:26" x14ac:dyDescent="0.35">
      <c r="A1792">
        <v>1</v>
      </c>
      <c r="B1792" t="s">
        <v>12863</v>
      </c>
      <c r="C1792" t="s">
        <v>12864</v>
      </c>
      <c r="D1792" t="s">
        <v>18104</v>
      </c>
      <c r="E1792" t="s">
        <v>8537</v>
      </c>
      <c r="F1792" t="s">
        <v>23</v>
      </c>
      <c r="G1792" t="s">
        <v>12865</v>
      </c>
      <c r="H1792" t="s">
        <v>12865</v>
      </c>
      <c r="I1792" t="s">
        <v>18105</v>
      </c>
      <c r="J1792" t="s">
        <v>12866</v>
      </c>
      <c r="K1792" t="s">
        <v>12866</v>
      </c>
      <c r="L1792" t="s">
        <v>18106</v>
      </c>
      <c r="M1792" t="s">
        <v>153</v>
      </c>
      <c r="N1792" t="s">
        <v>18107</v>
      </c>
      <c r="O1792" t="s">
        <v>153</v>
      </c>
      <c r="P1792" t="s">
        <v>18108</v>
      </c>
      <c r="Q1792" t="s">
        <v>10128</v>
      </c>
      <c r="R1792" t="s">
        <v>12858</v>
      </c>
      <c r="S1792" t="s">
        <v>8141</v>
      </c>
      <c r="T1792" t="s">
        <v>8141</v>
      </c>
      <c r="U1792" t="s">
        <v>8141</v>
      </c>
      <c r="V1792" t="s">
        <v>19</v>
      </c>
      <c r="W1792" t="s">
        <v>14122</v>
      </c>
      <c r="Z1792" s="5">
        <v>1</v>
      </c>
    </row>
    <row r="1793" spans="1:26" x14ac:dyDescent="0.35">
      <c r="A1793">
        <v>1</v>
      </c>
      <c r="B1793" t="s">
        <v>12867</v>
      </c>
      <c r="C1793" t="s">
        <v>12868</v>
      </c>
      <c r="D1793" t="s">
        <v>18109</v>
      </c>
      <c r="E1793" t="s">
        <v>8537</v>
      </c>
      <c r="F1793" t="s">
        <v>23</v>
      </c>
      <c r="G1793" t="s">
        <v>12869</v>
      </c>
      <c r="H1793" t="s">
        <v>12869</v>
      </c>
      <c r="I1793" t="s">
        <v>18110</v>
      </c>
      <c r="J1793" t="s">
        <v>12870</v>
      </c>
      <c r="K1793" t="s">
        <v>12870</v>
      </c>
      <c r="L1793" t="s">
        <v>18111</v>
      </c>
      <c r="M1793" t="s">
        <v>153</v>
      </c>
      <c r="N1793" t="s">
        <v>18112</v>
      </c>
      <c r="O1793" t="s">
        <v>153</v>
      </c>
      <c r="P1793" t="s">
        <v>18113</v>
      </c>
      <c r="Q1793" t="s">
        <v>12858</v>
      </c>
      <c r="R1793" t="s">
        <v>10138</v>
      </c>
      <c r="S1793" t="s">
        <v>8141</v>
      </c>
      <c r="T1793" t="s">
        <v>8141</v>
      </c>
      <c r="U1793" t="s">
        <v>8141</v>
      </c>
      <c r="V1793" t="s">
        <v>19</v>
      </c>
      <c r="W1793" t="s">
        <v>14122</v>
      </c>
      <c r="Z1793" s="6">
        <v>1</v>
      </c>
    </row>
    <row r="1794" spans="1:26" x14ac:dyDescent="0.35">
      <c r="A1794">
        <v>1</v>
      </c>
      <c r="B1794" t="s">
        <v>12871</v>
      </c>
      <c r="C1794" t="s">
        <v>12872</v>
      </c>
      <c r="D1794" t="s">
        <v>18114</v>
      </c>
      <c r="E1794" t="s">
        <v>13794</v>
      </c>
      <c r="F1794" t="s">
        <v>248</v>
      </c>
      <c r="G1794" t="s">
        <v>12873</v>
      </c>
      <c r="H1794" t="s">
        <v>12873</v>
      </c>
      <c r="I1794" t="s">
        <v>18115</v>
      </c>
      <c r="J1794" t="s">
        <v>12874</v>
      </c>
      <c r="K1794" t="s">
        <v>12874</v>
      </c>
      <c r="L1794" t="s">
        <v>18116</v>
      </c>
      <c r="M1794" t="s">
        <v>153</v>
      </c>
      <c r="N1794" t="s">
        <v>18117</v>
      </c>
      <c r="O1794" t="s">
        <v>153</v>
      </c>
      <c r="P1794" t="s">
        <v>133</v>
      </c>
      <c r="Q1794" t="s">
        <v>8675</v>
      </c>
      <c r="R1794" t="s">
        <v>12875</v>
      </c>
      <c r="S1794" t="s">
        <v>14509</v>
      </c>
      <c r="T1794" t="s">
        <v>14509</v>
      </c>
      <c r="U1794" t="s">
        <v>14509</v>
      </c>
      <c r="V1794" t="s">
        <v>19</v>
      </c>
      <c r="W1794" t="s">
        <v>14122</v>
      </c>
      <c r="Z1794" s="5">
        <v>1</v>
      </c>
    </row>
    <row r="1795" spans="1:26" x14ac:dyDescent="0.35">
      <c r="A1795">
        <v>1</v>
      </c>
      <c r="B1795" t="s">
        <v>12876</v>
      </c>
      <c r="C1795" t="s">
        <v>12877</v>
      </c>
      <c r="D1795" t="s">
        <v>18114</v>
      </c>
      <c r="E1795" t="s">
        <v>13794</v>
      </c>
      <c r="F1795" t="s">
        <v>248</v>
      </c>
      <c r="G1795" t="s">
        <v>12873</v>
      </c>
      <c r="H1795" t="s">
        <v>12873</v>
      </c>
      <c r="I1795" t="s">
        <v>18115</v>
      </c>
      <c r="J1795" t="s">
        <v>12878</v>
      </c>
      <c r="K1795" t="s">
        <v>12878</v>
      </c>
      <c r="L1795" t="s">
        <v>18116</v>
      </c>
      <c r="M1795" t="s">
        <v>153</v>
      </c>
      <c r="N1795" t="s">
        <v>18118</v>
      </c>
      <c r="O1795" t="s">
        <v>153</v>
      </c>
      <c r="P1795" t="s">
        <v>133</v>
      </c>
      <c r="Q1795" t="s">
        <v>8675</v>
      </c>
      <c r="R1795" t="s">
        <v>12875</v>
      </c>
      <c r="S1795" t="s">
        <v>14509</v>
      </c>
      <c r="T1795" t="s">
        <v>14509</v>
      </c>
      <c r="U1795" t="s">
        <v>14509</v>
      </c>
      <c r="V1795" t="s">
        <v>19</v>
      </c>
      <c r="W1795" t="s">
        <v>14122</v>
      </c>
      <c r="Z1795" s="6">
        <v>1</v>
      </c>
    </row>
    <row r="1796" spans="1:26" x14ac:dyDescent="0.35">
      <c r="A1796">
        <v>1</v>
      </c>
      <c r="B1796" t="s">
        <v>12879</v>
      </c>
      <c r="C1796" t="s">
        <v>12880</v>
      </c>
      <c r="D1796" t="s">
        <v>18119</v>
      </c>
      <c r="E1796" t="s">
        <v>13794</v>
      </c>
      <c r="F1796" t="s">
        <v>23</v>
      </c>
      <c r="G1796" t="s">
        <v>12881</v>
      </c>
      <c r="H1796" t="s">
        <v>12881</v>
      </c>
      <c r="I1796" t="s">
        <v>18120</v>
      </c>
      <c r="J1796" t="s">
        <v>12882</v>
      </c>
      <c r="K1796" t="s">
        <v>12882</v>
      </c>
      <c r="L1796" t="s">
        <v>18121</v>
      </c>
      <c r="M1796" t="s">
        <v>153</v>
      </c>
      <c r="N1796" t="s">
        <v>18122</v>
      </c>
      <c r="O1796" t="s">
        <v>153</v>
      </c>
      <c r="P1796" t="s">
        <v>1698</v>
      </c>
      <c r="Q1796" t="s">
        <v>12875</v>
      </c>
      <c r="R1796" t="s">
        <v>8722</v>
      </c>
      <c r="S1796" t="s">
        <v>14509</v>
      </c>
      <c r="T1796" t="s">
        <v>14509</v>
      </c>
      <c r="U1796" t="s">
        <v>14509</v>
      </c>
      <c r="V1796" t="s">
        <v>19</v>
      </c>
      <c r="W1796" t="s">
        <v>14122</v>
      </c>
      <c r="Z1796" s="5">
        <v>1</v>
      </c>
    </row>
    <row r="1797" spans="1:26" x14ac:dyDescent="0.35">
      <c r="A1797">
        <v>1</v>
      </c>
      <c r="B1797" t="s">
        <v>12883</v>
      </c>
      <c r="C1797" t="s">
        <v>12884</v>
      </c>
      <c r="D1797" t="s">
        <v>18822</v>
      </c>
      <c r="E1797" t="s">
        <v>13794</v>
      </c>
      <c r="F1797" t="s">
        <v>23</v>
      </c>
      <c r="G1797" t="s">
        <v>12885</v>
      </c>
      <c r="H1797" t="s">
        <v>12885</v>
      </c>
      <c r="I1797" t="s">
        <v>18823</v>
      </c>
      <c r="J1797" t="s">
        <v>12886</v>
      </c>
      <c r="K1797" t="s">
        <v>12886</v>
      </c>
      <c r="L1797" t="s">
        <v>18824</v>
      </c>
      <c r="M1797" t="s">
        <v>153</v>
      </c>
      <c r="N1797" t="s">
        <v>18825</v>
      </c>
      <c r="O1797" t="s">
        <v>153</v>
      </c>
      <c r="P1797" t="s">
        <v>1128</v>
      </c>
      <c r="Q1797" t="s">
        <v>12875</v>
      </c>
      <c r="R1797" t="s">
        <v>8722</v>
      </c>
      <c r="S1797" t="s">
        <v>14509</v>
      </c>
      <c r="T1797" t="s">
        <v>14509</v>
      </c>
      <c r="U1797" t="s">
        <v>14509</v>
      </c>
      <c r="V1797" t="s">
        <v>19</v>
      </c>
      <c r="W1797" t="s">
        <v>14122</v>
      </c>
      <c r="Z1797" s="6">
        <v>1</v>
      </c>
    </row>
    <row r="1798" spans="1:26" x14ac:dyDescent="0.35">
      <c r="A1798">
        <v>0</v>
      </c>
      <c r="B1798" t="s">
        <v>12887</v>
      </c>
      <c r="C1798" t="s">
        <v>5159</v>
      </c>
      <c r="D1798" t="s">
        <v>5734</v>
      </c>
      <c r="E1798" t="s">
        <v>14415</v>
      </c>
      <c r="F1798" t="s">
        <v>127</v>
      </c>
      <c r="G1798" t="s">
        <v>12888</v>
      </c>
      <c r="H1798" t="s">
        <v>5162</v>
      </c>
      <c r="I1798" t="s">
        <v>5737</v>
      </c>
      <c r="J1798" t="s">
        <v>12889</v>
      </c>
      <c r="K1798" t="s">
        <v>5164</v>
      </c>
      <c r="L1798" t="s">
        <v>5740</v>
      </c>
      <c r="M1798" t="s">
        <v>13901</v>
      </c>
      <c r="N1798" t="s">
        <v>18123</v>
      </c>
      <c r="O1798" t="s">
        <v>1883</v>
      </c>
      <c r="P1798" t="s">
        <v>14119</v>
      </c>
      <c r="Q1798" t="s">
        <v>12890</v>
      </c>
      <c r="R1798" t="s">
        <v>9020</v>
      </c>
      <c r="S1798" t="s">
        <v>14473</v>
      </c>
      <c r="T1798" t="s">
        <v>14473</v>
      </c>
      <c r="U1798" t="s">
        <v>14473</v>
      </c>
      <c r="V1798" t="s">
        <v>19</v>
      </c>
      <c r="W1798" t="s">
        <v>14122</v>
      </c>
      <c r="Z1798" s="5">
        <v>0</v>
      </c>
    </row>
    <row r="1799" spans="1:26" x14ac:dyDescent="0.35">
      <c r="A1799">
        <v>0</v>
      </c>
      <c r="B1799" t="s">
        <v>12891</v>
      </c>
      <c r="C1799" t="s">
        <v>5159</v>
      </c>
      <c r="D1799" t="s">
        <v>5734</v>
      </c>
      <c r="E1799" t="s">
        <v>14415</v>
      </c>
      <c r="F1799" t="s">
        <v>127</v>
      </c>
      <c r="G1799" t="s">
        <v>12888</v>
      </c>
      <c r="H1799" t="s">
        <v>5162</v>
      </c>
      <c r="I1799" t="s">
        <v>5737</v>
      </c>
      <c r="J1799" t="s">
        <v>12889</v>
      </c>
      <c r="K1799" t="s">
        <v>5164</v>
      </c>
      <c r="L1799" t="s">
        <v>5740</v>
      </c>
      <c r="M1799" t="s">
        <v>13901</v>
      </c>
      <c r="N1799" t="s">
        <v>18123</v>
      </c>
      <c r="O1799" t="s">
        <v>1883</v>
      </c>
      <c r="P1799" t="s">
        <v>14119</v>
      </c>
      <c r="Q1799" t="s">
        <v>12890</v>
      </c>
      <c r="R1799" t="s">
        <v>9020</v>
      </c>
      <c r="S1799" t="s">
        <v>14473</v>
      </c>
      <c r="T1799" t="s">
        <v>14473</v>
      </c>
      <c r="U1799" t="s">
        <v>14473</v>
      </c>
      <c r="V1799" t="s">
        <v>19</v>
      </c>
      <c r="W1799" t="s">
        <v>14122</v>
      </c>
      <c r="Z1799" s="6">
        <v>0</v>
      </c>
    </row>
    <row r="1800" spans="1:26" x14ac:dyDescent="0.35">
      <c r="A1800">
        <v>1</v>
      </c>
      <c r="B1800" t="s">
        <v>12892</v>
      </c>
      <c r="C1800" t="s">
        <v>12893</v>
      </c>
      <c r="D1800" t="s">
        <v>18124</v>
      </c>
      <c r="E1800" t="s">
        <v>8537</v>
      </c>
      <c r="F1800" t="s">
        <v>23</v>
      </c>
      <c r="G1800" t="s">
        <v>12894</v>
      </c>
      <c r="H1800" t="s">
        <v>12894</v>
      </c>
      <c r="I1800" t="s">
        <v>18125</v>
      </c>
      <c r="J1800" t="s">
        <v>12895</v>
      </c>
      <c r="K1800" t="s">
        <v>12895</v>
      </c>
      <c r="L1800" t="s">
        <v>18126</v>
      </c>
      <c r="M1800" t="s">
        <v>153</v>
      </c>
      <c r="N1800" t="s">
        <v>18127</v>
      </c>
      <c r="O1800" t="s">
        <v>153</v>
      </c>
      <c r="P1800" t="s">
        <v>17583</v>
      </c>
      <c r="Q1800" t="s">
        <v>12890</v>
      </c>
      <c r="R1800" t="s">
        <v>9045</v>
      </c>
      <c r="S1800" t="s">
        <v>14473</v>
      </c>
      <c r="T1800" t="s">
        <v>14473</v>
      </c>
      <c r="U1800" t="s">
        <v>14473</v>
      </c>
      <c r="V1800" t="s">
        <v>19</v>
      </c>
      <c r="W1800" t="s">
        <v>14122</v>
      </c>
      <c r="Z1800" s="5">
        <v>1</v>
      </c>
    </row>
    <row r="1801" spans="1:26" x14ac:dyDescent="0.35">
      <c r="A1801">
        <v>1</v>
      </c>
      <c r="B1801" t="s">
        <v>12896</v>
      </c>
      <c r="C1801" t="s">
        <v>12897</v>
      </c>
      <c r="D1801" t="s">
        <v>18826</v>
      </c>
      <c r="E1801" t="s">
        <v>8537</v>
      </c>
      <c r="F1801" t="s">
        <v>23</v>
      </c>
      <c r="G1801" t="s">
        <v>12894</v>
      </c>
      <c r="H1801" t="s">
        <v>12894</v>
      </c>
      <c r="I1801" t="s">
        <v>18827</v>
      </c>
      <c r="J1801" t="s">
        <v>12895</v>
      </c>
      <c r="K1801" t="s">
        <v>12895</v>
      </c>
      <c r="L1801" t="s">
        <v>18828</v>
      </c>
      <c r="M1801" t="s">
        <v>153</v>
      </c>
      <c r="N1801" t="s">
        <v>18829</v>
      </c>
      <c r="O1801" t="s">
        <v>153</v>
      </c>
      <c r="P1801" t="s">
        <v>18830</v>
      </c>
      <c r="Q1801" t="s">
        <v>12890</v>
      </c>
      <c r="R1801" t="s">
        <v>9045</v>
      </c>
      <c r="S1801" t="s">
        <v>14473</v>
      </c>
      <c r="T1801" t="s">
        <v>14473</v>
      </c>
      <c r="U1801" t="s">
        <v>14473</v>
      </c>
      <c r="V1801" t="s">
        <v>19</v>
      </c>
      <c r="W1801" t="s">
        <v>14122</v>
      </c>
      <c r="Z1801" s="6">
        <v>1</v>
      </c>
    </row>
    <row r="1802" spans="1:26" x14ac:dyDescent="0.35">
      <c r="A1802">
        <v>1</v>
      </c>
      <c r="B1802" t="s">
        <v>12898</v>
      </c>
      <c r="C1802" t="s">
        <v>12899</v>
      </c>
      <c r="D1802" t="s">
        <v>18128</v>
      </c>
      <c r="E1802" t="s">
        <v>8537</v>
      </c>
      <c r="F1802" t="s">
        <v>57</v>
      </c>
      <c r="G1802" t="s">
        <v>6958</v>
      </c>
      <c r="H1802" t="s">
        <v>6958</v>
      </c>
      <c r="I1802" t="s">
        <v>18129</v>
      </c>
      <c r="J1802" t="s">
        <v>6960</v>
      </c>
      <c r="K1802" t="s">
        <v>6960</v>
      </c>
      <c r="L1802" t="s">
        <v>18130</v>
      </c>
      <c r="M1802" t="s">
        <v>153</v>
      </c>
      <c r="N1802" t="s">
        <v>18131</v>
      </c>
      <c r="O1802" t="s">
        <v>153</v>
      </c>
      <c r="P1802" t="s">
        <v>1595</v>
      </c>
      <c r="Q1802" t="s">
        <v>12875</v>
      </c>
      <c r="R1802" t="s">
        <v>12890</v>
      </c>
      <c r="S1802" t="s">
        <v>14509</v>
      </c>
      <c r="T1802" t="s">
        <v>14473</v>
      </c>
      <c r="U1802" t="s">
        <v>14509</v>
      </c>
      <c r="V1802" t="s">
        <v>14473</v>
      </c>
      <c r="W1802" t="s">
        <v>14122</v>
      </c>
      <c r="Z1802" s="5">
        <v>1</v>
      </c>
    </row>
    <row r="1803" spans="1:26" x14ac:dyDescent="0.35">
      <c r="A1803" t="s">
        <v>13812</v>
      </c>
      <c r="B1803" t="s">
        <v>12900</v>
      </c>
      <c r="C1803" t="s">
        <v>13902</v>
      </c>
      <c r="D1803" t="s">
        <v>12901</v>
      </c>
      <c r="E1803" t="s">
        <v>14414</v>
      </c>
      <c r="F1803" t="s">
        <v>57</v>
      </c>
      <c r="G1803" t="s">
        <v>9191</v>
      </c>
      <c r="H1803" t="s">
        <v>13903</v>
      </c>
      <c r="I1803" t="s">
        <v>153</v>
      </c>
      <c r="J1803" t="s">
        <v>9193</v>
      </c>
      <c r="K1803" t="s">
        <v>13904</v>
      </c>
      <c r="L1803" t="s">
        <v>153</v>
      </c>
      <c r="M1803" t="s">
        <v>13905</v>
      </c>
      <c r="N1803" t="s">
        <v>18132</v>
      </c>
      <c r="O1803" t="s">
        <v>13906</v>
      </c>
      <c r="P1803" t="s">
        <v>161</v>
      </c>
      <c r="Q1803" t="s">
        <v>12902</v>
      </c>
      <c r="R1803" t="s">
        <v>9196</v>
      </c>
      <c r="S1803" t="s">
        <v>14539</v>
      </c>
      <c r="T1803" t="s">
        <v>14539</v>
      </c>
      <c r="U1803" t="s">
        <v>14539</v>
      </c>
      <c r="V1803" t="s">
        <v>19</v>
      </c>
      <c r="W1803" t="s">
        <v>14122</v>
      </c>
      <c r="Z1803" s="6" t="s">
        <v>13812</v>
      </c>
    </row>
    <row r="1804" spans="1:26" x14ac:dyDescent="0.35">
      <c r="A1804">
        <v>0</v>
      </c>
      <c r="B1804" t="s">
        <v>12903</v>
      </c>
      <c r="C1804" t="s">
        <v>18133</v>
      </c>
      <c r="D1804" t="s">
        <v>13497</v>
      </c>
      <c r="E1804" t="s">
        <v>14395</v>
      </c>
      <c r="F1804" t="s">
        <v>490</v>
      </c>
      <c r="G1804" t="s">
        <v>12904</v>
      </c>
      <c r="H1804" t="s">
        <v>18134</v>
      </c>
      <c r="I1804" t="s">
        <v>13499</v>
      </c>
      <c r="J1804" t="s">
        <v>12905</v>
      </c>
      <c r="K1804" t="s">
        <v>18135</v>
      </c>
      <c r="L1804" t="s">
        <v>13501</v>
      </c>
      <c r="M1804" t="s">
        <v>18136</v>
      </c>
      <c r="N1804" t="s">
        <v>18137</v>
      </c>
      <c r="O1804" t="s">
        <v>18138</v>
      </c>
      <c r="P1804" t="s">
        <v>7082</v>
      </c>
      <c r="Q1804" t="s">
        <v>12906</v>
      </c>
      <c r="R1804" t="s">
        <v>12184</v>
      </c>
      <c r="S1804" t="s">
        <v>14509</v>
      </c>
      <c r="T1804" t="s">
        <v>14509</v>
      </c>
      <c r="U1804" t="s">
        <v>14509</v>
      </c>
      <c r="V1804" t="s">
        <v>19</v>
      </c>
      <c r="W1804" t="s">
        <v>14122</v>
      </c>
      <c r="Z1804" s="5">
        <v>0</v>
      </c>
    </row>
    <row r="1805" spans="1:26" x14ac:dyDescent="0.35">
      <c r="A1805" t="s">
        <v>13812</v>
      </c>
      <c r="B1805" t="s">
        <v>12907</v>
      </c>
      <c r="C1805" t="s">
        <v>13902</v>
      </c>
      <c r="D1805" t="s">
        <v>18139</v>
      </c>
      <c r="E1805" t="s">
        <v>11475</v>
      </c>
      <c r="F1805" t="s">
        <v>339</v>
      </c>
      <c r="G1805" t="s">
        <v>9215</v>
      </c>
      <c r="H1805" t="s">
        <v>13903</v>
      </c>
      <c r="I1805" t="s">
        <v>18140</v>
      </c>
      <c r="J1805" t="s">
        <v>9216</v>
      </c>
      <c r="K1805" t="s">
        <v>13904</v>
      </c>
      <c r="L1805" t="s">
        <v>18141</v>
      </c>
      <c r="M1805" t="s">
        <v>14372</v>
      </c>
      <c r="N1805" t="s">
        <v>18142</v>
      </c>
      <c r="O1805" t="s">
        <v>14373</v>
      </c>
      <c r="P1805" t="s">
        <v>18143</v>
      </c>
      <c r="Q1805" t="s">
        <v>12908</v>
      </c>
      <c r="R1805" t="s">
        <v>12909</v>
      </c>
      <c r="S1805" t="s">
        <v>14539</v>
      </c>
      <c r="T1805" t="s">
        <v>14539</v>
      </c>
      <c r="U1805" t="s">
        <v>14539</v>
      </c>
      <c r="V1805" t="s">
        <v>19</v>
      </c>
      <c r="W1805" t="s">
        <v>14122</v>
      </c>
      <c r="Z1805" s="6" t="s">
        <v>13812</v>
      </c>
    </row>
    <row r="1806" spans="1:26" x14ac:dyDescent="0.35">
      <c r="A1806">
        <v>0</v>
      </c>
      <c r="B1806" t="s">
        <v>12910</v>
      </c>
      <c r="C1806" t="s">
        <v>12911</v>
      </c>
      <c r="D1806" t="s">
        <v>18144</v>
      </c>
      <c r="E1806" t="s">
        <v>2868</v>
      </c>
      <c r="F1806" t="s">
        <v>137</v>
      </c>
      <c r="G1806" t="s">
        <v>11963</v>
      </c>
      <c r="H1806" t="s">
        <v>153</v>
      </c>
      <c r="I1806" t="s">
        <v>18145</v>
      </c>
      <c r="J1806" t="s">
        <v>11964</v>
      </c>
      <c r="K1806" t="s">
        <v>91</v>
      </c>
      <c r="L1806" t="s">
        <v>18146</v>
      </c>
      <c r="M1806" t="s">
        <v>12912</v>
      </c>
      <c r="N1806" t="s">
        <v>18147</v>
      </c>
      <c r="O1806" t="s">
        <v>161</v>
      </c>
      <c r="P1806" t="s">
        <v>18148</v>
      </c>
      <c r="Q1806" t="s">
        <v>12909</v>
      </c>
      <c r="R1806" t="s">
        <v>12906</v>
      </c>
      <c r="S1806" t="s">
        <v>14539</v>
      </c>
      <c r="T1806" t="s">
        <v>14509</v>
      </c>
      <c r="U1806" t="s">
        <v>4504</v>
      </c>
      <c r="V1806" t="s">
        <v>19</v>
      </c>
      <c r="W1806" t="s">
        <v>14122</v>
      </c>
      <c r="Z1806" s="5">
        <v>0</v>
      </c>
    </row>
    <row r="1807" spans="1:26" x14ac:dyDescent="0.35">
      <c r="A1807">
        <v>1</v>
      </c>
      <c r="B1807" t="s">
        <v>12913</v>
      </c>
      <c r="C1807" t="s">
        <v>12914</v>
      </c>
      <c r="D1807" t="s">
        <v>17128</v>
      </c>
      <c r="E1807" t="s">
        <v>14422</v>
      </c>
      <c r="F1807" t="s">
        <v>3472</v>
      </c>
      <c r="G1807" t="s">
        <v>11963</v>
      </c>
      <c r="H1807" t="s">
        <v>9834</v>
      </c>
      <c r="I1807" t="s">
        <v>17129</v>
      </c>
      <c r="J1807" t="s">
        <v>11964</v>
      </c>
      <c r="K1807" t="s">
        <v>9835</v>
      </c>
      <c r="L1807" t="s">
        <v>17130</v>
      </c>
      <c r="M1807" t="s">
        <v>12915</v>
      </c>
      <c r="N1807" t="s">
        <v>18149</v>
      </c>
      <c r="O1807" t="s">
        <v>12916</v>
      </c>
      <c r="P1807" t="s">
        <v>9320</v>
      </c>
      <c r="Q1807" t="s">
        <v>9862</v>
      </c>
      <c r="R1807" t="s">
        <v>9916</v>
      </c>
      <c r="S1807" t="s">
        <v>5074</v>
      </c>
      <c r="T1807" t="s">
        <v>14509</v>
      </c>
      <c r="U1807" t="s">
        <v>5074</v>
      </c>
      <c r="V1807" t="s">
        <v>14509</v>
      </c>
      <c r="W1807" t="s">
        <v>14121</v>
      </c>
      <c r="Z1807" s="6">
        <v>1</v>
      </c>
    </row>
    <row r="1808" spans="1:26" x14ac:dyDescent="0.35">
      <c r="A1808">
        <v>1</v>
      </c>
      <c r="B1808" t="s">
        <v>12917</v>
      </c>
      <c r="C1808" t="s">
        <v>12918</v>
      </c>
      <c r="D1808" t="s">
        <v>18150</v>
      </c>
      <c r="E1808" t="s">
        <v>13794</v>
      </c>
      <c r="F1808" t="s">
        <v>23</v>
      </c>
      <c r="G1808" t="s">
        <v>12919</v>
      </c>
      <c r="H1808" t="s">
        <v>12919</v>
      </c>
      <c r="I1808" t="s">
        <v>18151</v>
      </c>
      <c r="J1808" t="s">
        <v>12920</v>
      </c>
      <c r="K1808" t="s">
        <v>12920</v>
      </c>
      <c r="L1808" t="s">
        <v>18152</v>
      </c>
      <c r="M1808" t="s">
        <v>153</v>
      </c>
      <c r="N1808" t="s">
        <v>18153</v>
      </c>
      <c r="O1808" t="s">
        <v>153</v>
      </c>
      <c r="P1808" t="s">
        <v>15545</v>
      </c>
      <c r="Q1808" t="s">
        <v>315</v>
      </c>
      <c r="R1808" t="s">
        <v>12921</v>
      </c>
      <c r="S1808" t="s">
        <v>14509</v>
      </c>
      <c r="T1808" t="s">
        <v>14509</v>
      </c>
      <c r="U1808" t="s">
        <v>14509</v>
      </c>
      <c r="V1808" t="s">
        <v>19</v>
      </c>
      <c r="W1808" t="s">
        <v>14122</v>
      </c>
      <c r="Z1808" s="5">
        <v>1</v>
      </c>
    </row>
    <row r="1809" spans="1:26" x14ac:dyDescent="0.35">
      <c r="A1809">
        <v>1</v>
      </c>
      <c r="B1809" t="s">
        <v>12922</v>
      </c>
      <c r="C1809" t="s">
        <v>12923</v>
      </c>
      <c r="D1809" t="s">
        <v>18831</v>
      </c>
      <c r="E1809" t="s">
        <v>13794</v>
      </c>
      <c r="F1809" t="s">
        <v>23</v>
      </c>
      <c r="G1809" t="s">
        <v>12919</v>
      </c>
      <c r="H1809" t="s">
        <v>12919</v>
      </c>
      <c r="I1809" t="s">
        <v>18832</v>
      </c>
      <c r="J1809" t="s">
        <v>12920</v>
      </c>
      <c r="K1809" t="s">
        <v>12920</v>
      </c>
      <c r="L1809" t="s">
        <v>18833</v>
      </c>
      <c r="M1809" t="s">
        <v>153</v>
      </c>
      <c r="N1809" t="s">
        <v>18834</v>
      </c>
      <c r="O1809" t="s">
        <v>153</v>
      </c>
      <c r="P1809" t="s">
        <v>3190</v>
      </c>
      <c r="Q1809" t="s">
        <v>315</v>
      </c>
      <c r="R1809" t="s">
        <v>12921</v>
      </c>
      <c r="S1809" t="s">
        <v>14509</v>
      </c>
      <c r="T1809" t="s">
        <v>14509</v>
      </c>
      <c r="U1809" t="s">
        <v>14509</v>
      </c>
      <c r="V1809" t="s">
        <v>19</v>
      </c>
      <c r="W1809" t="s">
        <v>14122</v>
      </c>
      <c r="Z1809" s="6">
        <v>1</v>
      </c>
    </row>
    <row r="1810" spans="1:26" x14ac:dyDescent="0.35">
      <c r="A1810">
        <v>1</v>
      </c>
      <c r="B1810" t="s">
        <v>12925</v>
      </c>
      <c r="C1810" t="s">
        <v>12926</v>
      </c>
      <c r="D1810" t="s">
        <v>18154</v>
      </c>
      <c r="E1810" t="s">
        <v>13794</v>
      </c>
      <c r="F1810" t="s">
        <v>23</v>
      </c>
      <c r="G1810" t="s">
        <v>12927</v>
      </c>
      <c r="H1810" t="s">
        <v>12927</v>
      </c>
      <c r="I1810" t="s">
        <v>18155</v>
      </c>
      <c r="J1810" t="s">
        <v>12928</v>
      </c>
      <c r="K1810" t="s">
        <v>12928</v>
      </c>
      <c r="L1810" t="s">
        <v>18156</v>
      </c>
      <c r="M1810" t="s">
        <v>153</v>
      </c>
      <c r="N1810" t="s">
        <v>18157</v>
      </c>
      <c r="O1810" t="s">
        <v>153</v>
      </c>
      <c r="P1810" t="s">
        <v>8096</v>
      </c>
      <c r="Q1810" t="s">
        <v>12921</v>
      </c>
      <c r="R1810" t="s">
        <v>331</v>
      </c>
      <c r="S1810" t="s">
        <v>14509</v>
      </c>
      <c r="T1810" t="s">
        <v>14509</v>
      </c>
      <c r="U1810" t="s">
        <v>14509</v>
      </c>
      <c r="V1810" t="s">
        <v>19</v>
      </c>
      <c r="W1810" t="s">
        <v>14122</v>
      </c>
      <c r="Z1810" s="5">
        <v>1</v>
      </c>
    </row>
    <row r="1811" spans="1:26" x14ac:dyDescent="0.35">
      <c r="A1811">
        <v>1</v>
      </c>
      <c r="B1811" t="s">
        <v>12930</v>
      </c>
      <c r="C1811" t="s">
        <v>12931</v>
      </c>
      <c r="D1811" t="s">
        <v>18835</v>
      </c>
      <c r="E1811" t="s">
        <v>13794</v>
      </c>
      <c r="F1811" t="s">
        <v>23</v>
      </c>
      <c r="G1811" t="s">
        <v>12927</v>
      </c>
      <c r="H1811" t="s">
        <v>12927</v>
      </c>
      <c r="I1811" t="s">
        <v>18836</v>
      </c>
      <c r="J1811" t="s">
        <v>12928</v>
      </c>
      <c r="K1811" t="s">
        <v>12928</v>
      </c>
      <c r="L1811" t="s">
        <v>18837</v>
      </c>
      <c r="M1811" t="s">
        <v>153</v>
      </c>
      <c r="N1811" t="s">
        <v>18838</v>
      </c>
      <c r="O1811" t="s">
        <v>153</v>
      </c>
      <c r="P1811" t="s">
        <v>1809</v>
      </c>
      <c r="Q1811" t="s">
        <v>12921</v>
      </c>
      <c r="R1811" t="s">
        <v>331</v>
      </c>
      <c r="S1811" t="s">
        <v>14509</v>
      </c>
      <c r="T1811" t="s">
        <v>14509</v>
      </c>
      <c r="U1811" t="s">
        <v>14509</v>
      </c>
      <c r="V1811" t="s">
        <v>19</v>
      </c>
      <c r="W1811" t="s">
        <v>14122</v>
      </c>
      <c r="Z1811" s="6">
        <v>1</v>
      </c>
    </row>
    <row r="1812" spans="1:26" x14ac:dyDescent="0.35">
      <c r="A1812" t="s">
        <v>13813</v>
      </c>
      <c r="B1812" t="s">
        <v>12932</v>
      </c>
      <c r="C1812" t="s">
        <v>11373</v>
      </c>
      <c r="D1812" t="s">
        <v>17598</v>
      </c>
      <c r="E1812" t="s">
        <v>9692</v>
      </c>
      <c r="F1812" t="s">
        <v>1284</v>
      </c>
      <c r="G1812" t="s">
        <v>11374</v>
      </c>
      <c r="H1812" t="s">
        <v>11375</v>
      </c>
      <c r="I1812" t="s">
        <v>12426</v>
      </c>
      <c r="J1812" t="s">
        <v>11376</v>
      </c>
      <c r="K1812" t="s">
        <v>11377</v>
      </c>
      <c r="L1812" t="s">
        <v>12427</v>
      </c>
      <c r="M1812" t="s">
        <v>11378</v>
      </c>
      <c r="N1812" t="s">
        <v>17599</v>
      </c>
      <c r="O1812" t="s">
        <v>11379</v>
      </c>
      <c r="P1812" t="s">
        <v>17600</v>
      </c>
      <c r="Q1812" t="s">
        <v>5060</v>
      </c>
      <c r="R1812" t="s">
        <v>11370</v>
      </c>
      <c r="S1812" t="s">
        <v>14509</v>
      </c>
      <c r="T1812" t="s">
        <v>14509</v>
      </c>
      <c r="U1812" t="s">
        <v>14509</v>
      </c>
      <c r="V1812" t="s">
        <v>19</v>
      </c>
      <c r="W1812" t="s">
        <v>14122</v>
      </c>
      <c r="Z1812" s="5" t="s">
        <v>13813</v>
      </c>
    </row>
    <row r="1813" spans="1:26" x14ac:dyDescent="0.35">
      <c r="A1813" t="s">
        <v>13813</v>
      </c>
      <c r="B1813" t="s">
        <v>12933</v>
      </c>
      <c r="C1813" t="s">
        <v>4362</v>
      </c>
      <c r="D1813" t="s">
        <v>18839</v>
      </c>
      <c r="E1813" t="s">
        <v>9692</v>
      </c>
      <c r="F1813" t="s">
        <v>57</v>
      </c>
      <c r="G1813" t="s">
        <v>12216</v>
      </c>
      <c r="H1813" t="s">
        <v>4364</v>
      </c>
      <c r="I1813" t="s">
        <v>19</v>
      </c>
      <c r="J1813" t="s">
        <v>12217</v>
      </c>
      <c r="K1813" t="s">
        <v>4366</v>
      </c>
      <c r="L1813" t="s">
        <v>19</v>
      </c>
      <c r="M1813" t="s">
        <v>12218</v>
      </c>
      <c r="N1813" t="s">
        <v>19</v>
      </c>
      <c r="O1813" t="s">
        <v>3568</v>
      </c>
      <c r="P1813" t="s">
        <v>19</v>
      </c>
      <c r="Q1813" t="s">
        <v>5061</v>
      </c>
      <c r="R1813" t="s">
        <v>11370</v>
      </c>
      <c r="S1813" t="s">
        <v>14509</v>
      </c>
      <c r="T1813" t="s">
        <v>14509</v>
      </c>
      <c r="U1813" t="s">
        <v>19</v>
      </c>
      <c r="V1813" t="s">
        <v>19</v>
      </c>
      <c r="W1813" t="s">
        <v>14122</v>
      </c>
      <c r="Z1813" s="6" t="s">
        <v>13813</v>
      </c>
    </row>
    <row r="1814" spans="1:26" x14ac:dyDescent="0.35">
      <c r="A1814">
        <v>1</v>
      </c>
      <c r="B1814" t="s">
        <v>12935</v>
      </c>
      <c r="C1814" t="s">
        <v>12936</v>
      </c>
      <c r="D1814" t="s">
        <v>18158</v>
      </c>
      <c r="E1814" t="s">
        <v>8537</v>
      </c>
      <c r="F1814" t="s">
        <v>23</v>
      </c>
      <c r="G1814" t="s">
        <v>12937</v>
      </c>
      <c r="H1814" t="s">
        <v>12937</v>
      </c>
      <c r="I1814" t="s">
        <v>18159</v>
      </c>
      <c r="J1814" t="s">
        <v>12938</v>
      </c>
      <c r="K1814" t="s">
        <v>12938</v>
      </c>
      <c r="L1814" t="s">
        <v>18160</v>
      </c>
      <c r="M1814" t="s">
        <v>153</v>
      </c>
      <c r="N1814" t="s">
        <v>18161</v>
      </c>
      <c r="O1814" t="s">
        <v>153</v>
      </c>
      <c r="P1814" t="s">
        <v>1698</v>
      </c>
      <c r="Q1814" t="s">
        <v>662</v>
      </c>
      <c r="R1814" t="s">
        <v>12939</v>
      </c>
      <c r="S1814" t="s">
        <v>8141</v>
      </c>
      <c r="T1814" t="s">
        <v>8141</v>
      </c>
      <c r="U1814" t="s">
        <v>8141</v>
      </c>
      <c r="V1814" t="s">
        <v>19</v>
      </c>
      <c r="W1814" t="s">
        <v>14122</v>
      </c>
      <c r="Z1814" s="5">
        <v>1</v>
      </c>
    </row>
    <row r="1815" spans="1:26" x14ac:dyDescent="0.35">
      <c r="A1815">
        <v>1</v>
      </c>
      <c r="B1815" t="s">
        <v>12940</v>
      </c>
      <c r="C1815" t="s">
        <v>12941</v>
      </c>
      <c r="D1815" t="s">
        <v>18162</v>
      </c>
      <c r="E1815" t="s">
        <v>14405</v>
      </c>
      <c r="F1815" t="s">
        <v>1080</v>
      </c>
      <c r="G1815" t="s">
        <v>12942</v>
      </c>
      <c r="H1815" t="s">
        <v>12942</v>
      </c>
      <c r="I1815" t="s">
        <v>18163</v>
      </c>
      <c r="J1815" t="s">
        <v>12943</v>
      </c>
      <c r="K1815" t="s">
        <v>12943</v>
      </c>
      <c r="L1815" t="s">
        <v>18164</v>
      </c>
      <c r="M1815" t="s">
        <v>153</v>
      </c>
      <c r="N1815" t="s">
        <v>18165</v>
      </c>
      <c r="O1815" t="s">
        <v>153</v>
      </c>
      <c r="P1815" t="s">
        <v>14295</v>
      </c>
      <c r="Q1815" t="s">
        <v>12939</v>
      </c>
      <c r="R1815" t="s">
        <v>1077</v>
      </c>
      <c r="S1815" t="s">
        <v>8141</v>
      </c>
      <c r="T1815" t="s">
        <v>8141</v>
      </c>
      <c r="U1815" t="s">
        <v>8141</v>
      </c>
      <c r="V1815" t="s">
        <v>19</v>
      </c>
      <c r="W1815" t="s">
        <v>14122</v>
      </c>
      <c r="Z1815" s="6">
        <v>1</v>
      </c>
    </row>
    <row r="1816" spans="1:26" x14ac:dyDescent="0.35">
      <c r="A1816" t="s">
        <v>13813</v>
      </c>
      <c r="B1816" t="s">
        <v>12944</v>
      </c>
      <c r="C1816" t="s">
        <v>12945</v>
      </c>
      <c r="D1816" t="s">
        <v>600</v>
      </c>
      <c r="E1816" t="s">
        <v>14396</v>
      </c>
      <c r="F1816" t="s">
        <v>5492</v>
      </c>
      <c r="G1816" t="s">
        <v>12946</v>
      </c>
      <c r="H1816" t="s">
        <v>12946</v>
      </c>
      <c r="I1816" t="s">
        <v>603</v>
      </c>
      <c r="J1816" t="s">
        <v>12947</v>
      </c>
      <c r="K1816" t="s">
        <v>12947</v>
      </c>
      <c r="L1816" t="s">
        <v>606</v>
      </c>
      <c r="M1816" t="s">
        <v>153</v>
      </c>
      <c r="N1816" t="s">
        <v>12948</v>
      </c>
      <c r="O1816" t="s">
        <v>153</v>
      </c>
      <c r="P1816" t="s">
        <v>2641</v>
      </c>
      <c r="Q1816" t="s">
        <v>12610</v>
      </c>
      <c r="R1816" t="s">
        <v>12949</v>
      </c>
      <c r="S1816" t="s">
        <v>8141</v>
      </c>
      <c r="T1816" t="s">
        <v>8141</v>
      </c>
      <c r="U1816" t="s">
        <v>8141</v>
      </c>
      <c r="V1816" t="s">
        <v>19</v>
      </c>
      <c r="W1816" t="s">
        <v>14122</v>
      </c>
      <c r="Z1816" s="5" t="s">
        <v>13813</v>
      </c>
    </row>
    <row r="1817" spans="1:26" x14ac:dyDescent="0.35">
      <c r="A1817" t="s">
        <v>13813</v>
      </c>
      <c r="B1817" t="s">
        <v>12950</v>
      </c>
      <c r="C1817" t="s">
        <v>12951</v>
      </c>
      <c r="D1817" t="s">
        <v>12613</v>
      </c>
      <c r="E1817" t="s">
        <v>14396</v>
      </c>
      <c r="F1817" t="s">
        <v>5492</v>
      </c>
      <c r="G1817" t="s">
        <v>12946</v>
      </c>
      <c r="H1817" t="s">
        <v>12946</v>
      </c>
      <c r="I1817" t="s">
        <v>603</v>
      </c>
      <c r="J1817" t="s">
        <v>12947</v>
      </c>
      <c r="K1817" t="s">
        <v>12947</v>
      </c>
      <c r="L1817" t="s">
        <v>606</v>
      </c>
      <c r="M1817" t="s">
        <v>153</v>
      </c>
      <c r="N1817" t="s">
        <v>12948</v>
      </c>
      <c r="O1817" t="s">
        <v>153</v>
      </c>
      <c r="P1817" t="s">
        <v>2641</v>
      </c>
      <c r="Q1817" t="s">
        <v>12610</v>
      </c>
      <c r="R1817" t="s">
        <v>12949</v>
      </c>
      <c r="S1817" t="s">
        <v>8141</v>
      </c>
      <c r="T1817" t="s">
        <v>8141</v>
      </c>
      <c r="U1817" t="s">
        <v>8141</v>
      </c>
      <c r="V1817" t="s">
        <v>19</v>
      </c>
      <c r="W1817" t="s">
        <v>14122</v>
      </c>
      <c r="Z1817" s="6" t="s">
        <v>13813</v>
      </c>
    </row>
    <row r="1818" spans="1:26" x14ac:dyDescent="0.35">
      <c r="A1818">
        <v>0</v>
      </c>
      <c r="B1818" t="s">
        <v>12952</v>
      </c>
      <c r="C1818" t="s">
        <v>12945</v>
      </c>
      <c r="D1818" t="s">
        <v>600</v>
      </c>
      <c r="E1818" t="s">
        <v>14419</v>
      </c>
      <c r="F1818" t="s">
        <v>5492</v>
      </c>
      <c r="G1818" t="s">
        <v>12953</v>
      </c>
      <c r="H1818" t="s">
        <v>12946</v>
      </c>
      <c r="I1818" t="s">
        <v>603</v>
      </c>
      <c r="J1818" t="s">
        <v>12954</v>
      </c>
      <c r="K1818" t="s">
        <v>12947</v>
      </c>
      <c r="L1818" t="s">
        <v>606</v>
      </c>
      <c r="M1818" t="s">
        <v>12955</v>
      </c>
      <c r="N1818" t="s">
        <v>12956</v>
      </c>
      <c r="O1818" t="s">
        <v>6568</v>
      </c>
      <c r="P1818" t="s">
        <v>775</v>
      </c>
      <c r="Q1818" t="s">
        <v>12949</v>
      </c>
      <c r="R1818" t="s">
        <v>2602</v>
      </c>
      <c r="S1818" t="s">
        <v>8141</v>
      </c>
      <c r="T1818" t="s">
        <v>8141</v>
      </c>
      <c r="U1818" t="s">
        <v>8141</v>
      </c>
      <c r="V1818" t="s">
        <v>19</v>
      </c>
      <c r="W1818" t="s">
        <v>14122</v>
      </c>
      <c r="Z1818" s="5">
        <v>0</v>
      </c>
    </row>
    <row r="1819" spans="1:26" x14ac:dyDescent="0.35">
      <c r="A1819" t="s">
        <v>13813</v>
      </c>
      <c r="B1819" t="s">
        <v>12957</v>
      </c>
      <c r="C1819" t="s">
        <v>12958</v>
      </c>
      <c r="D1819" t="s">
        <v>15225</v>
      </c>
      <c r="E1819" t="s">
        <v>180</v>
      </c>
      <c r="F1819" t="s">
        <v>959</v>
      </c>
      <c r="G1819" t="s">
        <v>12959</v>
      </c>
      <c r="H1819" t="s">
        <v>12959</v>
      </c>
      <c r="I1819" t="s">
        <v>15226</v>
      </c>
      <c r="J1819" t="s">
        <v>12960</v>
      </c>
      <c r="K1819" t="s">
        <v>12960</v>
      </c>
      <c r="L1819" t="s">
        <v>15227</v>
      </c>
      <c r="M1819" t="s">
        <v>153</v>
      </c>
      <c r="N1819" t="s">
        <v>18166</v>
      </c>
      <c r="O1819" t="s">
        <v>153</v>
      </c>
      <c r="P1819" t="s">
        <v>11904</v>
      </c>
      <c r="Q1819" t="s">
        <v>12949</v>
      </c>
      <c r="R1819" t="s">
        <v>2587</v>
      </c>
      <c r="S1819" t="s">
        <v>8141</v>
      </c>
      <c r="T1819" t="s">
        <v>8141</v>
      </c>
      <c r="U1819" t="s">
        <v>8141</v>
      </c>
      <c r="V1819" t="s">
        <v>19</v>
      </c>
      <c r="W1819" t="s">
        <v>14122</v>
      </c>
      <c r="Z1819" s="6" t="s">
        <v>13813</v>
      </c>
    </row>
    <row r="1820" spans="1:26" x14ac:dyDescent="0.35">
      <c r="A1820">
        <v>0</v>
      </c>
      <c r="B1820" t="s">
        <v>12961</v>
      </c>
      <c r="C1820" t="s">
        <v>12962</v>
      </c>
      <c r="D1820" t="s">
        <v>17680</v>
      </c>
      <c r="E1820" t="s">
        <v>14395</v>
      </c>
      <c r="F1820" t="s">
        <v>127</v>
      </c>
      <c r="G1820" t="s">
        <v>12963</v>
      </c>
      <c r="H1820" t="s">
        <v>12964</v>
      </c>
      <c r="I1820" t="s">
        <v>17681</v>
      </c>
      <c r="J1820" t="s">
        <v>12965</v>
      </c>
      <c r="K1820" t="s">
        <v>12966</v>
      </c>
      <c r="L1820" t="s">
        <v>17682</v>
      </c>
      <c r="M1820" t="s">
        <v>12967</v>
      </c>
      <c r="N1820" t="s">
        <v>18167</v>
      </c>
      <c r="O1820" t="s">
        <v>596</v>
      </c>
      <c r="P1820" t="s">
        <v>18168</v>
      </c>
      <c r="Q1820" t="s">
        <v>12104</v>
      </c>
      <c r="R1820" t="s">
        <v>12113</v>
      </c>
      <c r="S1820" t="s">
        <v>14509</v>
      </c>
      <c r="T1820" t="s">
        <v>14509</v>
      </c>
      <c r="U1820" t="s">
        <v>14509</v>
      </c>
      <c r="V1820" t="s">
        <v>19</v>
      </c>
      <c r="W1820" t="s">
        <v>14122</v>
      </c>
      <c r="Z1820" s="5">
        <v>0</v>
      </c>
    </row>
    <row r="1821" spans="1:26" x14ac:dyDescent="0.35">
      <c r="A1821">
        <v>0</v>
      </c>
      <c r="B1821" t="s">
        <v>12968</v>
      </c>
      <c r="C1821" t="s">
        <v>12962</v>
      </c>
      <c r="D1821" t="s">
        <v>17680</v>
      </c>
      <c r="E1821" t="s">
        <v>14395</v>
      </c>
      <c r="F1821" t="s">
        <v>127</v>
      </c>
      <c r="G1821" t="s">
        <v>12963</v>
      </c>
      <c r="H1821" t="s">
        <v>12964</v>
      </c>
      <c r="I1821" t="s">
        <v>17681</v>
      </c>
      <c r="J1821" t="s">
        <v>12965</v>
      </c>
      <c r="K1821" t="s">
        <v>12966</v>
      </c>
      <c r="L1821" t="s">
        <v>17682</v>
      </c>
      <c r="M1821" t="s">
        <v>12967</v>
      </c>
      <c r="N1821" t="s">
        <v>18167</v>
      </c>
      <c r="O1821" t="s">
        <v>596</v>
      </c>
      <c r="P1821" t="s">
        <v>18168</v>
      </c>
      <c r="Q1821" t="s">
        <v>12104</v>
      </c>
      <c r="R1821" t="s">
        <v>12113</v>
      </c>
      <c r="S1821" t="s">
        <v>14509</v>
      </c>
      <c r="T1821" t="s">
        <v>14509</v>
      </c>
      <c r="U1821" t="s">
        <v>14509</v>
      </c>
      <c r="V1821" t="s">
        <v>19</v>
      </c>
      <c r="W1821" t="s">
        <v>14122</v>
      </c>
      <c r="Z1821" s="6">
        <v>0</v>
      </c>
    </row>
    <row r="1822" spans="1:26" x14ac:dyDescent="0.35">
      <c r="A1822" t="s">
        <v>13813</v>
      </c>
      <c r="B1822" t="s">
        <v>12969</v>
      </c>
      <c r="C1822" t="s">
        <v>12970</v>
      </c>
      <c r="D1822" t="s">
        <v>18758</v>
      </c>
      <c r="E1822" t="s">
        <v>13794</v>
      </c>
      <c r="F1822" t="s">
        <v>57</v>
      </c>
      <c r="G1822" t="s">
        <v>12971</v>
      </c>
      <c r="H1822" t="s">
        <v>12971</v>
      </c>
      <c r="I1822" t="s">
        <v>19</v>
      </c>
      <c r="J1822" t="s">
        <v>12972</v>
      </c>
      <c r="K1822" t="s">
        <v>12972</v>
      </c>
      <c r="L1822" t="s">
        <v>19</v>
      </c>
      <c r="M1822" t="s">
        <v>153</v>
      </c>
      <c r="N1822" t="s">
        <v>19</v>
      </c>
      <c r="O1822" t="s">
        <v>153</v>
      </c>
      <c r="P1822" t="s">
        <v>19</v>
      </c>
      <c r="Q1822" t="s">
        <v>5061</v>
      </c>
      <c r="R1822" t="s">
        <v>12973</v>
      </c>
      <c r="S1822" t="s">
        <v>14509</v>
      </c>
      <c r="T1822" t="s">
        <v>14509</v>
      </c>
      <c r="U1822" t="s">
        <v>19</v>
      </c>
      <c r="V1822" t="s">
        <v>19</v>
      </c>
      <c r="W1822" t="s">
        <v>14122</v>
      </c>
      <c r="Z1822" s="5" t="s">
        <v>13813</v>
      </c>
    </row>
    <row r="1823" spans="1:26" x14ac:dyDescent="0.35">
      <c r="A1823" t="s">
        <v>13813</v>
      </c>
      <c r="B1823" t="s">
        <v>12974</v>
      </c>
      <c r="C1823" t="s">
        <v>12975</v>
      </c>
      <c r="D1823" t="s">
        <v>18839</v>
      </c>
      <c r="E1823" t="s">
        <v>13794</v>
      </c>
      <c r="F1823" t="s">
        <v>57</v>
      </c>
      <c r="G1823" t="s">
        <v>12971</v>
      </c>
      <c r="H1823" t="s">
        <v>12971</v>
      </c>
      <c r="I1823" t="s">
        <v>19</v>
      </c>
      <c r="J1823" t="s">
        <v>12972</v>
      </c>
      <c r="K1823" t="s">
        <v>12972</v>
      </c>
      <c r="L1823" t="s">
        <v>19</v>
      </c>
      <c r="M1823" t="s">
        <v>153</v>
      </c>
      <c r="N1823" t="s">
        <v>19</v>
      </c>
      <c r="O1823" t="s">
        <v>153</v>
      </c>
      <c r="P1823" t="s">
        <v>19</v>
      </c>
      <c r="Q1823" t="s">
        <v>5061</v>
      </c>
      <c r="R1823" t="s">
        <v>12973</v>
      </c>
      <c r="S1823" t="s">
        <v>14509</v>
      </c>
      <c r="T1823" t="s">
        <v>14509</v>
      </c>
      <c r="U1823" t="s">
        <v>19</v>
      </c>
      <c r="V1823" t="s">
        <v>19</v>
      </c>
      <c r="W1823" t="s">
        <v>14122</v>
      </c>
      <c r="Z1823" s="6" t="s">
        <v>13813</v>
      </c>
    </row>
    <row r="1824" spans="1:26" x14ac:dyDescent="0.35">
      <c r="A1824">
        <v>1</v>
      </c>
      <c r="B1824" t="s">
        <v>12976</v>
      </c>
      <c r="C1824" t="s">
        <v>12977</v>
      </c>
      <c r="D1824" t="s">
        <v>18169</v>
      </c>
      <c r="E1824" t="s">
        <v>14292</v>
      </c>
      <c r="F1824" t="s">
        <v>23</v>
      </c>
      <c r="G1824" t="s">
        <v>12978</v>
      </c>
      <c r="H1824" t="s">
        <v>12978</v>
      </c>
      <c r="I1824" t="s">
        <v>18170</v>
      </c>
      <c r="J1824" t="s">
        <v>12979</v>
      </c>
      <c r="K1824" t="s">
        <v>12979</v>
      </c>
      <c r="L1824" t="s">
        <v>18171</v>
      </c>
      <c r="M1824" t="s">
        <v>153</v>
      </c>
      <c r="N1824" t="s">
        <v>18172</v>
      </c>
      <c r="O1824" t="s">
        <v>153</v>
      </c>
      <c r="P1824" t="s">
        <v>18173</v>
      </c>
      <c r="Q1824" t="s">
        <v>11611</v>
      </c>
      <c r="R1824" t="s">
        <v>12980</v>
      </c>
      <c r="S1824" t="s">
        <v>14509</v>
      </c>
      <c r="T1824" t="s">
        <v>14509</v>
      </c>
      <c r="U1824" t="s">
        <v>14509</v>
      </c>
      <c r="V1824" t="s">
        <v>19</v>
      </c>
      <c r="W1824" t="s">
        <v>14121</v>
      </c>
      <c r="Z1824" s="5">
        <v>1</v>
      </c>
    </row>
    <row r="1825" spans="1:26" x14ac:dyDescent="0.35">
      <c r="A1825">
        <v>1</v>
      </c>
      <c r="B1825" t="s">
        <v>12981</v>
      </c>
      <c r="C1825" t="s">
        <v>12982</v>
      </c>
      <c r="D1825" t="s">
        <v>18174</v>
      </c>
      <c r="E1825" t="s">
        <v>13794</v>
      </c>
      <c r="F1825" t="s">
        <v>23</v>
      </c>
      <c r="G1825" t="s">
        <v>12983</v>
      </c>
      <c r="H1825" t="s">
        <v>12983</v>
      </c>
      <c r="I1825" t="s">
        <v>18175</v>
      </c>
      <c r="J1825" t="s">
        <v>12984</v>
      </c>
      <c r="K1825" t="s">
        <v>12984</v>
      </c>
      <c r="L1825" t="s">
        <v>18176</v>
      </c>
      <c r="M1825" t="s">
        <v>153</v>
      </c>
      <c r="N1825" t="s">
        <v>18177</v>
      </c>
      <c r="O1825" t="s">
        <v>153</v>
      </c>
      <c r="P1825" t="s">
        <v>18178</v>
      </c>
      <c r="Q1825" t="s">
        <v>12980</v>
      </c>
      <c r="R1825" t="s">
        <v>10079</v>
      </c>
      <c r="S1825" t="s">
        <v>14509</v>
      </c>
      <c r="T1825" t="s">
        <v>14509</v>
      </c>
      <c r="U1825" t="s">
        <v>14509</v>
      </c>
      <c r="V1825" t="s">
        <v>19</v>
      </c>
      <c r="W1825" t="s">
        <v>14121</v>
      </c>
      <c r="Z1825" s="6">
        <v>1</v>
      </c>
    </row>
    <row r="1826" spans="1:26" x14ac:dyDescent="0.35">
      <c r="A1826">
        <v>1</v>
      </c>
      <c r="B1826" t="s">
        <v>12985</v>
      </c>
      <c r="C1826" t="s">
        <v>18840</v>
      </c>
      <c r="D1826" t="s">
        <v>17152</v>
      </c>
      <c r="E1826" t="s">
        <v>8537</v>
      </c>
      <c r="F1826" t="s">
        <v>57</v>
      </c>
      <c r="G1826" t="s">
        <v>5121</v>
      </c>
      <c r="H1826" t="s">
        <v>5121</v>
      </c>
      <c r="I1826" t="s">
        <v>17153</v>
      </c>
      <c r="J1826" t="s">
        <v>5122</v>
      </c>
      <c r="K1826" t="s">
        <v>5122</v>
      </c>
      <c r="L1826" t="s">
        <v>17154</v>
      </c>
      <c r="M1826" t="s">
        <v>153</v>
      </c>
      <c r="N1826" t="s">
        <v>18179</v>
      </c>
      <c r="O1826" t="s">
        <v>153</v>
      </c>
      <c r="P1826" t="s">
        <v>1115</v>
      </c>
      <c r="Q1826" t="s">
        <v>9985</v>
      </c>
      <c r="R1826" t="s">
        <v>9986</v>
      </c>
      <c r="S1826" t="s">
        <v>14509</v>
      </c>
      <c r="T1826" t="s">
        <v>8141</v>
      </c>
      <c r="U1826" t="s">
        <v>14509</v>
      </c>
      <c r="V1826" t="s">
        <v>8141</v>
      </c>
      <c r="W1826" t="s">
        <v>14122</v>
      </c>
      <c r="Z1826" s="5">
        <v>1</v>
      </c>
    </row>
    <row r="1827" spans="1:26" x14ac:dyDescent="0.35">
      <c r="A1827" t="s">
        <v>13813</v>
      </c>
      <c r="B1827" t="s">
        <v>12986</v>
      </c>
      <c r="C1827" t="s">
        <v>12987</v>
      </c>
      <c r="D1827" t="s">
        <v>8656</v>
      </c>
      <c r="E1827" t="s">
        <v>13794</v>
      </c>
      <c r="F1827" t="s">
        <v>100</v>
      </c>
      <c r="G1827" t="s">
        <v>12988</v>
      </c>
      <c r="H1827" t="s">
        <v>12989</v>
      </c>
      <c r="I1827" t="s">
        <v>8657</v>
      </c>
      <c r="J1827" t="s">
        <v>12990</v>
      </c>
      <c r="K1827" t="s">
        <v>12991</v>
      </c>
      <c r="L1827" t="s">
        <v>8658</v>
      </c>
      <c r="M1827" t="s">
        <v>8674</v>
      </c>
      <c r="N1827" t="s">
        <v>18180</v>
      </c>
      <c r="O1827" t="s">
        <v>7121</v>
      </c>
      <c r="P1827" t="s">
        <v>806</v>
      </c>
      <c r="Q1827" t="s">
        <v>8659</v>
      </c>
      <c r="R1827" t="s">
        <v>12993</v>
      </c>
      <c r="S1827" t="s">
        <v>14509</v>
      </c>
      <c r="T1827" t="s">
        <v>14509</v>
      </c>
      <c r="U1827" t="s">
        <v>14509</v>
      </c>
      <c r="V1827" t="s">
        <v>19</v>
      </c>
      <c r="W1827" t="s">
        <v>14122</v>
      </c>
      <c r="Z1827" s="6" t="s">
        <v>13813</v>
      </c>
    </row>
    <row r="1828" spans="1:26" x14ac:dyDescent="0.35">
      <c r="A1828" t="s">
        <v>13813</v>
      </c>
      <c r="B1828" t="s">
        <v>12994</v>
      </c>
      <c r="C1828" t="s">
        <v>12995</v>
      </c>
      <c r="D1828" t="s">
        <v>18601</v>
      </c>
      <c r="E1828" t="s">
        <v>13794</v>
      </c>
      <c r="F1828" t="s">
        <v>100</v>
      </c>
      <c r="G1828" t="s">
        <v>12988</v>
      </c>
      <c r="H1828" t="s">
        <v>12989</v>
      </c>
      <c r="I1828" t="s">
        <v>8662</v>
      </c>
      <c r="J1828" t="s">
        <v>12990</v>
      </c>
      <c r="K1828" t="s">
        <v>12996</v>
      </c>
      <c r="L1828" t="s">
        <v>8664</v>
      </c>
      <c r="M1828" t="s">
        <v>12997</v>
      </c>
      <c r="N1828" t="s">
        <v>18841</v>
      </c>
      <c r="O1828" t="s">
        <v>7121</v>
      </c>
      <c r="P1828" t="s">
        <v>1963</v>
      </c>
      <c r="Q1828" t="s">
        <v>8659</v>
      </c>
      <c r="R1828" t="s">
        <v>12993</v>
      </c>
      <c r="S1828" t="s">
        <v>14509</v>
      </c>
      <c r="T1828" t="s">
        <v>14509</v>
      </c>
      <c r="U1828" t="s">
        <v>14509</v>
      </c>
      <c r="V1828" t="s">
        <v>19</v>
      </c>
      <c r="W1828" t="s">
        <v>14122</v>
      </c>
      <c r="Z1828" s="5" t="s">
        <v>13813</v>
      </c>
    </row>
    <row r="1829" spans="1:26" x14ac:dyDescent="0.35">
      <c r="A1829" t="s">
        <v>13813</v>
      </c>
      <c r="B1829" t="s">
        <v>12998</v>
      </c>
      <c r="C1829" t="s">
        <v>12999</v>
      </c>
      <c r="D1829" t="s">
        <v>18169</v>
      </c>
      <c r="E1829" t="s">
        <v>57</v>
      </c>
      <c r="F1829" t="s">
        <v>127</v>
      </c>
      <c r="G1829" t="s">
        <v>12988</v>
      </c>
      <c r="H1829" t="s">
        <v>13000</v>
      </c>
      <c r="I1829" t="s">
        <v>18170</v>
      </c>
      <c r="J1829" t="s">
        <v>12990</v>
      </c>
      <c r="K1829" t="s">
        <v>13001</v>
      </c>
      <c r="L1829" t="s">
        <v>18171</v>
      </c>
      <c r="M1829" t="s">
        <v>1543</v>
      </c>
      <c r="N1829" t="s">
        <v>18181</v>
      </c>
      <c r="O1829" t="s">
        <v>1543</v>
      </c>
      <c r="P1829" t="s">
        <v>18182</v>
      </c>
      <c r="Q1829" t="s">
        <v>12993</v>
      </c>
      <c r="R1829" t="s">
        <v>8675</v>
      </c>
      <c r="S1829" t="s">
        <v>14509</v>
      </c>
      <c r="T1829" t="s">
        <v>14509</v>
      </c>
      <c r="U1829" t="s">
        <v>14509</v>
      </c>
      <c r="V1829" t="s">
        <v>19</v>
      </c>
      <c r="W1829" t="s">
        <v>14122</v>
      </c>
      <c r="Z1829" s="6" t="s">
        <v>13813</v>
      </c>
    </row>
    <row r="1830" spans="1:26" x14ac:dyDescent="0.35">
      <c r="A1830" t="s">
        <v>13813</v>
      </c>
      <c r="B1830" t="s">
        <v>13002</v>
      </c>
      <c r="C1830" t="s">
        <v>13003</v>
      </c>
      <c r="D1830" t="s">
        <v>18169</v>
      </c>
      <c r="E1830" t="s">
        <v>57</v>
      </c>
      <c r="F1830" t="s">
        <v>127</v>
      </c>
      <c r="G1830" t="s">
        <v>12988</v>
      </c>
      <c r="H1830" t="s">
        <v>13000</v>
      </c>
      <c r="I1830" t="s">
        <v>18170</v>
      </c>
      <c r="J1830" t="s">
        <v>12990</v>
      </c>
      <c r="K1830" t="s">
        <v>13004</v>
      </c>
      <c r="L1830" t="s">
        <v>18171</v>
      </c>
      <c r="M1830" t="s">
        <v>10851</v>
      </c>
      <c r="N1830" t="s">
        <v>18181</v>
      </c>
      <c r="O1830" t="s">
        <v>153</v>
      </c>
      <c r="P1830" t="s">
        <v>18182</v>
      </c>
      <c r="Q1830" t="s">
        <v>12993</v>
      </c>
      <c r="R1830" t="s">
        <v>8675</v>
      </c>
      <c r="S1830" t="s">
        <v>14509</v>
      </c>
      <c r="T1830" t="s">
        <v>14509</v>
      </c>
      <c r="U1830" t="s">
        <v>14509</v>
      </c>
      <c r="V1830" t="s">
        <v>19</v>
      </c>
      <c r="W1830" t="s">
        <v>14122</v>
      </c>
      <c r="Z1830" s="5" t="s">
        <v>13813</v>
      </c>
    </row>
    <row r="1831" spans="1:26" x14ac:dyDescent="0.35">
      <c r="A1831" t="s">
        <v>13813</v>
      </c>
      <c r="B1831" t="s">
        <v>13005</v>
      </c>
      <c r="C1831" t="s">
        <v>13013</v>
      </c>
      <c r="D1831" t="s">
        <v>99</v>
      </c>
      <c r="E1831" t="s">
        <v>13794</v>
      </c>
      <c r="F1831" t="s">
        <v>959</v>
      </c>
      <c r="G1831" t="s">
        <v>13007</v>
      </c>
      <c r="H1831" t="s">
        <v>13015</v>
      </c>
      <c r="I1831" t="s">
        <v>103</v>
      </c>
      <c r="J1831" t="s">
        <v>13009</v>
      </c>
      <c r="K1831" t="s">
        <v>13017</v>
      </c>
      <c r="L1831" t="s">
        <v>106</v>
      </c>
      <c r="M1831" t="s">
        <v>18183</v>
      </c>
      <c r="N1831" t="s">
        <v>18184</v>
      </c>
      <c r="O1831" t="s">
        <v>18185</v>
      </c>
      <c r="P1831" t="s">
        <v>18186</v>
      </c>
      <c r="Q1831" t="s">
        <v>12104</v>
      </c>
      <c r="R1831" t="s">
        <v>13011</v>
      </c>
      <c r="S1831" t="s">
        <v>14509</v>
      </c>
      <c r="T1831" t="s">
        <v>14509</v>
      </c>
      <c r="U1831" t="s">
        <v>14509</v>
      </c>
      <c r="V1831" t="s">
        <v>19</v>
      </c>
      <c r="W1831" t="s">
        <v>14122</v>
      </c>
      <c r="Z1831" s="6" t="s">
        <v>13813</v>
      </c>
    </row>
    <row r="1832" spans="1:26" x14ac:dyDescent="0.35">
      <c r="A1832" t="s">
        <v>13813</v>
      </c>
      <c r="B1832" t="s">
        <v>13012</v>
      </c>
      <c r="C1832" t="s">
        <v>13006</v>
      </c>
      <c r="D1832" t="s">
        <v>18187</v>
      </c>
      <c r="E1832" t="s">
        <v>57</v>
      </c>
      <c r="F1832" t="s">
        <v>691</v>
      </c>
      <c r="G1832" t="s">
        <v>13014</v>
      </c>
      <c r="H1832" t="s">
        <v>13008</v>
      </c>
      <c r="I1832" t="s">
        <v>11657</v>
      </c>
      <c r="J1832" t="s">
        <v>13016</v>
      </c>
      <c r="K1832" t="s">
        <v>13010</v>
      </c>
      <c r="L1832" t="s">
        <v>11660</v>
      </c>
      <c r="M1832" t="s">
        <v>18188</v>
      </c>
      <c r="N1832" t="s">
        <v>18189</v>
      </c>
      <c r="O1832" t="s">
        <v>13973</v>
      </c>
      <c r="P1832" t="s">
        <v>5691</v>
      </c>
      <c r="Q1832" t="s">
        <v>13011</v>
      </c>
      <c r="R1832" t="s">
        <v>8786</v>
      </c>
      <c r="S1832" t="s">
        <v>14509</v>
      </c>
      <c r="T1832" t="s">
        <v>14509</v>
      </c>
      <c r="U1832" t="s">
        <v>14509</v>
      </c>
      <c r="V1832" t="s">
        <v>19</v>
      </c>
      <c r="W1832" t="s">
        <v>14122</v>
      </c>
      <c r="Z1832" s="5" t="s">
        <v>13813</v>
      </c>
    </row>
    <row r="1833" spans="1:26" x14ac:dyDescent="0.35">
      <c r="A1833" t="s">
        <v>13812</v>
      </c>
      <c r="B1833" t="s">
        <v>13018</v>
      </c>
      <c r="C1833" t="s">
        <v>391</v>
      </c>
      <c r="D1833" t="s">
        <v>13019</v>
      </c>
      <c r="E1833" t="s">
        <v>3753</v>
      </c>
      <c r="F1833" t="s">
        <v>57</v>
      </c>
      <c r="G1833" t="s">
        <v>13020</v>
      </c>
      <c r="H1833" t="s">
        <v>393</v>
      </c>
      <c r="I1833" t="s">
        <v>13021</v>
      </c>
      <c r="J1833" t="s">
        <v>13022</v>
      </c>
      <c r="K1833" t="s">
        <v>395</v>
      </c>
      <c r="L1833" t="s">
        <v>13023</v>
      </c>
      <c r="M1833" t="s">
        <v>13024</v>
      </c>
      <c r="N1833" t="s">
        <v>13025</v>
      </c>
      <c r="O1833" t="s">
        <v>13026</v>
      </c>
      <c r="P1833" t="s">
        <v>13027</v>
      </c>
      <c r="Q1833" t="s">
        <v>9986</v>
      </c>
      <c r="R1833" t="s">
        <v>13028</v>
      </c>
      <c r="S1833" t="s">
        <v>8141</v>
      </c>
      <c r="T1833" t="s">
        <v>8141</v>
      </c>
      <c r="U1833" t="s">
        <v>8141</v>
      </c>
      <c r="V1833" t="s">
        <v>19</v>
      </c>
      <c r="W1833" t="s">
        <v>14122</v>
      </c>
      <c r="Z1833" s="6" t="s">
        <v>13812</v>
      </c>
    </row>
    <row r="1834" spans="1:26" x14ac:dyDescent="0.35">
      <c r="A1834" t="s">
        <v>13812</v>
      </c>
      <c r="B1834" t="s">
        <v>13029</v>
      </c>
      <c r="C1834" t="s">
        <v>4861</v>
      </c>
      <c r="D1834" t="s">
        <v>18190</v>
      </c>
      <c r="E1834" t="s">
        <v>14479</v>
      </c>
      <c r="F1834" t="s">
        <v>23</v>
      </c>
      <c r="G1834" t="s">
        <v>13030</v>
      </c>
      <c r="H1834" t="s">
        <v>4863</v>
      </c>
      <c r="I1834" t="s">
        <v>18191</v>
      </c>
      <c r="J1834" t="s">
        <v>13031</v>
      </c>
      <c r="K1834" t="s">
        <v>4865</v>
      </c>
      <c r="L1834" t="s">
        <v>18192</v>
      </c>
      <c r="M1834" t="s">
        <v>13032</v>
      </c>
      <c r="N1834" t="s">
        <v>18193</v>
      </c>
      <c r="O1834" t="s">
        <v>13033</v>
      </c>
      <c r="P1834" t="s">
        <v>3079</v>
      </c>
      <c r="Q1834" t="s">
        <v>4681</v>
      </c>
      <c r="R1834" t="s">
        <v>13034</v>
      </c>
      <c r="S1834" t="s">
        <v>14473</v>
      </c>
      <c r="T1834" t="s">
        <v>14473</v>
      </c>
      <c r="U1834" t="s">
        <v>14473</v>
      </c>
      <c r="V1834" t="s">
        <v>19</v>
      </c>
      <c r="W1834" t="s">
        <v>14122</v>
      </c>
      <c r="Z1834" s="5" t="s">
        <v>13812</v>
      </c>
    </row>
    <row r="1835" spans="1:26" x14ac:dyDescent="0.35">
      <c r="A1835">
        <v>1</v>
      </c>
      <c r="B1835" t="s">
        <v>13035</v>
      </c>
      <c r="C1835" t="s">
        <v>13036</v>
      </c>
      <c r="D1835" t="s">
        <v>16298</v>
      </c>
      <c r="E1835" t="s">
        <v>8537</v>
      </c>
      <c r="F1835" t="s">
        <v>23</v>
      </c>
      <c r="G1835" t="s">
        <v>13037</v>
      </c>
      <c r="H1835" t="s">
        <v>13037</v>
      </c>
      <c r="I1835" t="s">
        <v>16299</v>
      </c>
      <c r="J1835" t="s">
        <v>13038</v>
      </c>
      <c r="K1835" t="s">
        <v>13038</v>
      </c>
      <c r="L1835" t="s">
        <v>16300</v>
      </c>
      <c r="M1835" t="s">
        <v>153</v>
      </c>
      <c r="N1835" t="s">
        <v>18194</v>
      </c>
      <c r="O1835" t="s">
        <v>153</v>
      </c>
      <c r="P1835" t="s">
        <v>1284</v>
      </c>
      <c r="Q1835" t="s">
        <v>13034</v>
      </c>
      <c r="R1835" t="s">
        <v>4689</v>
      </c>
      <c r="S1835" t="s">
        <v>14473</v>
      </c>
      <c r="T1835" t="s">
        <v>14473</v>
      </c>
      <c r="U1835" t="s">
        <v>14473</v>
      </c>
      <c r="V1835" t="s">
        <v>19</v>
      </c>
      <c r="W1835" t="s">
        <v>14122</v>
      </c>
      <c r="Z1835" s="6">
        <v>1</v>
      </c>
    </row>
    <row r="1836" spans="1:26" x14ac:dyDescent="0.35">
      <c r="A1836">
        <v>1</v>
      </c>
      <c r="B1836" t="s">
        <v>13039</v>
      </c>
      <c r="C1836" t="s">
        <v>13040</v>
      </c>
      <c r="D1836" t="s">
        <v>18195</v>
      </c>
      <c r="E1836" t="s">
        <v>57</v>
      </c>
      <c r="F1836" t="s">
        <v>23</v>
      </c>
      <c r="G1836" t="s">
        <v>6506</v>
      </c>
      <c r="H1836" t="s">
        <v>6506</v>
      </c>
      <c r="I1836" t="s">
        <v>18196</v>
      </c>
      <c r="J1836" t="s">
        <v>13041</v>
      </c>
      <c r="K1836" t="s">
        <v>13041</v>
      </c>
      <c r="L1836" t="s">
        <v>18197</v>
      </c>
      <c r="M1836" t="s">
        <v>153</v>
      </c>
      <c r="N1836" t="s">
        <v>18198</v>
      </c>
      <c r="O1836" t="s">
        <v>153</v>
      </c>
      <c r="P1836" t="s">
        <v>9278</v>
      </c>
      <c r="Q1836" t="s">
        <v>13034</v>
      </c>
      <c r="R1836" t="s">
        <v>13042</v>
      </c>
      <c r="S1836" t="s">
        <v>14473</v>
      </c>
      <c r="T1836" t="s">
        <v>4504</v>
      </c>
      <c r="U1836" t="s">
        <v>14473</v>
      </c>
      <c r="V1836" t="s">
        <v>4504</v>
      </c>
      <c r="W1836" t="s">
        <v>14122</v>
      </c>
      <c r="Z1836" s="5">
        <v>1</v>
      </c>
    </row>
    <row r="1837" spans="1:26" x14ac:dyDescent="0.35">
      <c r="A1837">
        <v>1</v>
      </c>
      <c r="B1837" t="s">
        <v>13043</v>
      </c>
      <c r="C1837" t="s">
        <v>13044</v>
      </c>
      <c r="D1837" t="s">
        <v>18199</v>
      </c>
      <c r="E1837" t="s">
        <v>2535</v>
      </c>
      <c r="F1837" t="s">
        <v>1254</v>
      </c>
      <c r="G1837" t="s">
        <v>13045</v>
      </c>
      <c r="H1837" t="s">
        <v>13046</v>
      </c>
      <c r="I1837" t="s">
        <v>18200</v>
      </c>
      <c r="J1837" t="s">
        <v>13047</v>
      </c>
      <c r="K1837" t="s">
        <v>13048</v>
      </c>
      <c r="L1837" t="s">
        <v>18201</v>
      </c>
      <c r="M1837" t="s">
        <v>13049</v>
      </c>
      <c r="N1837" t="s">
        <v>18202</v>
      </c>
      <c r="O1837" t="s">
        <v>23</v>
      </c>
      <c r="P1837" t="s">
        <v>18203</v>
      </c>
      <c r="Q1837" t="s">
        <v>686</v>
      </c>
      <c r="R1837" t="s">
        <v>13050</v>
      </c>
      <c r="S1837" t="s">
        <v>8141</v>
      </c>
      <c r="T1837" t="s">
        <v>8141</v>
      </c>
      <c r="U1837" t="s">
        <v>8141</v>
      </c>
      <c r="V1837" t="s">
        <v>19</v>
      </c>
      <c r="W1837" t="s">
        <v>14122</v>
      </c>
      <c r="Z1837" s="6">
        <v>1</v>
      </c>
    </row>
    <row r="1838" spans="1:26" x14ac:dyDescent="0.35">
      <c r="A1838">
        <v>1</v>
      </c>
      <c r="B1838" t="s">
        <v>13051</v>
      </c>
      <c r="C1838" t="s">
        <v>13052</v>
      </c>
      <c r="D1838" t="s">
        <v>18204</v>
      </c>
      <c r="E1838" t="s">
        <v>8537</v>
      </c>
      <c r="F1838" t="s">
        <v>23</v>
      </c>
      <c r="G1838" t="s">
        <v>13053</v>
      </c>
      <c r="H1838" t="s">
        <v>13054</v>
      </c>
      <c r="I1838" t="s">
        <v>18205</v>
      </c>
      <c r="J1838" t="s">
        <v>13055</v>
      </c>
      <c r="K1838" t="s">
        <v>13056</v>
      </c>
      <c r="L1838" t="s">
        <v>18206</v>
      </c>
      <c r="M1838" t="s">
        <v>13055</v>
      </c>
      <c r="N1838" t="s">
        <v>18207</v>
      </c>
      <c r="O1838" t="s">
        <v>23</v>
      </c>
      <c r="P1838" t="s">
        <v>904</v>
      </c>
      <c r="Q1838" t="s">
        <v>13050</v>
      </c>
      <c r="R1838" t="s">
        <v>878</v>
      </c>
      <c r="S1838" t="s">
        <v>8141</v>
      </c>
      <c r="T1838" t="s">
        <v>8141</v>
      </c>
      <c r="U1838" t="s">
        <v>8141</v>
      </c>
      <c r="V1838" t="s">
        <v>19</v>
      </c>
      <c r="W1838" t="s">
        <v>14122</v>
      </c>
      <c r="Z1838" s="5">
        <v>1</v>
      </c>
    </row>
    <row r="1839" spans="1:26" x14ac:dyDescent="0.35">
      <c r="A1839">
        <v>1</v>
      </c>
      <c r="B1839" t="s">
        <v>13057</v>
      </c>
      <c r="C1839" t="s">
        <v>13058</v>
      </c>
      <c r="D1839" t="s">
        <v>18208</v>
      </c>
      <c r="E1839" t="s">
        <v>14473</v>
      </c>
      <c r="F1839" t="s">
        <v>1909</v>
      </c>
      <c r="G1839" t="s">
        <v>13059</v>
      </c>
      <c r="H1839" t="s">
        <v>13060</v>
      </c>
      <c r="I1839" t="s">
        <v>18209</v>
      </c>
      <c r="J1839" t="s">
        <v>13061</v>
      </c>
      <c r="K1839" t="s">
        <v>13062</v>
      </c>
      <c r="L1839" t="s">
        <v>18210</v>
      </c>
      <c r="M1839" t="s">
        <v>13063</v>
      </c>
      <c r="N1839" t="s">
        <v>18211</v>
      </c>
      <c r="O1839" t="s">
        <v>13064</v>
      </c>
      <c r="P1839" t="s">
        <v>15999</v>
      </c>
      <c r="Q1839" t="s">
        <v>13065</v>
      </c>
      <c r="R1839" t="s">
        <v>3829</v>
      </c>
      <c r="S1839" t="s">
        <v>8141</v>
      </c>
      <c r="T1839" t="s">
        <v>8141</v>
      </c>
      <c r="U1839" t="s">
        <v>8141</v>
      </c>
      <c r="V1839" t="s">
        <v>19</v>
      </c>
      <c r="W1839" t="s">
        <v>14122</v>
      </c>
      <c r="Z1839" s="6">
        <v>1</v>
      </c>
    </row>
    <row r="1840" spans="1:26" x14ac:dyDescent="0.35">
      <c r="A1840">
        <v>1</v>
      </c>
      <c r="B1840" t="s">
        <v>13066</v>
      </c>
      <c r="C1840" t="s">
        <v>13067</v>
      </c>
      <c r="D1840" t="s">
        <v>18212</v>
      </c>
      <c r="E1840" t="s">
        <v>14393</v>
      </c>
      <c r="F1840" t="s">
        <v>1909</v>
      </c>
      <c r="G1840" t="s">
        <v>13068</v>
      </c>
      <c r="H1840" t="s">
        <v>13069</v>
      </c>
      <c r="I1840" t="s">
        <v>18213</v>
      </c>
      <c r="J1840" t="s">
        <v>13070</v>
      </c>
      <c r="K1840" t="s">
        <v>13071</v>
      </c>
      <c r="L1840" t="s">
        <v>18214</v>
      </c>
      <c r="M1840" t="s">
        <v>13063</v>
      </c>
      <c r="N1840" t="s">
        <v>18215</v>
      </c>
      <c r="O1840" t="s">
        <v>13072</v>
      </c>
      <c r="P1840" t="s">
        <v>1271</v>
      </c>
      <c r="Q1840" t="s">
        <v>3839</v>
      </c>
      <c r="R1840" t="s">
        <v>13065</v>
      </c>
      <c r="S1840" t="s">
        <v>8141</v>
      </c>
      <c r="T1840" t="s">
        <v>8141</v>
      </c>
      <c r="U1840" t="s">
        <v>8141</v>
      </c>
      <c r="V1840" t="s">
        <v>19</v>
      </c>
      <c r="W1840" t="s">
        <v>14122</v>
      </c>
      <c r="Z1840" s="5">
        <v>1</v>
      </c>
    </row>
    <row r="1841" spans="1:26" x14ac:dyDescent="0.35">
      <c r="A1841" t="s">
        <v>13813</v>
      </c>
      <c r="B1841" t="s">
        <v>13073</v>
      </c>
      <c r="C1841" t="s">
        <v>13074</v>
      </c>
      <c r="D1841" t="s">
        <v>14652</v>
      </c>
      <c r="E1841" t="s">
        <v>14281</v>
      </c>
      <c r="F1841" t="s">
        <v>57</v>
      </c>
      <c r="G1841" t="s">
        <v>13075</v>
      </c>
      <c r="H1841" t="s">
        <v>13075</v>
      </c>
      <c r="I1841" t="s">
        <v>14653</v>
      </c>
      <c r="J1841" t="s">
        <v>13076</v>
      </c>
      <c r="K1841" t="s">
        <v>13076</v>
      </c>
      <c r="L1841" t="s">
        <v>14654</v>
      </c>
      <c r="M1841" t="s">
        <v>153</v>
      </c>
      <c r="N1841" t="s">
        <v>18216</v>
      </c>
      <c r="O1841" t="s">
        <v>153</v>
      </c>
      <c r="P1841" t="s">
        <v>3539</v>
      </c>
      <c r="Q1841" t="s">
        <v>13065</v>
      </c>
      <c r="R1841" t="s">
        <v>13077</v>
      </c>
      <c r="S1841" t="s">
        <v>8141</v>
      </c>
      <c r="T1841" t="s">
        <v>6771</v>
      </c>
      <c r="U1841" t="s">
        <v>8141</v>
      </c>
      <c r="V1841" t="s">
        <v>4504</v>
      </c>
      <c r="W1841" t="s">
        <v>14122</v>
      </c>
      <c r="Z1841" s="6" t="s">
        <v>13813</v>
      </c>
    </row>
    <row r="1842" spans="1:26" x14ac:dyDescent="0.35">
      <c r="A1842">
        <v>1</v>
      </c>
      <c r="B1842" t="s">
        <v>13078</v>
      </c>
      <c r="C1842" t="s">
        <v>13079</v>
      </c>
      <c r="D1842" t="s">
        <v>18217</v>
      </c>
      <c r="E1842" t="s">
        <v>8537</v>
      </c>
      <c r="F1842" t="s">
        <v>23</v>
      </c>
      <c r="G1842" t="s">
        <v>13080</v>
      </c>
      <c r="H1842" t="s">
        <v>13081</v>
      </c>
      <c r="I1842" t="s">
        <v>18218</v>
      </c>
      <c r="J1842" t="s">
        <v>13082</v>
      </c>
      <c r="K1842" t="s">
        <v>13083</v>
      </c>
      <c r="L1842" t="s">
        <v>18219</v>
      </c>
      <c r="M1842" t="s">
        <v>13084</v>
      </c>
      <c r="N1842" t="s">
        <v>18220</v>
      </c>
      <c r="O1842" t="s">
        <v>23</v>
      </c>
      <c r="P1842" t="s">
        <v>18221</v>
      </c>
      <c r="Q1842" t="s">
        <v>13085</v>
      </c>
      <c r="R1842" t="s">
        <v>6969</v>
      </c>
      <c r="S1842" t="s">
        <v>14509</v>
      </c>
      <c r="T1842" t="s">
        <v>14509</v>
      </c>
      <c r="U1842" t="s">
        <v>14509</v>
      </c>
      <c r="V1842" t="s">
        <v>19</v>
      </c>
      <c r="W1842" t="s">
        <v>14122</v>
      </c>
      <c r="Z1842" s="5">
        <v>1</v>
      </c>
    </row>
    <row r="1843" spans="1:26" x14ac:dyDescent="0.35">
      <c r="A1843">
        <v>1</v>
      </c>
      <c r="B1843" t="s">
        <v>13086</v>
      </c>
      <c r="C1843" t="s">
        <v>9904</v>
      </c>
      <c r="D1843" t="s">
        <v>13087</v>
      </c>
      <c r="E1843" t="s">
        <v>8537</v>
      </c>
      <c r="F1843" t="s">
        <v>23</v>
      </c>
      <c r="G1843" t="s">
        <v>13088</v>
      </c>
      <c r="H1843" t="s">
        <v>9905</v>
      </c>
      <c r="I1843" t="s">
        <v>13089</v>
      </c>
      <c r="J1843" t="s">
        <v>13090</v>
      </c>
      <c r="K1843" t="s">
        <v>9906</v>
      </c>
      <c r="L1843" t="s">
        <v>13091</v>
      </c>
      <c r="M1843" t="s">
        <v>13090</v>
      </c>
      <c r="N1843" t="s">
        <v>13092</v>
      </c>
      <c r="O1843" t="s">
        <v>23</v>
      </c>
      <c r="P1843" t="s">
        <v>13093</v>
      </c>
      <c r="Q1843" t="s">
        <v>13085</v>
      </c>
      <c r="R1843" t="s">
        <v>6831</v>
      </c>
      <c r="S1843" t="s">
        <v>14509</v>
      </c>
      <c r="T1843" t="s">
        <v>14509</v>
      </c>
      <c r="U1843" t="s">
        <v>14509</v>
      </c>
      <c r="V1843" t="s">
        <v>19</v>
      </c>
      <c r="W1843" t="s">
        <v>14122</v>
      </c>
      <c r="Z1843" s="6">
        <v>1</v>
      </c>
    </row>
    <row r="1844" spans="1:26" x14ac:dyDescent="0.35">
      <c r="A1844">
        <v>1</v>
      </c>
      <c r="B1844" t="s">
        <v>13094</v>
      </c>
      <c r="C1844" t="s">
        <v>13095</v>
      </c>
      <c r="D1844" t="s">
        <v>13096</v>
      </c>
      <c r="E1844" t="s">
        <v>8537</v>
      </c>
      <c r="F1844" t="s">
        <v>23</v>
      </c>
      <c r="G1844" t="s">
        <v>13097</v>
      </c>
      <c r="H1844" t="s">
        <v>13097</v>
      </c>
      <c r="I1844" t="s">
        <v>13098</v>
      </c>
      <c r="J1844" t="s">
        <v>13099</v>
      </c>
      <c r="K1844" t="s">
        <v>13099</v>
      </c>
      <c r="L1844" t="s">
        <v>13100</v>
      </c>
      <c r="M1844" t="s">
        <v>153</v>
      </c>
      <c r="N1844" t="s">
        <v>13101</v>
      </c>
      <c r="O1844" t="s">
        <v>153</v>
      </c>
      <c r="P1844" t="s">
        <v>13102</v>
      </c>
      <c r="Q1844" t="s">
        <v>6841</v>
      </c>
      <c r="R1844" t="s">
        <v>13085</v>
      </c>
      <c r="S1844" t="s">
        <v>14509</v>
      </c>
      <c r="T1844" t="s">
        <v>14509</v>
      </c>
      <c r="U1844" t="s">
        <v>14509</v>
      </c>
      <c r="V1844" t="s">
        <v>19</v>
      </c>
      <c r="W1844" t="s">
        <v>14122</v>
      </c>
      <c r="Z1844" s="5">
        <v>1</v>
      </c>
    </row>
    <row r="1845" spans="1:26" x14ac:dyDescent="0.35">
      <c r="A1845">
        <v>1</v>
      </c>
      <c r="B1845" t="s">
        <v>13103</v>
      </c>
      <c r="C1845" t="s">
        <v>13104</v>
      </c>
      <c r="D1845" t="s">
        <v>18222</v>
      </c>
      <c r="E1845" t="s">
        <v>13794</v>
      </c>
      <c r="F1845" t="s">
        <v>479</v>
      </c>
      <c r="G1845" t="s">
        <v>13105</v>
      </c>
      <c r="H1845" t="s">
        <v>13105</v>
      </c>
      <c r="I1845" t="s">
        <v>13106</v>
      </c>
      <c r="J1845" t="s">
        <v>13107</v>
      </c>
      <c r="K1845" t="s">
        <v>13107</v>
      </c>
      <c r="L1845" t="s">
        <v>13108</v>
      </c>
      <c r="M1845" t="s">
        <v>153</v>
      </c>
      <c r="N1845" t="s">
        <v>13109</v>
      </c>
      <c r="O1845" t="s">
        <v>153</v>
      </c>
      <c r="P1845" t="s">
        <v>13102</v>
      </c>
      <c r="Q1845" t="s">
        <v>6846</v>
      </c>
      <c r="R1845" t="s">
        <v>13085</v>
      </c>
      <c r="S1845" t="s">
        <v>14509</v>
      </c>
      <c r="T1845" t="s">
        <v>14509</v>
      </c>
      <c r="U1845" t="s">
        <v>14509</v>
      </c>
      <c r="V1845" t="s">
        <v>19</v>
      </c>
      <c r="W1845" t="s">
        <v>14122</v>
      </c>
      <c r="Z1845" s="6">
        <v>1</v>
      </c>
    </row>
    <row r="1846" spans="1:26" x14ac:dyDescent="0.35">
      <c r="A1846">
        <v>1</v>
      </c>
      <c r="B1846" t="s">
        <v>13110</v>
      </c>
      <c r="C1846" t="s">
        <v>13111</v>
      </c>
      <c r="D1846" t="s">
        <v>18223</v>
      </c>
      <c r="E1846" t="s">
        <v>57</v>
      </c>
      <c r="F1846" t="s">
        <v>23</v>
      </c>
      <c r="G1846" t="s">
        <v>13112</v>
      </c>
      <c r="H1846" t="s">
        <v>13113</v>
      </c>
      <c r="I1846" t="s">
        <v>18224</v>
      </c>
      <c r="J1846" t="s">
        <v>13114</v>
      </c>
      <c r="K1846" t="s">
        <v>13115</v>
      </c>
      <c r="L1846" t="s">
        <v>18225</v>
      </c>
      <c r="M1846" t="s">
        <v>13114</v>
      </c>
      <c r="N1846" t="s">
        <v>18226</v>
      </c>
      <c r="O1846" t="s">
        <v>23</v>
      </c>
      <c r="P1846" t="s">
        <v>18227</v>
      </c>
      <c r="Q1846" t="s">
        <v>6969</v>
      </c>
      <c r="R1846" t="s">
        <v>13116</v>
      </c>
      <c r="S1846" t="s">
        <v>14509</v>
      </c>
      <c r="T1846" t="s">
        <v>14509</v>
      </c>
      <c r="U1846" t="s">
        <v>14509</v>
      </c>
      <c r="V1846" t="s">
        <v>19</v>
      </c>
      <c r="W1846" t="s">
        <v>14122</v>
      </c>
      <c r="Z1846" s="5">
        <v>1</v>
      </c>
    </row>
    <row r="1847" spans="1:26" x14ac:dyDescent="0.35">
      <c r="A1847">
        <v>1</v>
      </c>
      <c r="B1847" t="s">
        <v>13117</v>
      </c>
      <c r="C1847" t="s">
        <v>13118</v>
      </c>
      <c r="D1847" t="s">
        <v>18228</v>
      </c>
      <c r="E1847" t="s">
        <v>57</v>
      </c>
      <c r="F1847" t="s">
        <v>23</v>
      </c>
      <c r="G1847" t="s">
        <v>13119</v>
      </c>
      <c r="H1847" t="s">
        <v>13120</v>
      </c>
      <c r="I1847" t="s">
        <v>18229</v>
      </c>
      <c r="J1847" t="s">
        <v>13121</v>
      </c>
      <c r="K1847" t="s">
        <v>13122</v>
      </c>
      <c r="L1847" t="s">
        <v>18230</v>
      </c>
      <c r="M1847" t="s">
        <v>13123</v>
      </c>
      <c r="N1847" t="s">
        <v>18231</v>
      </c>
      <c r="O1847" t="s">
        <v>23</v>
      </c>
      <c r="P1847" t="s">
        <v>18232</v>
      </c>
      <c r="Q1847" t="s">
        <v>13116</v>
      </c>
      <c r="R1847" t="s">
        <v>6831</v>
      </c>
      <c r="S1847" t="s">
        <v>14509</v>
      </c>
      <c r="T1847" t="s">
        <v>14509</v>
      </c>
      <c r="U1847" t="s">
        <v>14509</v>
      </c>
      <c r="V1847" t="s">
        <v>19</v>
      </c>
      <c r="W1847" t="s">
        <v>14122</v>
      </c>
      <c r="Z1847" s="6">
        <v>1</v>
      </c>
    </row>
    <row r="1848" spans="1:26" x14ac:dyDescent="0.35">
      <c r="A1848">
        <v>1</v>
      </c>
      <c r="B1848" t="s">
        <v>13124</v>
      </c>
      <c r="C1848" t="s">
        <v>13125</v>
      </c>
      <c r="D1848" t="s">
        <v>18233</v>
      </c>
      <c r="E1848" t="s">
        <v>13794</v>
      </c>
      <c r="F1848" t="s">
        <v>57</v>
      </c>
      <c r="G1848" t="s">
        <v>13126</v>
      </c>
      <c r="H1848" t="s">
        <v>13126</v>
      </c>
      <c r="I1848" t="s">
        <v>18234</v>
      </c>
      <c r="J1848" t="s">
        <v>13127</v>
      </c>
      <c r="K1848" t="s">
        <v>13127</v>
      </c>
      <c r="L1848" t="s">
        <v>18235</v>
      </c>
      <c r="M1848" t="s">
        <v>153</v>
      </c>
      <c r="N1848" t="s">
        <v>18236</v>
      </c>
      <c r="O1848" t="s">
        <v>153</v>
      </c>
      <c r="P1848" t="s">
        <v>2585</v>
      </c>
      <c r="Q1848" t="s">
        <v>7883</v>
      </c>
      <c r="R1848" t="s">
        <v>13128</v>
      </c>
      <c r="S1848" t="s">
        <v>14509</v>
      </c>
      <c r="T1848" t="s">
        <v>14509</v>
      </c>
      <c r="U1848" t="s">
        <v>14509</v>
      </c>
      <c r="V1848" t="s">
        <v>19</v>
      </c>
      <c r="W1848" t="s">
        <v>14122</v>
      </c>
      <c r="Z1848" s="5">
        <v>1</v>
      </c>
    </row>
    <row r="1849" spans="1:26" x14ac:dyDescent="0.35">
      <c r="A1849">
        <v>1</v>
      </c>
      <c r="B1849" t="s">
        <v>13129</v>
      </c>
      <c r="C1849" t="s">
        <v>13130</v>
      </c>
      <c r="D1849" t="s">
        <v>18237</v>
      </c>
      <c r="E1849" t="s">
        <v>13794</v>
      </c>
      <c r="F1849" t="s">
        <v>57</v>
      </c>
      <c r="G1849" t="s">
        <v>12812</v>
      </c>
      <c r="H1849" t="s">
        <v>12812</v>
      </c>
      <c r="I1849" t="s">
        <v>18238</v>
      </c>
      <c r="J1849" t="s">
        <v>13131</v>
      </c>
      <c r="K1849" t="s">
        <v>13131</v>
      </c>
      <c r="L1849" t="s">
        <v>18239</v>
      </c>
      <c r="M1849" t="s">
        <v>153</v>
      </c>
      <c r="N1849" t="s">
        <v>18240</v>
      </c>
      <c r="O1849" t="s">
        <v>153</v>
      </c>
      <c r="P1849" t="s">
        <v>10472</v>
      </c>
      <c r="Q1849" t="s">
        <v>7848</v>
      </c>
      <c r="R1849" t="s">
        <v>13128</v>
      </c>
      <c r="S1849" t="s">
        <v>14509</v>
      </c>
      <c r="T1849" t="s">
        <v>14509</v>
      </c>
      <c r="U1849" t="s">
        <v>14509</v>
      </c>
      <c r="V1849" t="s">
        <v>19</v>
      </c>
      <c r="W1849" t="s">
        <v>14122</v>
      </c>
      <c r="Z1849" s="6">
        <v>1</v>
      </c>
    </row>
    <row r="1850" spans="1:26" x14ac:dyDescent="0.35">
      <c r="A1850">
        <v>1</v>
      </c>
      <c r="B1850" t="s">
        <v>13132</v>
      </c>
      <c r="C1850" t="s">
        <v>8237</v>
      </c>
      <c r="D1850" t="s">
        <v>11412</v>
      </c>
      <c r="E1850" t="s">
        <v>13794</v>
      </c>
      <c r="F1850" t="s">
        <v>57</v>
      </c>
      <c r="G1850" t="s">
        <v>13133</v>
      </c>
      <c r="H1850" t="s">
        <v>8239</v>
      </c>
      <c r="I1850" t="s">
        <v>7995</v>
      </c>
      <c r="J1850" t="s">
        <v>13134</v>
      </c>
      <c r="K1850" t="s">
        <v>8241</v>
      </c>
      <c r="L1850" t="s">
        <v>7998</v>
      </c>
      <c r="M1850" t="s">
        <v>13135</v>
      </c>
      <c r="N1850" t="s">
        <v>13136</v>
      </c>
      <c r="O1850" t="s">
        <v>13137</v>
      </c>
      <c r="P1850" t="s">
        <v>13138</v>
      </c>
      <c r="Q1850" t="s">
        <v>8227</v>
      </c>
      <c r="R1850" t="s">
        <v>13139</v>
      </c>
      <c r="S1850" t="s">
        <v>14473</v>
      </c>
      <c r="T1850" t="s">
        <v>14473</v>
      </c>
      <c r="U1850" t="s">
        <v>14473</v>
      </c>
      <c r="V1850" t="s">
        <v>19</v>
      </c>
      <c r="W1850" t="s">
        <v>14122</v>
      </c>
      <c r="Z1850" s="5">
        <v>1</v>
      </c>
    </row>
    <row r="1851" spans="1:26" x14ac:dyDescent="0.35">
      <c r="A1851">
        <v>1</v>
      </c>
      <c r="B1851" t="s">
        <v>13140</v>
      </c>
      <c r="C1851" t="s">
        <v>13141</v>
      </c>
      <c r="D1851" t="s">
        <v>6359</v>
      </c>
      <c r="E1851" t="s">
        <v>14423</v>
      </c>
      <c r="F1851" t="s">
        <v>2028</v>
      </c>
      <c r="G1851" t="s">
        <v>13142</v>
      </c>
      <c r="H1851" t="s">
        <v>13142</v>
      </c>
      <c r="I1851" t="s">
        <v>6362</v>
      </c>
      <c r="J1851" t="s">
        <v>13143</v>
      </c>
      <c r="K1851" t="s">
        <v>13143</v>
      </c>
      <c r="L1851" t="s">
        <v>6365</v>
      </c>
      <c r="M1851" t="s">
        <v>153</v>
      </c>
      <c r="N1851" t="s">
        <v>14374</v>
      </c>
      <c r="O1851" t="s">
        <v>153</v>
      </c>
      <c r="P1851" t="s">
        <v>9543</v>
      </c>
      <c r="Q1851" t="s">
        <v>13139</v>
      </c>
      <c r="R1851" t="s">
        <v>8235</v>
      </c>
      <c r="S1851" t="s">
        <v>14473</v>
      </c>
      <c r="T1851" t="s">
        <v>14473</v>
      </c>
      <c r="U1851" t="s">
        <v>14473</v>
      </c>
      <c r="V1851" t="s">
        <v>19</v>
      </c>
      <c r="W1851" t="s">
        <v>14122</v>
      </c>
      <c r="Z1851" s="6">
        <v>1</v>
      </c>
    </row>
    <row r="1852" spans="1:26" x14ac:dyDescent="0.35">
      <c r="A1852" t="s">
        <v>13813</v>
      </c>
      <c r="B1852" t="s">
        <v>13144</v>
      </c>
      <c r="C1852" t="s">
        <v>13145</v>
      </c>
      <c r="D1852" t="s">
        <v>16873</v>
      </c>
      <c r="E1852" t="s">
        <v>13794</v>
      </c>
      <c r="F1852" t="s">
        <v>490</v>
      </c>
      <c r="G1852" t="s">
        <v>12586</v>
      </c>
      <c r="H1852" t="s">
        <v>12586</v>
      </c>
      <c r="I1852" t="s">
        <v>16874</v>
      </c>
      <c r="J1852" t="s">
        <v>12587</v>
      </c>
      <c r="K1852" t="s">
        <v>12587</v>
      </c>
      <c r="L1852" t="s">
        <v>16876</v>
      </c>
      <c r="M1852" t="s">
        <v>153</v>
      </c>
      <c r="N1852" t="s">
        <v>18241</v>
      </c>
      <c r="O1852" t="s">
        <v>153</v>
      </c>
      <c r="P1852" t="s">
        <v>9469</v>
      </c>
      <c r="Q1852" t="s">
        <v>13128</v>
      </c>
      <c r="R1852" t="s">
        <v>13146</v>
      </c>
      <c r="S1852" t="s">
        <v>14509</v>
      </c>
      <c r="T1852" t="s">
        <v>14473</v>
      </c>
      <c r="U1852" t="s">
        <v>14509</v>
      </c>
      <c r="V1852" t="s">
        <v>14473</v>
      </c>
      <c r="W1852" t="s">
        <v>14122</v>
      </c>
      <c r="Z1852" s="5" t="s">
        <v>13813</v>
      </c>
    </row>
    <row r="1853" spans="1:26" x14ac:dyDescent="0.35">
      <c r="A1853">
        <v>0</v>
      </c>
      <c r="B1853" t="s">
        <v>13147</v>
      </c>
      <c r="C1853" t="s">
        <v>13148</v>
      </c>
      <c r="D1853" t="s">
        <v>16726</v>
      </c>
      <c r="E1853" t="s">
        <v>14501</v>
      </c>
      <c r="F1853" t="s">
        <v>982</v>
      </c>
      <c r="G1853" t="s">
        <v>13149</v>
      </c>
      <c r="H1853" t="s">
        <v>13150</v>
      </c>
      <c r="I1853" t="s">
        <v>19</v>
      </c>
      <c r="J1853" t="s">
        <v>13151</v>
      </c>
      <c r="K1853" t="s">
        <v>13152</v>
      </c>
      <c r="L1853" t="s">
        <v>19</v>
      </c>
      <c r="M1853" t="s">
        <v>13153</v>
      </c>
      <c r="N1853" t="s">
        <v>19</v>
      </c>
      <c r="O1853" t="s">
        <v>13154</v>
      </c>
      <c r="P1853" t="s">
        <v>19</v>
      </c>
      <c r="Q1853" t="s">
        <v>13146</v>
      </c>
      <c r="R1853" t="s">
        <v>13155</v>
      </c>
      <c r="S1853" t="s">
        <v>14473</v>
      </c>
      <c r="T1853" t="s">
        <v>14473</v>
      </c>
      <c r="U1853" t="s">
        <v>19</v>
      </c>
      <c r="V1853" t="s">
        <v>19</v>
      </c>
      <c r="W1853" t="s">
        <v>14122</v>
      </c>
      <c r="Z1853" s="6">
        <v>0</v>
      </c>
    </row>
    <row r="1854" spans="1:26" x14ac:dyDescent="0.35">
      <c r="A1854">
        <v>0</v>
      </c>
      <c r="B1854" t="s">
        <v>13156</v>
      </c>
      <c r="C1854" t="s">
        <v>8246</v>
      </c>
      <c r="D1854" t="s">
        <v>14834</v>
      </c>
      <c r="E1854" t="s">
        <v>14127</v>
      </c>
      <c r="F1854" t="s">
        <v>57</v>
      </c>
      <c r="G1854" t="s">
        <v>8458</v>
      </c>
      <c r="H1854" t="s">
        <v>8248</v>
      </c>
      <c r="I1854" t="s">
        <v>19</v>
      </c>
      <c r="J1854" t="s">
        <v>8460</v>
      </c>
      <c r="K1854" t="s">
        <v>8250</v>
      </c>
      <c r="L1854" t="s">
        <v>19</v>
      </c>
      <c r="M1854" t="s">
        <v>13157</v>
      </c>
      <c r="N1854" t="s">
        <v>19</v>
      </c>
      <c r="O1854" t="s">
        <v>13158</v>
      </c>
      <c r="P1854" t="s">
        <v>19</v>
      </c>
      <c r="Q1854" t="s">
        <v>13155</v>
      </c>
      <c r="R1854" t="s">
        <v>8170</v>
      </c>
      <c r="S1854" t="s">
        <v>14473</v>
      </c>
      <c r="T1854" t="s">
        <v>14473</v>
      </c>
      <c r="U1854" t="s">
        <v>19</v>
      </c>
      <c r="V1854" t="s">
        <v>19</v>
      </c>
      <c r="W1854" t="s">
        <v>14122</v>
      </c>
      <c r="Z1854" s="5">
        <v>0</v>
      </c>
    </row>
    <row r="1855" spans="1:26" x14ac:dyDescent="0.35">
      <c r="A1855">
        <v>1</v>
      </c>
      <c r="B1855" t="s">
        <v>13159</v>
      </c>
      <c r="C1855" t="s">
        <v>8165</v>
      </c>
      <c r="D1855" t="s">
        <v>16726</v>
      </c>
      <c r="E1855" t="s">
        <v>14501</v>
      </c>
      <c r="F1855" t="s">
        <v>982</v>
      </c>
      <c r="G1855" t="s">
        <v>8166</v>
      </c>
      <c r="H1855" t="s">
        <v>8166</v>
      </c>
      <c r="I1855" t="s">
        <v>19</v>
      </c>
      <c r="J1855" t="s">
        <v>8167</v>
      </c>
      <c r="K1855" t="s">
        <v>8167</v>
      </c>
      <c r="L1855" t="s">
        <v>19</v>
      </c>
      <c r="M1855" t="s">
        <v>153</v>
      </c>
      <c r="N1855" t="s">
        <v>19</v>
      </c>
      <c r="O1855" t="s">
        <v>153</v>
      </c>
      <c r="P1855" t="s">
        <v>19</v>
      </c>
      <c r="Q1855" t="s">
        <v>13155</v>
      </c>
      <c r="R1855" t="s">
        <v>8153</v>
      </c>
      <c r="S1855" t="s">
        <v>14473</v>
      </c>
      <c r="T1855" t="s">
        <v>14473</v>
      </c>
      <c r="U1855" t="s">
        <v>19</v>
      </c>
      <c r="V1855" t="s">
        <v>19</v>
      </c>
      <c r="W1855" t="s">
        <v>14122</v>
      </c>
      <c r="Z1855" s="6">
        <v>1</v>
      </c>
    </row>
    <row r="1856" spans="1:26" x14ac:dyDescent="0.35">
      <c r="A1856" t="s">
        <v>13813</v>
      </c>
      <c r="B1856" t="s">
        <v>13160</v>
      </c>
      <c r="C1856" t="s">
        <v>8165</v>
      </c>
      <c r="D1856" t="s">
        <v>16726</v>
      </c>
      <c r="E1856" t="s">
        <v>14501</v>
      </c>
      <c r="F1856" t="s">
        <v>982</v>
      </c>
      <c r="G1856" t="s">
        <v>13161</v>
      </c>
      <c r="H1856" t="s">
        <v>8166</v>
      </c>
      <c r="I1856" t="s">
        <v>19</v>
      </c>
      <c r="J1856" t="s">
        <v>13162</v>
      </c>
      <c r="K1856" t="s">
        <v>8167</v>
      </c>
      <c r="L1856" t="s">
        <v>19</v>
      </c>
      <c r="M1856" t="s">
        <v>13163</v>
      </c>
      <c r="N1856" t="s">
        <v>19</v>
      </c>
      <c r="O1856" t="s">
        <v>3036</v>
      </c>
      <c r="P1856" t="s">
        <v>19</v>
      </c>
      <c r="Q1856" t="s">
        <v>13155</v>
      </c>
      <c r="R1856" t="s">
        <v>8163</v>
      </c>
      <c r="S1856" t="s">
        <v>14473</v>
      </c>
      <c r="T1856" t="s">
        <v>14473</v>
      </c>
      <c r="U1856" t="s">
        <v>19</v>
      </c>
      <c r="V1856" t="s">
        <v>19</v>
      </c>
      <c r="W1856" t="s">
        <v>14122</v>
      </c>
      <c r="Z1856" s="5" t="s">
        <v>13813</v>
      </c>
    </row>
    <row r="1857" spans="1:26" x14ac:dyDescent="0.35">
      <c r="A1857" t="s">
        <v>13813</v>
      </c>
      <c r="B1857" t="s">
        <v>13164</v>
      </c>
      <c r="C1857" t="s">
        <v>8456</v>
      </c>
      <c r="D1857" t="s">
        <v>16726</v>
      </c>
      <c r="E1857" t="s">
        <v>8861</v>
      </c>
      <c r="F1857" t="s">
        <v>982</v>
      </c>
      <c r="G1857" t="s">
        <v>13166</v>
      </c>
      <c r="H1857" t="s">
        <v>8458</v>
      </c>
      <c r="I1857" t="s">
        <v>19</v>
      </c>
      <c r="J1857" t="s">
        <v>13168</v>
      </c>
      <c r="K1857" t="s">
        <v>8460</v>
      </c>
      <c r="L1857" t="s">
        <v>19</v>
      </c>
      <c r="M1857" t="s">
        <v>13907</v>
      </c>
      <c r="N1857" t="s">
        <v>19</v>
      </c>
      <c r="O1857" t="s">
        <v>8026</v>
      </c>
      <c r="P1857" t="s">
        <v>19</v>
      </c>
      <c r="Q1857" t="s">
        <v>13155</v>
      </c>
      <c r="R1857" t="s">
        <v>8161</v>
      </c>
      <c r="S1857" t="s">
        <v>14473</v>
      </c>
      <c r="T1857" t="s">
        <v>14473</v>
      </c>
      <c r="U1857" t="s">
        <v>19</v>
      </c>
      <c r="V1857" t="s">
        <v>19</v>
      </c>
      <c r="W1857" t="s">
        <v>14122</v>
      </c>
      <c r="Z1857" s="6" t="s">
        <v>13813</v>
      </c>
    </row>
    <row r="1858" spans="1:26" x14ac:dyDescent="0.35">
      <c r="A1858">
        <v>1</v>
      </c>
      <c r="B1858" t="s">
        <v>13170</v>
      </c>
      <c r="C1858" t="s">
        <v>13171</v>
      </c>
      <c r="D1858" t="s">
        <v>18242</v>
      </c>
      <c r="E1858" t="s">
        <v>13794</v>
      </c>
      <c r="F1858" t="s">
        <v>57</v>
      </c>
      <c r="G1858" t="s">
        <v>13172</v>
      </c>
      <c r="H1858" t="s">
        <v>13173</v>
      </c>
      <c r="I1858" t="s">
        <v>18243</v>
      </c>
      <c r="J1858" t="s">
        <v>13174</v>
      </c>
      <c r="K1858" t="s">
        <v>13175</v>
      </c>
      <c r="L1858" t="s">
        <v>18244</v>
      </c>
      <c r="M1858" t="s">
        <v>13174</v>
      </c>
      <c r="N1858" t="s">
        <v>18245</v>
      </c>
      <c r="O1858" t="s">
        <v>23</v>
      </c>
      <c r="P1858" t="s">
        <v>18246</v>
      </c>
      <c r="Q1858" t="s">
        <v>13139</v>
      </c>
      <c r="R1858" t="s">
        <v>13146</v>
      </c>
      <c r="S1858" t="s">
        <v>14473</v>
      </c>
      <c r="T1858" t="s">
        <v>14473</v>
      </c>
      <c r="U1858" t="s">
        <v>14473</v>
      </c>
      <c r="V1858" t="s">
        <v>19</v>
      </c>
      <c r="W1858" t="s">
        <v>14122</v>
      </c>
      <c r="Z1858" s="5">
        <v>1</v>
      </c>
    </row>
    <row r="1859" spans="1:26" x14ac:dyDescent="0.35">
      <c r="A1859">
        <v>1</v>
      </c>
      <c r="B1859" t="s">
        <v>13176</v>
      </c>
      <c r="C1859" t="s">
        <v>13177</v>
      </c>
      <c r="D1859" t="s">
        <v>18247</v>
      </c>
      <c r="E1859" t="s">
        <v>8537</v>
      </c>
      <c r="F1859" t="s">
        <v>23</v>
      </c>
      <c r="G1859" t="s">
        <v>12586</v>
      </c>
      <c r="H1859" t="s">
        <v>12586</v>
      </c>
      <c r="I1859" t="s">
        <v>18248</v>
      </c>
      <c r="J1859" t="s">
        <v>12587</v>
      </c>
      <c r="K1859" t="s">
        <v>12587</v>
      </c>
      <c r="L1859" t="s">
        <v>18249</v>
      </c>
      <c r="M1859" t="s">
        <v>153</v>
      </c>
      <c r="N1859" t="s">
        <v>18250</v>
      </c>
      <c r="O1859" t="s">
        <v>153</v>
      </c>
      <c r="P1859" t="s">
        <v>1532</v>
      </c>
      <c r="Q1859" t="s">
        <v>13011</v>
      </c>
      <c r="R1859" t="s">
        <v>13178</v>
      </c>
      <c r="S1859" t="s">
        <v>14509</v>
      </c>
      <c r="T1859" t="s">
        <v>14473</v>
      </c>
      <c r="U1859" t="s">
        <v>14509</v>
      </c>
      <c r="V1859" t="s">
        <v>14473</v>
      </c>
      <c r="W1859" t="s">
        <v>14122</v>
      </c>
      <c r="Z1859" s="6">
        <v>1</v>
      </c>
    </row>
    <row r="1860" spans="1:26" x14ac:dyDescent="0.35">
      <c r="A1860">
        <v>1</v>
      </c>
      <c r="B1860" t="s">
        <v>13179</v>
      </c>
      <c r="C1860" t="s">
        <v>13180</v>
      </c>
      <c r="D1860" t="s">
        <v>16854</v>
      </c>
      <c r="E1860" t="s">
        <v>8537</v>
      </c>
      <c r="F1860" t="s">
        <v>57</v>
      </c>
      <c r="G1860" t="s">
        <v>13181</v>
      </c>
      <c r="H1860" t="s">
        <v>13182</v>
      </c>
      <c r="I1860" t="s">
        <v>16855</v>
      </c>
      <c r="J1860" t="s">
        <v>13183</v>
      </c>
      <c r="K1860" t="s">
        <v>13184</v>
      </c>
      <c r="L1860" t="s">
        <v>16856</v>
      </c>
      <c r="M1860" t="s">
        <v>13185</v>
      </c>
      <c r="N1860" t="s">
        <v>18251</v>
      </c>
      <c r="O1860" t="s">
        <v>13186</v>
      </c>
      <c r="P1860" t="s">
        <v>13803</v>
      </c>
      <c r="Q1860" t="s">
        <v>13178</v>
      </c>
      <c r="R1860" t="s">
        <v>9170</v>
      </c>
      <c r="S1860" t="s">
        <v>14473</v>
      </c>
      <c r="T1860" t="s">
        <v>14473</v>
      </c>
      <c r="U1860" t="s">
        <v>14473</v>
      </c>
      <c r="V1860" t="s">
        <v>19</v>
      </c>
      <c r="W1860" t="s">
        <v>14122</v>
      </c>
      <c r="Z1860" s="5">
        <v>1</v>
      </c>
    </row>
    <row r="1861" spans="1:26" x14ac:dyDescent="0.35">
      <c r="A1861" t="s">
        <v>13813</v>
      </c>
      <c r="B1861" t="s">
        <v>13187</v>
      </c>
      <c r="C1861" t="s">
        <v>13188</v>
      </c>
      <c r="D1861" t="s">
        <v>16854</v>
      </c>
      <c r="E1861" t="s">
        <v>8537</v>
      </c>
      <c r="F1861" t="s">
        <v>57</v>
      </c>
      <c r="G1861" t="s">
        <v>13189</v>
      </c>
      <c r="H1861" t="s">
        <v>2406</v>
      </c>
      <c r="I1861" t="s">
        <v>16855</v>
      </c>
      <c r="J1861" t="s">
        <v>13190</v>
      </c>
      <c r="K1861" t="s">
        <v>13191</v>
      </c>
      <c r="L1861" t="s">
        <v>16856</v>
      </c>
      <c r="M1861" t="s">
        <v>13192</v>
      </c>
      <c r="N1861" t="s">
        <v>18252</v>
      </c>
      <c r="O1861" t="s">
        <v>23</v>
      </c>
      <c r="P1861" t="s">
        <v>18253</v>
      </c>
      <c r="Q1861" t="s">
        <v>13178</v>
      </c>
      <c r="R1861" t="s">
        <v>9171</v>
      </c>
      <c r="S1861" t="s">
        <v>14473</v>
      </c>
      <c r="T1861" t="s">
        <v>14473</v>
      </c>
      <c r="U1861" t="s">
        <v>14473</v>
      </c>
      <c r="V1861" t="s">
        <v>19</v>
      </c>
      <c r="W1861" t="s">
        <v>14122</v>
      </c>
      <c r="Z1861" s="6" t="s">
        <v>13813</v>
      </c>
    </row>
    <row r="1862" spans="1:26" x14ac:dyDescent="0.35">
      <c r="A1862" t="s">
        <v>13812</v>
      </c>
      <c r="B1862" t="s">
        <v>13193</v>
      </c>
      <c r="C1862" t="s">
        <v>9125</v>
      </c>
      <c r="D1862" t="s">
        <v>18254</v>
      </c>
      <c r="E1862" t="s">
        <v>14410</v>
      </c>
      <c r="F1862" t="s">
        <v>23</v>
      </c>
      <c r="G1862" t="s">
        <v>13195</v>
      </c>
      <c r="H1862" t="s">
        <v>9127</v>
      </c>
      <c r="I1862" t="s">
        <v>18255</v>
      </c>
      <c r="J1862" t="s">
        <v>13197</v>
      </c>
      <c r="K1862" t="s">
        <v>9130</v>
      </c>
      <c r="L1862" t="s">
        <v>18256</v>
      </c>
      <c r="M1862" t="s">
        <v>13199</v>
      </c>
      <c r="N1862" t="s">
        <v>18257</v>
      </c>
      <c r="O1862" t="s">
        <v>12929</v>
      </c>
      <c r="P1862" t="s">
        <v>3120</v>
      </c>
      <c r="Q1862" t="s">
        <v>9000</v>
      </c>
      <c r="R1862" t="s">
        <v>13200</v>
      </c>
      <c r="S1862" t="s">
        <v>14473</v>
      </c>
      <c r="T1862" t="s">
        <v>14473</v>
      </c>
      <c r="U1862" t="s">
        <v>14473</v>
      </c>
      <c r="V1862" t="s">
        <v>19</v>
      </c>
      <c r="W1862" t="s">
        <v>14122</v>
      </c>
      <c r="Z1862" s="5" t="s">
        <v>13812</v>
      </c>
    </row>
    <row r="1863" spans="1:26" x14ac:dyDescent="0.35">
      <c r="A1863" t="s">
        <v>13812</v>
      </c>
      <c r="B1863" t="s">
        <v>13201</v>
      </c>
      <c r="C1863" t="s">
        <v>768</v>
      </c>
      <c r="D1863" t="s">
        <v>18258</v>
      </c>
      <c r="E1863" t="s">
        <v>14127</v>
      </c>
      <c r="F1863" t="s">
        <v>23</v>
      </c>
      <c r="G1863" t="s">
        <v>13202</v>
      </c>
      <c r="H1863" t="s">
        <v>770</v>
      </c>
      <c r="I1863" t="s">
        <v>18259</v>
      </c>
      <c r="J1863" t="s">
        <v>13203</v>
      </c>
      <c r="K1863" t="s">
        <v>772</v>
      </c>
      <c r="L1863" t="s">
        <v>18260</v>
      </c>
      <c r="M1863" t="s">
        <v>13204</v>
      </c>
      <c r="N1863" t="s">
        <v>18261</v>
      </c>
      <c r="O1863" t="s">
        <v>13205</v>
      </c>
      <c r="P1863" t="s">
        <v>3380</v>
      </c>
      <c r="Q1863" t="s">
        <v>13200</v>
      </c>
      <c r="R1863" t="s">
        <v>9006</v>
      </c>
      <c r="S1863" t="s">
        <v>14473</v>
      </c>
      <c r="T1863" t="s">
        <v>14473</v>
      </c>
      <c r="U1863" t="s">
        <v>14473</v>
      </c>
      <c r="V1863" t="s">
        <v>19</v>
      </c>
      <c r="W1863" t="s">
        <v>14122</v>
      </c>
      <c r="Z1863" s="6" t="s">
        <v>13812</v>
      </c>
    </row>
    <row r="1864" spans="1:26" x14ac:dyDescent="0.35">
      <c r="A1864" t="s">
        <v>13812</v>
      </c>
      <c r="B1864" t="s">
        <v>13206</v>
      </c>
      <c r="C1864" t="s">
        <v>2316</v>
      </c>
      <c r="D1864" t="s">
        <v>18262</v>
      </c>
      <c r="E1864" t="s">
        <v>187</v>
      </c>
      <c r="F1864" t="s">
        <v>23</v>
      </c>
      <c r="G1864" t="s">
        <v>9432</v>
      </c>
      <c r="H1864" t="s">
        <v>2319</v>
      </c>
      <c r="I1864" t="s">
        <v>18263</v>
      </c>
      <c r="J1864" t="s">
        <v>9434</v>
      </c>
      <c r="K1864" t="s">
        <v>2322</v>
      </c>
      <c r="L1864" t="s">
        <v>18264</v>
      </c>
      <c r="M1864" t="s">
        <v>13207</v>
      </c>
      <c r="N1864" t="s">
        <v>18265</v>
      </c>
      <c r="O1864" t="s">
        <v>13208</v>
      </c>
      <c r="P1864" t="s">
        <v>6453</v>
      </c>
      <c r="Q1864" t="s">
        <v>13200</v>
      </c>
      <c r="R1864" t="s">
        <v>13209</v>
      </c>
      <c r="S1864" t="s">
        <v>14473</v>
      </c>
      <c r="T1864" t="s">
        <v>14539</v>
      </c>
      <c r="U1864" t="s">
        <v>14473</v>
      </c>
      <c r="V1864" t="s">
        <v>4504</v>
      </c>
      <c r="W1864" t="s">
        <v>14122</v>
      </c>
      <c r="Z1864" s="5" t="s">
        <v>13812</v>
      </c>
    </row>
    <row r="1865" spans="1:26" x14ac:dyDescent="0.35">
      <c r="A1865">
        <v>1</v>
      </c>
      <c r="B1865" t="s">
        <v>13210</v>
      </c>
      <c r="C1865" t="s">
        <v>11347</v>
      </c>
      <c r="D1865" t="s">
        <v>18266</v>
      </c>
      <c r="E1865" t="s">
        <v>8537</v>
      </c>
      <c r="F1865" t="s">
        <v>23</v>
      </c>
      <c r="G1865" t="s">
        <v>5920</v>
      </c>
      <c r="H1865" t="s">
        <v>5920</v>
      </c>
      <c r="I1865" t="s">
        <v>18267</v>
      </c>
      <c r="J1865" t="s">
        <v>11348</v>
      </c>
      <c r="K1865" t="s">
        <v>11348</v>
      </c>
      <c r="L1865" t="s">
        <v>18268</v>
      </c>
      <c r="M1865" t="s">
        <v>153</v>
      </c>
      <c r="N1865" t="s">
        <v>18269</v>
      </c>
      <c r="O1865" t="s">
        <v>153</v>
      </c>
      <c r="P1865" t="s">
        <v>17751</v>
      </c>
      <c r="Q1865" t="s">
        <v>13211</v>
      </c>
      <c r="R1865" t="s">
        <v>13212</v>
      </c>
      <c r="S1865" t="s">
        <v>15716</v>
      </c>
      <c r="T1865" t="s">
        <v>14539</v>
      </c>
      <c r="U1865" t="s">
        <v>15716</v>
      </c>
      <c r="V1865" t="s">
        <v>4504</v>
      </c>
      <c r="W1865" t="s">
        <v>14122</v>
      </c>
      <c r="Z1865" s="6">
        <v>1</v>
      </c>
    </row>
    <row r="1866" spans="1:26" x14ac:dyDescent="0.35">
      <c r="A1866">
        <v>1</v>
      </c>
      <c r="B1866" t="s">
        <v>13213</v>
      </c>
      <c r="C1866" t="s">
        <v>13214</v>
      </c>
      <c r="D1866" t="s">
        <v>18270</v>
      </c>
      <c r="E1866" t="s">
        <v>13794</v>
      </c>
      <c r="F1866" t="s">
        <v>23</v>
      </c>
      <c r="G1866" t="s">
        <v>13215</v>
      </c>
      <c r="H1866" t="s">
        <v>13215</v>
      </c>
      <c r="I1866" t="s">
        <v>18271</v>
      </c>
      <c r="J1866" t="s">
        <v>13216</v>
      </c>
      <c r="K1866" t="s">
        <v>13216</v>
      </c>
      <c r="L1866" t="s">
        <v>18272</v>
      </c>
      <c r="M1866" t="s">
        <v>153</v>
      </c>
      <c r="N1866" t="s">
        <v>18273</v>
      </c>
      <c r="O1866" t="s">
        <v>153</v>
      </c>
      <c r="P1866" t="s">
        <v>789</v>
      </c>
      <c r="Q1866" t="s">
        <v>13211</v>
      </c>
      <c r="R1866" t="s">
        <v>7026</v>
      </c>
      <c r="S1866" t="s">
        <v>15716</v>
      </c>
      <c r="T1866" t="s">
        <v>15716</v>
      </c>
      <c r="U1866" t="s">
        <v>15716</v>
      </c>
      <c r="V1866" t="s">
        <v>19</v>
      </c>
      <c r="W1866" t="s">
        <v>14122</v>
      </c>
      <c r="Z1866" s="5">
        <v>1</v>
      </c>
    </row>
    <row r="1867" spans="1:26" x14ac:dyDescent="0.35">
      <c r="A1867">
        <v>1</v>
      </c>
      <c r="B1867" t="s">
        <v>13217</v>
      </c>
      <c r="C1867" t="s">
        <v>13218</v>
      </c>
      <c r="D1867" t="s">
        <v>18274</v>
      </c>
      <c r="E1867" t="s">
        <v>8537</v>
      </c>
      <c r="F1867" t="s">
        <v>23</v>
      </c>
      <c r="G1867" t="s">
        <v>13219</v>
      </c>
      <c r="H1867" t="s">
        <v>13219</v>
      </c>
      <c r="I1867" t="s">
        <v>18275</v>
      </c>
      <c r="J1867" t="s">
        <v>13220</v>
      </c>
      <c r="K1867" t="s">
        <v>13220</v>
      </c>
      <c r="L1867" t="s">
        <v>18276</v>
      </c>
      <c r="M1867" t="s">
        <v>153</v>
      </c>
      <c r="N1867" t="s">
        <v>18277</v>
      </c>
      <c r="O1867" t="s">
        <v>153</v>
      </c>
      <c r="P1867" t="s">
        <v>2509</v>
      </c>
      <c r="Q1867" t="s">
        <v>6988</v>
      </c>
      <c r="R1867" t="s">
        <v>13211</v>
      </c>
      <c r="S1867" t="s">
        <v>15716</v>
      </c>
      <c r="T1867" t="s">
        <v>15716</v>
      </c>
      <c r="U1867" t="s">
        <v>15716</v>
      </c>
      <c r="V1867" t="s">
        <v>19</v>
      </c>
      <c r="W1867" t="s">
        <v>14122</v>
      </c>
      <c r="Z1867" s="6">
        <v>1</v>
      </c>
    </row>
    <row r="1868" spans="1:26" x14ac:dyDescent="0.35">
      <c r="A1868">
        <v>1</v>
      </c>
      <c r="B1868" t="s">
        <v>13221</v>
      </c>
      <c r="C1868" t="s">
        <v>13222</v>
      </c>
      <c r="D1868" t="s">
        <v>18278</v>
      </c>
      <c r="E1868" t="s">
        <v>8537</v>
      </c>
      <c r="F1868" t="s">
        <v>23</v>
      </c>
      <c r="G1868" t="s">
        <v>13223</v>
      </c>
      <c r="H1868" t="s">
        <v>13223</v>
      </c>
      <c r="I1868" t="s">
        <v>18279</v>
      </c>
      <c r="J1868" t="s">
        <v>13224</v>
      </c>
      <c r="K1868" t="s">
        <v>13224</v>
      </c>
      <c r="L1868" t="s">
        <v>18280</v>
      </c>
      <c r="M1868" t="s">
        <v>153</v>
      </c>
      <c r="N1868" t="s">
        <v>18281</v>
      </c>
      <c r="O1868" t="s">
        <v>153</v>
      </c>
      <c r="P1868" t="s">
        <v>15888</v>
      </c>
      <c r="Q1868" t="s">
        <v>13225</v>
      </c>
      <c r="R1868" t="s">
        <v>5904</v>
      </c>
      <c r="S1868" t="s">
        <v>14473</v>
      </c>
      <c r="T1868" t="s">
        <v>14473</v>
      </c>
      <c r="U1868" t="s">
        <v>14473</v>
      </c>
      <c r="V1868" t="s">
        <v>19</v>
      </c>
      <c r="W1868" t="s">
        <v>14122</v>
      </c>
      <c r="Z1868" s="5">
        <v>1</v>
      </c>
    </row>
    <row r="1869" spans="1:26" x14ac:dyDescent="0.35">
      <c r="A1869">
        <v>1</v>
      </c>
      <c r="B1869" t="s">
        <v>13226</v>
      </c>
      <c r="C1869" t="s">
        <v>13227</v>
      </c>
      <c r="D1869" t="s">
        <v>18282</v>
      </c>
      <c r="E1869" t="s">
        <v>13794</v>
      </c>
      <c r="F1869" t="s">
        <v>23</v>
      </c>
      <c r="G1869" t="s">
        <v>13228</v>
      </c>
      <c r="H1869" t="s">
        <v>13228</v>
      </c>
      <c r="I1869" t="s">
        <v>18283</v>
      </c>
      <c r="J1869" t="s">
        <v>13229</v>
      </c>
      <c r="K1869" t="s">
        <v>13229</v>
      </c>
      <c r="L1869" t="s">
        <v>18284</v>
      </c>
      <c r="M1869" t="s">
        <v>153</v>
      </c>
      <c r="N1869" t="s">
        <v>18285</v>
      </c>
      <c r="O1869" t="s">
        <v>153</v>
      </c>
      <c r="P1869" t="s">
        <v>6620</v>
      </c>
      <c r="Q1869" t="s">
        <v>5894</v>
      </c>
      <c r="R1869" t="s">
        <v>13225</v>
      </c>
      <c r="S1869" t="s">
        <v>14473</v>
      </c>
      <c r="T1869" t="s">
        <v>14473</v>
      </c>
      <c r="U1869" t="s">
        <v>14473</v>
      </c>
      <c r="V1869" t="s">
        <v>19</v>
      </c>
      <c r="W1869" t="s">
        <v>14122</v>
      </c>
      <c r="Z1869" s="6">
        <v>1</v>
      </c>
    </row>
    <row r="1870" spans="1:26" x14ac:dyDescent="0.35">
      <c r="A1870">
        <v>1</v>
      </c>
      <c r="B1870" t="s">
        <v>13230</v>
      </c>
      <c r="C1870" t="s">
        <v>13231</v>
      </c>
      <c r="D1870" t="s">
        <v>18286</v>
      </c>
      <c r="E1870" t="s">
        <v>57</v>
      </c>
      <c r="F1870" t="s">
        <v>23</v>
      </c>
      <c r="G1870" t="s">
        <v>2342</v>
      </c>
      <c r="H1870" t="s">
        <v>2342</v>
      </c>
      <c r="I1870" t="s">
        <v>18287</v>
      </c>
      <c r="J1870" t="s">
        <v>13232</v>
      </c>
      <c r="K1870" t="s">
        <v>13232</v>
      </c>
      <c r="L1870" t="s">
        <v>18288</v>
      </c>
      <c r="M1870" t="s">
        <v>153</v>
      </c>
      <c r="N1870" t="s">
        <v>18289</v>
      </c>
      <c r="O1870" t="s">
        <v>153</v>
      </c>
      <c r="P1870" t="s">
        <v>14191</v>
      </c>
      <c r="Q1870" t="s">
        <v>13225</v>
      </c>
      <c r="R1870" t="s">
        <v>13233</v>
      </c>
      <c r="S1870" t="s">
        <v>14473</v>
      </c>
      <c r="T1870" t="s">
        <v>4504</v>
      </c>
      <c r="U1870" t="s">
        <v>14473</v>
      </c>
      <c r="V1870" t="s">
        <v>4504</v>
      </c>
      <c r="W1870" t="s">
        <v>14122</v>
      </c>
      <c r="Z1870" s="5">
        <v>1</v>
      </c>
    </row>
    <row r="1871" spans="1:26" x14ac:dyDescent="0.35">
      <c r="A1871">
        <v>1</v>
      </c>
      <c r="B1871" t="s">
        <v>13234</v>
      </c>
      <c r="C1871" t="s">
        <v>13235</v>
      </c>
      <c r="D1871" t="s">
        <v>7857</v>
      </c>
      <c r="E1871" t="s">
        <v>8537</v>
      </c>
      <c r="F1871" t="s">
        <v>23</v>
      </c>
      <c r="G1871" t="s">
        <v>13236</v>
      </c>
      <c r="H1871" t="s">
        <v>13237</v>
      </c>
      <c r="I1871" t="s">
        <v>7860</v>
      </c>
      <c r="J1871" t="s">
        <v>13238</v>
      </c>
      <c r="K1871" t="s">
        <v>13239</v>
      </c>
      <c r="L1871" t="s">
        <v>7863</v>
      </c>
      <c r="M1871" t="s">
        <v>13240</v>
      </c>
      <c r="N1871" t="s">
        <v>13241</v>
      </c>
      <c r="O1871" t="s">
        <v>23</v>
      </c>
      <c r="P1871" t="s">
        <v>13242</v>
      </c>
      <c r="Q1871" t="s">
        <v>8211</v>
      </c>
      <c r="R1871" t="s">
        <v>8077</v>
      </c>
      <c r="S1871" t="s">
        <v>14473</v>
      </c>
      <c r="T1871" t="s">
        <v>14473</v>
      </c>
      <c r="U1871" t="s">
        <v>14473</v>
      </c>
      <c r="V1871" t="s">
        <v>19</v>
      </c>
      <c r="W1871" t="s">
        <v>14122</v>
      </c>
      <c r="Z1871" s="6">
        <v>1</v>
      </c>
    </row>
    <row r="1872" spans="1:26" x14ac:dyDescent="0.35">
      <c r="A1872">
        <v>1</v>
      </c>
      <c r="B1872" t="s">
        <v>13243</v>
      </c>
      <c r="C1872" t="s">
        <v>13244</v>
      </c>
      <c r="D1872" t="s">
        <v>8155</v>
      </c>
      <c r="E1872" t="s">
        <v>14405</v>
      </c>
      <c r="F1872" t="s">
        <v>1080</v>
      </c>
      <c r="G1872" t="s">
        <v>13245</v>
      </c>
      <c r="H1872" t="s">
        <v>13246</v>
      </c>
      <c r="I1872" t="s">
        <v>8158</v>
      </c>
      <c r="J1872" t="s">
        <v>13247</v>
      </c>
      <c r="K1872" t="s">
        <v>13248</v>
      </c>
      <c r="L1872" t="s">
        <v>8160</v>
      </c>
      <c r="M1872" t="s">
        <v>13249</v>
      </c>
      <c r="N1872" t="s">
        <v>18290</v>
      </c>
      <c r="O1872" t="s">
        <v>11110</v>
      </c>
      <c r="P1872" t="s">
        <v>1809</v>
      </c>
      <c r="Q1872" t="s">
        <v>8153</v>
      </c>
      <c r="R1872" t="s">
        <v>8211</v>
      </c>
      <c r="S1872" t="s">
        <v>14473</v>
      </c>
      <c r="T1872" t="s">
        <v>14473</v>
      </c>
      <c r="U1872" t="s">
        <v>14473</v>
      </c>
      <c r="V1872" t="s">
        <v>19</v>
      </c>
      <c r="W1872" t="s">
        <v>14122</v>
      </c>
      <c r="Z1872" s="5">
        <v>1</v>
      </c>
    </row>
    <row r="1873" spans="1:26" x14ac:dyDescent="0.35">
      <c r="A1873">
        <v>1</v>
      </c>
      <c r="B1873" t="s">
        <v>13250</v>
      </c>
      <c r="C1873" t="s">
        <v>13244</v>
      </c>
      <c r="D1873" t="s">
        <v>8155</v>
      </c>
      <c r="E1873" t="s">
        <v>14405</v>
      </c>
      <c r="F1873" t="s">
        <v>1080</v>
      </c>
      <c r="G1873" t="s">
        <v>13251</v>
      </c>
      <c r="H1873" t="s">
        <v>13246</v>
      </c>
      <c r="I1873" t="s">
        <v>8158</v>
      </c>
      <c r="J1873" t="s">
        <v>13252</v>
      </c>
      <c r="K1873" t="s">
        <v>13248</v>
      </c>
      <c r="L1873" t="s">
        <v>8160</v>
      </c>
      <c r="M1873" t="s">
        <v>13253</v>
      </c>
      <c r="N1873" t="s">
        <v>18291</v>
      </c>
      <c r="O1873" t="s">
        <v>5058</v>
      </c>
      <c r="P1873" t="s">
        <v>6103</v>
      </c>
      <c r="Q1873" t="s">
        <v>8163</v>
      </c>
      <c r="R1873" t="s">
        <v>8211</v>
      </c>
      <c r="S1873" t="s">
        <v>14473</v>
      </c>
      <c r="T1873" t="s">
        <v>14473</v>
      </c>
      <c r="U1873" t="s">
        <v>14473</v>
      </c>
      <c r="V1873" t="s">
        <v>19</v>
      </c>
      <c r="W1873" t="s">
        <v>14122</v>
      </c>
      <c r="Z1873" s="6">
        <v>1</v>
      </c>
    </row>
    <row r="1874" spans="1:26" x14ac:dyDescent="0.35">
      <c r="A1874">
        <v>1</v>
      </c>
      <c r="B1874" t="s">
        <v>13254</v>
      </c>
      <c r="C1874" t="s">
        <v>13255</v>
      </c>
      <c r="D1874" t="s">
        <v>18292</v>
      </c>
      <c r="E1874" t="s">
        <v>13794</v>
      </c>
      <c r="F1874" t="s">
        <v>23</v>
      </c>
      <c r="G1874" t="s">
        <v>13256</v>
      </c>
      <c r="H1874" t="s">
        <v>13256</v>
      </c>
      <c r="I1874" t="s">
        <v>18293</v>
      </c>
      <c r="J1874" t="s">
        <v>13257</v>
      </c>
      <c r="K1874" t="s">
        <v>13257</v>
      </c>
      <c r="L1874" t="s">
        <v>18294</v>
      </c>
      <c r="M1874" t="s">
        <v>153</v>
      </c>
      <c r="N1874" t="s">
        <v>18295</v>
      </c>
      <c r="O1874" t="s">
        <v>153</v>
      </c>
      <c r="P1874" t="s">
        <v>14062</v>
      </c>
      <c r="Q1874" t="s">
        <v>8223</v>
      </c>
      <c r="R1874" t="s">
        <v>8211</v>
      </c>
      <c r="S1874" t="s">
        <v>14473</v>
      </c>
      <c r="T1874" t="s">
        <v>14473</v>
      </c>
      <c r="U1874" t="s">
        <v>14473</v>
      </c>
      <c r="V1874" t="s">
        <v>19</v>
      </c>
      <c r="W1874" t="s">
        <v>14122</v>
      </c>
      <c r="Z1874" s="5">
        <v>1</v>
      </c>
    </row>
    <row r="1875" spans="1:26" x14ac:dyDescent="0.35">
      <c r="A1875" t="s">
        <v>13812</v>
      </c>
      <c r="B1875" t="s">
        <v>13258</v>
      </c>
      <c r="C1875" t="s">
        <v>2045</v>
      </c>
      <c r="D1875" t="s">
        <v>6631</v>
      </c>
      <c r="E1875" t="s">
        <v>14395</v>
      </c>
      <c r="F1875" t="s">
        <v>2028</v>
      </c>
      <c r="G1875" t="s">
        <v>13259</v>
      </c>
      <c r="H1875" t="s">
        <v>2046</v>
      </c>
      <c r="I1875" t="s">
        <v>6634</v>
      </c>
      <c r="J1875" t="s">
        <v>13260</v>
      </c>
      <c r="K1875" t="s">
        <v>2047</v>
      </c>
      <c r="L1875" t="s">
        <v>6637</v>
      </c>
      <c r="M1875" t="s">
        <v>18296</v>
      </c>
      <c r="N1875" t="s">
        <v>13261</v>
      </c>
      <c r="O1875" t="s">
        <v>925</v>
      </c>
      <c r="P1875" t="s">
        <v>13262</v>
      </c>
      <c r="Q1875" t="s">
        <v>8235</v>
      </c>
      <c r="R1875" t="s">
        <v>8253</v>
      </c>
      <c r="S1875" t="s">
        <v>14473</v>
      </c>
      <c r="T1875" t="s">
        <v>14473</v>
      </c>
      <c r="U1875" t="s">
        <v>14473</v>
      </c>
      <c r="V1875" t="s">
        <v>19</v>
      </c>
      <c r="W1875" t="s">
        <v>14122</v>
      </c>
      <c r="Z1875" s="6" t="s">
        <v>13812</v>
      </c>
    </row>
    <row r="1876" spans="1:26" x14ac:dyDescent="0.35">
      <c r="A1876" t="s">
        <v>13813</v>
      </c>
      <c r="B1876" t="s">
        <v>13263</v>
      </c>
      <c r="C1876" t="s">
        <v>5112</v>
      </c>
      <c r="D1876" t="s">
        <v>18297</v>
      </c>
      <c r="E1876" t="s">
        <v>13794</v>
      </c>
      <c r="F1876" t="s">
        <v>282</v>
      </c>
      <c r="G1876" t="s">
        <v>13264</v>
      </c>
      <c r="H1876" t="s">
        <v>5114</v>
      </c>
      <c r="I1876" t="s">
        <v>18298</v>
      </c>
      <c r="J1876" t="s">
        <v>13265</v>
      </c>
      <c r="K1876" t="s">
        <v>5115</v>
      </c>
      <c r="L1876" t="s">
        <v>18299</v>
      </c>
      <c r="M1876" t="s">
        <v>13266</v>
      </c>
      <c r="N1876" t="s">
        <v>18300</v>
      </c>
      <c r="O1876" t="s">
        <v>13267</v>
      </c>
      <c r="P1876" t="s">
        <v>1771</v>
      </c>
      <c r="Q1876" t="s">
        <v>5182</v>
      </c>
      <c r="R1876" t="s">
        <v>5117</v>
      </c>
      <c r="S1876" t="s">
        <v>14509</v>
      </c>
      <c r="T1876" t="s">
        <v>14509</v>
      </c>
      <c r="U1876" t="s">
        <v>14509</v>
      </c>
      <c r="V1876" t="s">
        <v>19</v>
      </c>
      <c r="W1876" t="s">
        <v>14122</v>
      </c>
      <c r="Z1876" s="5" t="s">
        <v>13813</v>
      </c>
    </row>
    <row r="1877" spans="1:26" x14ac:dyDescent="0.35">
      <c r="A1877">
        <v>1</v>
      </c>
      <c r="B1877" t="s">
        <v>13268</v>
      </c>
      <c r="C1877" t="s">
        <v>13269</v>
      </c>
      <c r="D1877" t="s">
        <v>18301</v>
      </c>
      <c r="E1877" t="s">
        <v>14281</v>
      </c>
      <c r="F1877" t="s">
        <v>1909</v>
      </c>
      <c r="G1877" t="s">
        <v>13270</v>
      </c>
      <c r="H1877" t="s">
        <v>13270</v>
      </c>
      <c r="I1877" t="s">
        <v>18302</v>
      </c>
      <c r="J1877" t="s">
        <v>13271</v>
      </c>
      <c r="K1877" t="s">
        <v>13271</v>
      </c>
      <c r="L1877" t="s">
        <v>18303</v>
      </c>
      <c r="M1877" t="s">
        <v>153</v>
      </c>
      <c r="N1877" t="s">
        <v>18304</v>
      </c>
      <c r="O1877" t="s">
        <v>153</v>
      </c>
      <c r="P1877" t="s">
        <v>6882</v>
      </c>
      <c r="Q1877" t="s">
        <v>5018</v>
      </c>
      <c r="R1877" t="s">
        <v>12441</v>
      </c>
      <c r="S1877" t="s">
        <v>14509</v>
      </c>
      <c r="T1877" t="s">
        <v>14509</v>
      </c>
      <c r="U1877" t="s">
        <v>14509</v>
      </c>
      <c r="V1877" t="s">
        <v>19</v>
      </c>
      <c r="W1877" t="s">
        <v>14122</v>
      </c>
      <c r="Z1877" s="6">
        <v>1</v>
      </c>
    </row>
    <row r="1878" spans="1:26" x14ac:dyDescent="0.35">
      <c r="A1878">
        <v>1</v>
      </c>
      <c r="B1878" t="s">
        <v>13272</v>
      </c>
      <c r="C1878" t="s">
        <v>13273</v>
      </c>
      <c r="D1878" t="s">
        <v>18842</v>
      </c>
      <c r="E1878" t="s">
        <v>14281</v>
      </c>
      <c r="F1878" t="s">
        <v>1909</v>
      </c>
      <c r="G1878" t="s">
        <v>13270</v>
      </c>
      <c r="H1878" t="s">
        <v>13270</v>
      </c>
      <c r="I1878" t="s">
        <v>18843</v>
      </c>
      <c r="J1878" t="s">
        <v>13271</v>
      </c>
      <c r="K1878" t="s">
        <v>13271</v>
      </c>
      <c r="L1878" t="s">
        <v>18844</v>
      </c>
      <c r="M1878" t="s">
        <v>153</v>
      </c>
      <c r="N1878" t="s">
        <v>18845</v>
      </c>
      <c r="O1878" t="s">
        <v>153</v>
      </c>
      <c r="P1878" t="s">
        <v>5791</v>
      </c>
      <c r="Q1878" t="s">
        <v>5018</v>
      </c>
      <c r="R1878" t="s">
        <v>12441</v>
      </c>
      <c r="S1878" t="s">
        <v>14509</v>
      </c>
      <c r="T1878" t="s">
        <v>14509</v>
      </c>
      <c r="U1878" t="s">
        <v>14509</v>
      </c>
      <c r="V1878" t="s">
        <v>19</v>
      </c>
      <c r="W1878" t="s">
        <v>14122</v>
      </c>
      <c r="Z1878" s="5">
        <v>1</v>
      </c>
    </row>
    <row r="1879" spans="1:26" x14ac:dyDescent="0.35">
      <c r="A1879">
        <v>1</v>
      </c>
      <c r="B1879" t="s">
        <v>13274</v>
      </c>
      <c r="C1879" t="s">
        <v>13275</v>
      </c>
      <c r="D1879" t="s">
        <v>18305</v>
      </c>
      <c r="E1879" t="s">
        <v>14281</v>
      </c>
      <c r="F1879" t="s">
        <v>1909</v>
      </c>
      <c r="G1879" t="s">
        <v>13276</v>
      </c>
      <c r="H1879" t="s">
        <v>13276</v>
      </c>
      <c r="I1879" t="s">
        <v>18306</v>
      </c>
      <c r="J1879" t="s">
        <v>13277</v>
      </c>
      <c r="K1879" t="s">
        <v>13277</v>
      </c>
      <c r="L1879" t="s">
        <v>18307</v>
      </c>
      <c r="M1879" t="s">
        <v>153</v>
      </c>
      <c r="N1879" t="s">
        <v>18308</v>
      </c>
      <c r="O1879" t="s">
        <v>153</v>
      </c>
      <c r="P1879" t="s">
        <v>3203</v>
      </c>
      <c r="Q1879" t="s">
        <v>12345</v>
      </c>
      <c r="R1879" t="s">
        <v>5018</v>
      </c>
      <c r="S1879" t="s">
        <v>14509</v>
      </c>
      <c r="T1879" t="s">
        <v>14509</v>
      </c>
      <c r="U1879" t="s">
        <v>14509</v>
      </c>
      <c r="V1879" t="s">
        <v>19</v>
      </c>
      <c r="W1879" t="s">
        <v>14122</v>
      </c>
      <c r="Z1879" s="6">
        <v>1</v>
      </c>
    </row>
    <row r="1880" spans="1:26" x14ac:dyDescent="0.35">
      <c r="A1880">
        <v>1</v>
      </c>
      <c r="B1880" t="s">
        <v>13278</v>
      </c>
      <c r="C1880" t="s">
        <v>13279</v>
      </c>
      <c r="D1880" t="s">
        <v>18846</v>
      </c>
      <c r="E1880" t="s">
        <v>14281</v>
      </c>
      <c r="F1880" t="s">
        <v>1909</v>
      </c>
      <c r="G1880" t="s">
        <v>13276</v>
      </c>
      <c r="H1880" t="s">
        <v>13276</v>
      </c>
      <c r="I1880" t="s">
        <v>18306</v>
      </c>
      <c r="J1880" t="s">
        <v>13277</v>
      </c>
      <c r="K1880" t="s">
        <v>13277</v>
      </c>
      <c r="L1880" t="s">
        <v>18307</v>
      </c>
      <c r="M1880" t="s">
        <v>153</v>
      </c>
      <c r="N1880" t="s">
        <v>18308</v>
      </c>
      <c r="O1880" t="s">
        <v>153</v>
      </c>
      <c r="P1880" t="s">
        <v>3203</v>
      </c>
      <c r="Q1880" t="s">
        <v>12345</v>
      </c>
      <c r="R1880" t="s">
        <v>5018</v>
      </c>
      <c r="S1880" t="s">
        <v>14509</v>
      </c>
      <c r="T1880" t="s">
        <v>14509</v>
      </c>
      <c r="U1880" t="s">
        <v>14509</v>
      </c>
      <c r="V1880" t="s">
        <v>19</v>
      </c>
      <c r="W1880" t="s">
        <v>14122</v>
      </c>
      <c r="Z1880" s="5">
        <v>1</v>
      </c>
    </row>
    <row r="1881" spans="1:26" x14ac:dyDescent="0.35">
      <c r="A1881">
        <v>1</v>
      </c>
      <c r="B1881" t="s">
        <v>13280</v>
      </c>
      <c r="C1881" t="s">
        <v>13281</v>
      </c>
      <c r="D1881" t="s">
        <v>18309</v>
      </c>
      <c r="E1881" t="s">
        <v>14259</v>
      </c>
      <c r="F1881" t="s">
        <v>2448</v>
      </c>
      <c r="G1881" t="s">
        <v>13282</v>
      </c>
      <c r="H1881" t="s">
        <v>13282</v>
      </c>
      <c r="I1881" t="s">
        <v>18310</v>
      </c>
      <c r="J1881" t="s">
        <v>13283</v>
      </c>
      <c r="K1881" t="s">
        <v>13283</v>
      </c>
      <c r="L1881" t="s">
        <v>18311</v>
      </c>
      <c r="M1881" t="s">
        <v>153</v>
      </c>
      <c r="N1881" t="s">
        <v>18312</v>
      </c>
      <c r="O1881" t="s">
        <v>153</v>
      </c>
      <c r="P1881" t="s">
        <v>2993</v>
      </c>
      <c r="Q1881" t="s">
        <v>5516</v>
      </c>
      <c r="R1881" t="s">
        <v>4908</v>
      </c>
      <c r="S1881" t="s">
        <v>14473</v>
      </c>
      <c r="T1881" t="s">
        <v>14473</v>
      </c>
      <c r="U1881" t="s">
        <v>14473</v>
      </c>
      <c r="V1881" t="s">
        <v>19</v>
      </c>
      <c r="W1881" t="s">
        <v>14122</v>
      </c>
      <c r="Z1881" s="6">
        <v>1</v>
      </c>
    </row>
    <row r="1882" spans="1:26" x14ac:dyDescent="0.35">
      <c r="A1882">
        <v>1</v>
      </c>
      <c r="B1882" t="s">
        <v>13284</v>
      </c>
      <c r="C1882" t="s">
        <v>14502</v>
      </c>
      <c r="D1882" t="s">
        <v>18313</v>
      </c>
      <c r="E1882" t="s">
        <v>6242</v>
      </c>
      <c r="F1882" t="s">
        <v>57</v>
      </c>
      <c r="G1882" t="s">
        <v>9834</v>
      </c>
      <c r="H1882" t="s">
        <v>9834</v>
      </c>
      <c r="I1882" t="s">
        <v>18314</v>
      </c>
      <c r="J1882" t="s">
        <v>9835</v>
      </c>
      <c r="K1882" t="s">
        <v>9835</v>
      </c>
      <c r="L1882" t="s">
        <v>18315</v>
      </c>
      <c r="M1882" t="s">
        <v>153</v>
      </c>
      <c r="N1882" t="s">
        <v>18316</v>
      </c>
      <c r="O1882" t="s">
        <v>153</v>
      </c>
      <c r="P1882" t="s">
        <v>534</v>
      </c>
      <c r="Q1882" t="s">
        <v>13285</v>
      </c>
      <c r="R1882" t="s">
        <v>13286</v>
      </c>
      <c r="S1882" t="s">
        <v>5074</v>
      </c>
      <c r="T1882" t="s">
        <v>14509</v>
      </c>
      <c r="U1882" t="s">
        <v>5074</v>
      </c>
      <c r="V1882" t="s">
        <v>14509</v>
      </c>
      <c r="W1882" t="s">
        <v>14121</v>
      </c>
      <c r="Z1882" s="5">
        <v>1</v>
      </c>
    </row>
    <row r="1883" spans="1:26" x14ac:dyDescent="0.35">
      <c r="A1883" t="s">
        <v>13812</v>
      </c>
      <c r="B1883" t="s">
        <v>13287</v>
      </c>
      <c r="C1883" t="s">
        <v>14112</v>
      </c>
      <c r="D1883" t="s">
        <v>18317</v>
      </c>
      <c r="E1883" t="s">
        <v>6242</v>
      </c>
      <c r="F1883" t="s">
        <v>3472</v>
      </c>
      <c r="G1883" t="s">
        <v>13288</v>
      </c>
      <c r="H1883" t="s">
        <v>13288</v>
      </c>
      <c r="I1883" t="s">
        <v>18318</v>
      </c>
      <c r="J1883" t="s">
        <v>13289</v>
      </c>
      <c r="K1883" t="s">
        <v>14113</v>
      </c>
      <c r="L1883" t="s">
        <v>18319</v>
      </c>
      <c r="M1883" t="s">
        <v>14114</v>
      </c>
      <c r="N1883" t="s">
        <v>18320</v>
      </c>
      <c r="O1883" t="s">
        <v>9019</v>
      </c>
      <c r="P1883" t="s">
        <v>14781</v>
      </c>
      <c r="Q1883" t="s">
        <v>9862</v>
      </c>
      <c r="R1883" t="s">
        <v>13285</v>
      </c>
      <c r="S1883" t="s">
        <v>5074</v>
      </c>
      <c r="T1883" t="s">
        <v>5074</v>
      </c>
      <c r="U1883" t="s">
        <v>5074</v>
      </c>
      <c r="V1883" t="s">
        <v>19</v>
      </c>
      <c r="W1883" t="s">
        <v>14121</v>
      </c>
      <c r="Z1883" s="6" t="s">
        <v>13812</v>
      </c>
    </row>
    <row r="1884" spans="1:26" x14ac:dyDescent="0.35">
      <c r="A1884">
        <v>1</v>
      </c>
      <c r="B1884" t="s">
        <v>13290</v>
      </c>
      <c r="C1884" t="s">
        <v>18847</v>
      </c>
      <c r="D1884" t="s">
        <v>18848</v>
      </c>
      <c r="E1884" t="s">
        <v>6242</v>
      </c>
      <c r="F1884" t="s">
        <v>3472</v>
      </c>
      <c r="G1884" t="s">
        <v>13288</v>
      </c>
      <c r="H1884" t="s">
        <v>13288</v>
      </c>
      <c r="I1884" t="s">
        <v>18318</v>
      </c>
      <c r="J1884" t="s">
        <v>13289</v>
      </c>
      <c r="K1884" t="s">
        <v>14113</v>
      </c>
      <c r="L1884" t="s">
        <v>18319</v>
      </c>
      <c r="M1884" t="s">
        <v>14114</v>
      </c>
      <c r="N1884" t="s">
        <v>18320</v>
      </c>
      <c r="O1884" t="s">
        <v>9019</v>
      </c>
      <c r="P1884" t="s">
        <v>14781</v>
      </c>
      <c r="Q1884" t="s">
        <v>9862</v>
      </c>
      <c r="R1884" t="s">
        <v>13285</v>
      </c>
      <c r="S1884" t="s">
        <v>5074</v>
      </c>
      <c r="T1884" t="s">
        <v>5074</v>
      </c>
      <c r="U1884" t="s">
        <v>5074</v>
      </c>
      <c r="V1884" t="s">
        <v>19</v>
      </c>
      <c r="W1884" t="s">
        <v>14121</v>
      </c>
      <c r="Z1884" s="5">
        <v>1</v>
      </c>
    </row>
    <row r="1885" spans="1:26" x14ac:dyDescent="0.35">
      <c r="A1885">
        <v>1</v>
      </c>
      <c r="B1885" t="s">
        <v>13291</v>
      </c>
      <c r="C1885" t="s">
        <v>14375</v>
      </c>
      <c r="D1885" t="s">
        <v>18321</v>
      </c>
      <c r="E1885" t="s">
        <v>6242</v>
      </c>
      <c r="F1885" t="s">
        <v>23</v>
      </c>
      <c r="G1885" t="s">
        <v>13292</v>
      </c>
      <c r="H1885" t="s">
        <v>13292</v>
      </c>
      <c r="I1885" t="s">
        <v>18322</v>
      </c>
      <c r="J1885" t="s">
        <v>13293</v>
      </c>
      <c r="K1885" t="s">
        <v>14376</v>
      </c>
      <c r="L1885" t="s">
        <v>18323</v>
      </c>
      <c r="M1885" t="s">
        <v>14377</v>
      </c>
      <c r="N1885" t="s">
        <v>18324</v>
      </c>
      <c r="O1885" t="s">
        <v>4793</v>
      </c>
      <c r="P1885" t="s">
        <v>7121</v>
      </c>
      <c r="Q1885" t="s">
        <v>13285</v>
      </c>
      <c r="R1885" t="s">
        <v>9852</v>
      </c>
      <c r="S1885" t="s">
        <v>5074</v>
      </c>
      <c r="T1885" t="s">
        <v>5074</v>
      </c>
      <c r="U1885" t="s">
        <v>5074</v>
      </c>
      <c r="V1885" t="s">
        <v>19</v>
      </c>
      <c r="W1885" t="s">
        <v>14121</v>
      </c>
      <c r="Z1885" s="6">
        <v>1</v>
      </c>
    </row>
    <row r="1886" spans="1:26" x14ac:dyDescent="0.35">
      <c r="A1886">
        <v>1</v>
      </c>
      <c r="B1886" t="s">
        <v>13294</v>
      </c>
      <c r="C1886" t="s">
        <v>18849</v>
      </c>
      <c r="D1886" t="s">
        <v>18850</v>
      </c>
      <c r="E1886" t="s">
        <v>6242</v>
      </c>
      <c r="F1886" t="s">
        <v>23</v>
      </c>
      <c r="G1886" t="s">
        <v>13292</v>
      </c>
      <c r="H1886" t="s">
        <v>13292</v>
      </c>
      <c r="I1886" t="s">
        <v>18322</v>
      </c>
      <c r="J1886" t="s">
        <v>13293</v>
      </c>
      <c r="K1886" t="s">
        <v>14376</v>
      </c>
      <c r="L1886" t="s">
        <v>18323</v>
      </c>
      <c r="M1886" t="s">
        <v>14377</v>
      </c>
      <c r="N1886" t="s">
        <v>18324</v>
      </c>
      <c r="O1886" t="s">
        <v>4793</v>
      </c>
      <c r="P1886" t="s">
        <v>7121</v>
      </c>
      <c r="Q1886" t="s">
        <v>13285</v>
      </c>
      <c r="R1886" t="s">
        <v>9852</v>
      </c>
      <c r="S1886" t="s">
        <v>5074</v>
      </c>
      <c r="T1886" t="s">
        <v>5074</v>
      </c>
      <c r="U1886" t="s">
        <v>5074</v>
      </c>
      <c r="V1886" t="s">
        <v>19</v>
      </c>
      <c r="W1886" t="s">
        <v>14121</v>
      </c>
      <c r="Z1886" s="5">
        <v>1</v>
      </c>
    </row>
    <row r="1887" spans="1:26" x14ac:dyDescent="0.35">
      <c r="A1887">
        <v>0</v>
      </c>
      <c r="B1887" t="s">
        <v>13295</v>
      </c>
      <c r="C1887" t="s">
        <v>11838</v>
      </c>
      <c r="D1887" t="s">
        <v>18325</v>
      </c>
      <c r="E1887" t="s">
        <v>14395</v>
      </c>
      <c r="F1887" t="s">
        <v>127</v>
      </c>
      <c r="G1887" t="s">
        <v>13296</v>
      </c>
      <c r="H1887" t="s">
        <v>11840</v>
      </c>
      <c r="I1887" t="s">
        <v>18326</v>
      </c>
      <c r="J1887" t="s">
        <v>13297</v>
      </c>
      <c r="K1887" t="s">
        <v>11842</v>
      </c>
      <c r="L1887" t="s">
        <v>18327</v>
      </c>
      <c r="M1887" t="s">
        <v>13298</v>
      </c>
      <c r="N1887" t="s">
        <v>18328</v>
      </c>
      <c r="O1887" t="s">
        <v>9913</v>
      </c>
      <c r="P1887" t="s">
        <v>18329</v>
      </c>
      <c r="Q1887" t="s">
        <v>13286</v>
      </c>
      <c r="R1887" t="s">
        <v>13299</v>
      </c>
      <c r="S1887" t="s">
        <v>14509</v>
      </c>
      <c r="T1887" t="s">
        <v>14509</v>
      </c>
      <c r="U1887" t="s">
        <v>14509</v>
      </c>
      <c r="V1887" t="s">
        <v>19</v>
      </c>
      <c r="W1887" t="s">
        <v>14121</v>
      </c>
      <c r="Z1887" s="6">
        <v>0</v>
      </c>
    </row>
    <row r="1888" spans="1:26" x14ac:dyDescent="0.35">
      <c r="A1888">
        <v>0</v>
      </c>
      <c r="B1888" t="s">
        <v>13300</v>
      </c>
      <c r="C1888" t="s">
        <v>12462</v>
      </c>
      <c r="D1888" t="s">
        <v>18330</v>
      </c>
      <c r="E1888" t="s">
        <v>1029</v>
      </c>
      <c r="F1888" t="s">
        <v>2754</v>
      </c>
      <c r="G1888" t="s">
        <v>12586</v>
      </c>
      <c r="H1888" t="s">
        <v>7834</v>
      </c>
      <c r="I1888" t="s">
        <v>18331</v>
      </c>
      <c r="J1888" t="s">
        <v>12587</v>
      </c>
      <c r="K1888" t="s">
        <v>12464</v>
      </c>
      <c r="L1888" t="s">
        <v>18332</v>
      </c>
      <c r="M1888" t="s">
        <v>18333</v>
      </c>
      <c r="N1888" t="s">
        <v>18334</v>
      </c>
      <c r="O1888" t="s">
        <v>1084</v>
      </c>
      <c r="P1888" t="s">
        <v>18335</v>
      </c>
      <c r="Q1888" t="s">
        <v>13299</v>
      </c>
      <c r="R1888" t="s">
        <v>13301</v>
      </c>
      <c r="S1888" t="s">
        <v>14509</v>
      </c>
      <c r="T1888" t="s">
        <v>14141</v>
      </c>
      <c r="U1888" t="s">
        <v>14509</v>
      </c>
      <c r="V1888" t="s">
        <v>14141</v>
      </c>
      <c r="W1888" t="s">
        <v>14122</v>
      </c>
      <c r="Z1888" s="5">
        <v>0</v>
      </c>
    </row>
    <row r="1889" spans="1:26" x14ac:dyDescent="0.35">
      <c r="A1889" t="s">
        <v>13813</v>
      </c>
      <c r="B1889" t="s">
        <v>13302</v>
      </c>
      <c r="C1889" t="s">
        <v>13303</v>
      </c>
      <c r="D1889" t="s">
        <v>18336</v>
      </c>
      <c r="E1889" t="s">
        <v>8537</v>
      </c>
      <c r="F1889" t="s">
        <v>746</v>
      </c>
      <c r="G1889" t="s">
        <v>13304</v>
      </c>
      <c r="H1889" t="s">
        <v>13305</v>
      </c>
      <c r="I1889" t="s">
        <v>18337</v>
      </c>
      <c r="J1889" t="s">
        <v>13306</v>
      </c>
      <c r="K1889" t="s">
        <v>13307</v>
      </c>
      <c r="L1889" t="s">
        <v>18338</v>
      </c>
      <c r="M1889" t="s">
        <v>13306</v>
      </c>
      <c r="N1889" t="s">
        <v>18339</v>
      </c>
      <c r="O1889" t="s">
        <v>23</v>
      </c>
      <c r="P1889" t="s">
        <v>9428</v>
      </c>
      <c r="Q1889" t="s">
        <v>7504</v>
      </c>
      <c r="R1889" t="s">
        <v>13085</v>
      </c>
      <c r="S1889" t="s">
        <v>14509</v>
      </c>
      <c r="T1889" t="s">
        <v>14509</v>
      </c>
      <c r="U1889" t="s">
        <v>14509</v>
      </c>
      <c r="V1889" t="s">
        <v>19</v>
      </c>
      <c r="W1889" t="s">
        <v>14122</v>
      </c>
      <c r="Z1889" s="6" t="s">
        <v>13813</v>
      </c>
    </row>
    <row r="1890" spans="1:26" x14ac:dyDescent="0.35">
      <c r="A1890" t="s">
        <v>13812</v>
      </c>
      <c r="B1890" t="s">
        <v>13308</v>
      </c>
      <c r="C1890" t="s">
        <v>1253</v>
      </c>
      <c r="D1890" t="s">
        <v>18340</v>
      </c>
      <c r="E1890" t="s">
        <v>3753</v>
      </c>
      <c r="F1890" t="s">
        <v>57</v>
      </c>
      <c r="G1890" t="s">
        <v>13309</v>
      </c>
      <c r="H1890" t="s">
        <v>1256</v>
      </c>
      <c r="I1890" t="s">
        <v>18341</v>
      </c>
      <c r="J1890" t="s">
        <v>13310</v>
      </c>
      <c r="K1890" t="s">
        <v>1258</v>
      </c>
      <c r="L1890" t="s">
        <v>18342</v>
      </c>
      <c r="M1890" t="s">
        <v>13311</v>
      </c>
      <c r="N1890" t="s">
        <v>18343</v>
      </c>
      <c r="O1890" t="s">
        <v>2105</v>
      </c>
      <c r="P1890" t="s">
        <v>1742</v>
      </c>
      <c r="Q1890" t="s">
        <v>13085</v>
      </c>
      <c r="R1890" t="s">
        <v>7484</v>
      </c>
      <c r="S1890" t="s">
        <v>14509</v>
      </c>
      <c r="T1890" t="s">
        <v>14509</v>
      </c>
      <c r="U1890" t="s">
        <v>14509</v>
      </c>
      <c r="V1890" t="s">
        <v>19</v>
      </c>
      <c r="W1890" t="s">
        <v>14122</v>
      </c>
      <c r="Z1890" s="5" t="s">
        <v>13812</v>
      </c>
    </row>
    <row r="1891" spans="1:26" x14ac:dyDescent="0.35">
      <c r="A1891">
        <v>1</v>
      </c>
      <c r="B1891" t="s">
        <v>13312</v>
      </c>
      <c r="C1891" t="s">
        <v>13313</v>
      </c>
      <c r="D1891" t="s">
        <v>18344</v>
      </c>
      <c r="E1891" t="s">
        <v>13794</v>
      </c>
      <c r="F1891" t="s">
        <v>440</v>
      </c>
      <c r="G1891" t="s">
        <v>13314</v>
      </c>
      <c r="H1891" t="s">
        <v>13315</v>
      </c>
      <c r="I1891" t="s">
        <v>18345</v>
      </c>
      <c r="J1891" t="s">
        <v>13316</v>
      </c>
      <c r="K1891" t="s">
        <v>13317</v>
      </c>
      <c r="L1891" t="s">
        <v>18346</v>
      </c>
      <c r="M1891" t="s">
        <v>13318</v>
      </c>
      <c r="N1891" t="s">
        <v>18347</v>
      </c>
      <c r="O1891" t="s">
        <v>8667</v>
      </c>
      <c r="P1891" t="s">
        <v>13486</v>
      </c>
      <c r="Q1891" t="s">
        <v>13085</v>
      </c>
      <c r="R1891" t="s">
        <v>7511</v>
      </c>
      <c r="S1891" t="s">
        <v>14509</v>
      </c>
      <c r="T1891" t="s">
        <v>14509</v>
      </c>
      <c r="U1891" t="s">
        <v>14509</v>
      </c>
      <c r="V1891" t="s">
        <v>19</v>
      </c>
      <c r="W1891" t="s">
        <v>14122</v>
      </c>
      <c r="Z1891" s="6">
        <v>1</v>
      </c>
    </row>
    <row r="1892" spans="1:26" x14ac:dyDescent="0.35">
      <c r="A1892" t="s">
        <v>13812</v>
      </c>
      <c r="B1892" t="s">
        <v>13319</v>
      </c>
      <c r="C1892" t="s">
        <v>13320</v>
      </c>
      <c r="D1892" t="s">
        <v>18348</v>
      </c>
      <c r="E1892" t="s">
        <v>14419</v>
      </c>
      <c r="F1892" t="s">
        <v>57</v>
      </c>
      <c r="G1892" t="s">
        <v>13322</v>
      </c>
      <c r="H1892" t="s">
        <v>12586</v>
      </c>
      <c r="I1892" t="s">
        <v>18349</v>
      </c>
      <c r="J1892" t="s">
        <v>13324</v>
      </c>
      <c r="K1892" t="s">
        <v>12587</v>
      </c>
      <c r="L1892" t="s">
        <v>18350</v>
      </c>
      <c r="M1892" t="s">
        <v>13326</v>
      </c>
      <c r="N1892" t="s">
        <v>18351</v>
      </c>
      <c r="O1892" t="s">
        <v>13327</v>
      </c>
      <c r="P1892" t="s">
        <v>18352</v>
      </c>
      <c r="Q1892" t="s">
        <v>13328</v>
      </c>
      <c r="R1892" t="s">
        <v>13329</v>
      </c>
      <c r="S1892" t="s">
        <v>14509</v>
      </c>
      <c r="T1892" t="s">
        <v>14473</v>
      </c>
      <c r="U1892" t="s">
        <v>14509</v>
      </c>
      <c r="V1892" t="s">
        <v>14473</v>
      </c>
      <c r="W1892" t="s">
        <v>14122</v>
      </c>
      <c r="Z1892" s="5" t="s">
        <v>13812</v>
      </c>
    </row>
    <row r="1893" spans="1:26" x14ac:dyDescent="0.35">
      <c r="A1893" t="s">
        <v>13812</v>
      </c>
      <c r="B1893" t="s">
        <v>13330</v>
      </c>
      <c r="C1893" t="s">
        <v>9567</v>
      </c>
      <c r="D1893" t="s">
        <v>18353</v>
      </c>
      <c r="E1893" t="s">
        <v>14395</v>
      </c>
      <c r="F1893" t="s">
        <v>57</v>
      </c>
      <c r="G1893" t="s">
        <v>13331</v>
      </c>
      <c r="H1893" t="s">
        <v>9570</v>
      </c>
      <c r="I1893" t="s">
        <v>18354</v>
      </c>
      <c r="J1893" t="s">
        <v>13332</v>
      </c>
      <c r="K1893" t="s">
        <v>9573</v>
      </c>
      <c r="L1893" t="s">
        <v>18355</v>
      </c>
      <c r="M1893" t="s">
        <v>13333</v>
      </c>
      <c r="N1893" t="s">
        <v>18356</v>
      </c>
      <c r="O1893" t="s">
        <v>13334</v>
      </c>
      <c r="P1893" t="s">
        <v>18357</v>
      </c>
      <c r="Q1893" t="s">
        <v>13329</v>
      </c>
      <c r="R1893" t="s">
        <v>2025</v>
      </c>
      <c r="S1893" t="s">
        <v>14473</v>
      </c>
      <c r="T1893" t="s">
        <v>14473</v>
      </c>
      <c r="U1893" t="s">
        <v>14473</v>
      </c>
      <c r="V1893" t="s">
        <v>19</v>
      </c>
      <c r="W1893" t="s">
        <v>14122</v>
      </c>
      <c r="Z1893" s="6" t="s">
        <v>13812</v>
      </c>
    </row>
    <row r="1894" spans="1:26" x14ac:dyDescent="0.35">
      <c r="A1894" t="s">
        <v>13812</v>
      </c>
      <c r="B1894" t="s">
        <v>13335</v>
      </c>
      <c r="C1894" t="s">
        <v>4353</v>
      </c>
      <c r="D1894" t="s">
        <v>18358</v>
      </c>
      <c r="E1894" t="s">
        <v>14395</v>
      </c>
      <c r="F1894" t="s">
        <v>57</v>
      </c>
      <c r="G1894" t="s">
        <v>13337</v>
      </c>
      <c r="H1894" t="s">
        <v>4355</v>
      </c>
      <c r="I1894" t="s">
        <v>18359</v>
      </c>
      <c r="J1894" t="s">
        <v>13339</v>
      </c>
      <c r="K1894" t="s">
        <v>4357</v>
      </c>
      <c r="L1894" t="s">
        <v>18360</v>
      </c>
      <c r="M1894" t="s">
        <v>18361</v>
      </c>
      <c r="N1894" t="s">
        <v>18362</v>
      </c>
      <c r="O1894" t="s">
        <v>3853</v>
      </c>
      <c r="P1894" t="s">
        <v>18363</v>
      </c>
      <c r="Q1894" t="s">
        <v>4423</v>
      </c>
      <c r="R1894" t="s">
        <v>13328</v>
      </c>
      <c r="S1894" t="s">
        <v>14509</v>
      </c>
      <c r="T1894" t="s">
        <v>14509</v>
      </c>
      <c r="U1894" t="s">
        <v>14509</v>
      </c>
      <c r="V1894" t="s">
        <v>19</v>
      </c>
      <c r="W1894" t="s">
        <v>14122</v>
      </c>
      <c r="Z1894" s="5" t="s">
        <v>13812</v>
      </c>
    </row>
    <row r="1895" spans="1:26" x14ac:dyDescent="0.35">
      <c r="A1895" t="s">
        <v>13812</v>
      </c>
      <c r="B1895" t="s">
        <v>13341</v>
      </c>
      <c r="C1895" t="s">
        <v>13342</v>
      </c>
      <c r="D1895" t="s">
        <v>13321</v>
      </c>
      <c r="E1895" t="s">
        <v>14127</v>
      </c>
      <c r="F1895" t="s">
        <v>57</v>
      </c>
      <c r="G1895" t="s">
        <v>13343</v>
      </c>
      <c r="H1895" t="s">
        <v>153</v>
      </c>
      <c r="I1895" t="s">
        <v>13323</v>
      </c>
      <c r="J1895" t="s">
        <v>13344</v>
      </c>
      <c r="K1895" t="s">
        <v>91</v>
      </c>
      <c r="L1895" t="s">
        <v>13325</v>
      </c>
      <c r="M1895" t="s">
        <v>13345</v>
      </c>
      <c r="N1895" t="s">
        <v>18364</v>
      </c>
      <c r="O1895" t="s">
        <v>161</v>
      </c>
      <c r="P1895" t="s">
        <v>18365</v>
      </c>
      <c r="Q1895" t="s">
        <v>12553</v>
      </c>
      <c r="R1895" t="s">
        <v>13328</v>
      </c>
      <c r="S1895" t="s">
        <v>14509</v>
      </c>
      <c r="T1895" t="s">
        <v>14509</v>
      </c>
      <c r="U1895" t="s">
        <v>14509</v>
      </c>
      <c r="V1895" t="s">
        <v>19</v>
      </c>
      <c r="W1895" t="s">
        <v>14121</v>
      </c>
      <c r="Z1895" s="6" t="s">
        <v>13812</v>
      </c>
    </row>
    <row r="1896" spans="1:26" x14ac:dyDescent="0.35">
      <c r="A1896">
        <v>1</v>
      </c>
      <c r="B1896" t="s">
        <v>13347</v>
      </c>
      <c r="C1896" t="s">
        <v>13348</v>
      </c>
      <c r="D1896" t="s">
        <v>14378</v>
      </c>
      <c r="E1896" t="s">
        <v>13794</v>
      </c>
      <c r="F1896" t="s">
        <v>57</v>
      </c>
      <c r="G1896" t="s">
        <v>13349</v>
      </c>
      <c r="H1896" t="s">
        <v>13350</v>
      </c>
      <c r="I1896" t="s">
        <v>14379</v>
      </c>
      <c r="J1896" t="s">
        <v>13351</v>
      </c>
      <c r="K1896" t="s">
        <v>13352</v>
      </c>
      <c r="L1896" t="s">
        <v>14380</v>
      </c>
      <c r="M1896" t="s">
        <v>13353</v>
      </c>
      <c r="N1896" t="s">
        <v>14381</v>
      </c>
      <c r="O1896" t="s">
        <v>23</v>
      </c>
      <c r="P1896" t="s">
        <v>14382</v>
      </c>
      <c r="Q1896" t="s">
        <v>1496</v>
      </c>
      <c r="R1896" t="s">
        <v>12553</v>
      </c>
      <c r="S1896" t="s">
        <v>14509</v>
      </c>
      <c r="T1896" t="s">
        <v>14509</v>
      </c>
      <c r="U1896" t="s">
        <v>14509</v>
      </c>
      <c r="V1896" t="s">
        <v>19</v>
      </c>
      <c r="W1896" t="s">
        <v>14122</v>
      </c>
      <c r="Z1896" s="5">
        <v>1</v>
      </c>
    </row>
    <row r="1897" spans="1:26" x14ac:dyDescent="0.35">
      <c r="A1897" t="s">
        <v>13813</v>
      </c>
      <c r="B1897" t="s">
        <v>13354</v>
      </c>
      <c r="C1897" t="s">
        <v>13355</v>
      </c>
      <c r="D1897" t="s">
        <v>16281</v>
      </c>
      <c r="E1897" t="s">
        <v>13790</v>
      </c>
      <c r="F1897" t="s">
        <v>127</v>
      </c>
      <c r="G1897" t="s">
        <v>13356</v>
      </c>
      <c r="H1897" t="s">
        <v>13357</v>
      </c>
      <c r="I1897" t="s">
        <v>827</v>
      </c>
      <c r="J1897" t="s">
        <v>13358</v>
      </c>
      <c r="K1897" t="s">
        <v>13359</v>
      </c>
      <c r="L1897" t="s">
        <v>830</v>
      </c>
      <c r="M1897" t="s">
        <v>13360</v>
      </c>
      <c r="N1897" t="s">
        <v>13361</v>
      </c>
      <c r="O1897" t="s">
        <v>23</v>
      </c>
      <c r="P1897" t="s">
        <v>427</v>
      </c>
      <c r="Q1897" t="s">
        <v>12973</v>
      </c>
      <c r="R1897" t="s">
        <v>13362</v>
      </c>
      <c r="S1897" t="s">
        <v>14509</v>
      </c>
      <c r="T1897" t="s">
        <v>14509</v>
      </c>
      <c r="U1897" t="s">
        <v>14509</v>
      </c>
      <c r="V1897" t="s">
        <v>19</v>
      </c>
      <c r="W1897" t="s">
        <v>14122</v>
      </c>
      <c r="Z1897" s="6" t="s">
        <v>13813</v>
      </c>
    </row>
    <row r="1898" spans="1:26" x14ac:dyDescent="0.35">
      <c r="A1898" t="s">
        <v>13813</v>
      </c>
      <c r="B1898" t="s">
        <v>13363</v>
      </c>
      <c r="C1898" t="s">
        <v>13364</v>
      </c>
      <c r="D1898" t="s">
        <v>15696</v>
      </c>
      <c r="E1898" t="s">
        <v>14422</v>
      </c>
      <c r="F1898" t="s">
        <v>127</v>
      </c>
      <c r="G1898" t="s">
        <v>12586</v>
      </c>
      <c r="H1898" t="s">
        <v>12586</v>
      </c>
      <c r="I1898" t="s">
        <v>15697</v>
      </c>
      <c r="J1898" t="s">
        <v>12587</v>
      </c>
      <c r="K1898" t="s">
        <v>12587</v>
      </c>
      <c r="L1898" t="s">
        <v>15698</v>
      </c>
      <c r="M1898" t="s">
        <v>153</v>
      </c>
      <c r="N1898" t="s">
        <v>18366</v>
      </c>
      <c r="O1898" t="s">
        <v>153</v>
      </c>
      <c r="P1898" t="s">
        <v>18367</v>
      </c>
      <c r="Q1898" t="s">
        <v>13362</v>
      </c>
      <c r="R1898" t="s">
        <v>13365</v>
      </c>
      <c r="S1898" t="s">
        <v>14509</v>
      </c>
      <c r="T1898" t="s">
        <v>14473</v>
      </c>
      <c r="U1898" t="s">
        <v>14509</v>
      </c>
      <c r="V1898" t="s">
        <v>14473</v>
      </c>
      <c r="W1898" t="s">
        <v>14122</v>
      </c>
      <c r="Z1898" s="5" t="s">
        <v>13813</v>
      </c>
    </row>
    <row r="1899" spans="1:26" x14ac:dyDescent="0.35">
      <c r="A1899" t="s">
        <v>13813</v>
      </c>
      <c r="B1899" t="s">
        <v>13366</v>
      </c>
      <c r="C1899" t="s">
        <v>13367</v>
      </c>
      <c r="D1899" t="s">
        <v>13805</v>
      </c>
      <c r="E1899" t="s">
        <v>14422</v>
      </c>
      <c r="F1899" t="s">
        <v>414</v>
      </c>
      <c r="G1899" t="s">
        <v>13368</v>
      </c>
      <c r="H1899" t="s">
        <v>13369</v>
      </c>
      <c r="I1899" t="s">
        <v>9788</v>
      </c>
      <c r="J1899" t="s">
        <v>13370</v>
      </c>
      <c r="K1899" t="s">
        <v>13371</v>
      </c>
      <c r="L1899" t="s">
        <v>9789</v>
      </c>
      <c r="M1899" t="s">
        <v>13370</v>
      </c>
      <c r="N1899" t="s">
        <v>13806</v>
      </c>
      <c r="O1899" t="s">
        <v>23</v>
      </c>
      <c r="P1899" t="s">
        <v>7291</v>
      </c>
      <c r="Q1899" t="s">
        <v>13362</v>
      </c>
      <c r="R1899" t="s">
        <v>13372</v>
      </c>
      <c r="S1899" t="s">
        <v>14509</v>
      </c>
      <c r="T1899" t="s">
        <v>14509</v>
      </c>
      <c r="U1899" t="s">
        <v>14509</v>
      </c>
      <c r="V1899" t="s">
        <v>19</v>
      </c>
      <c r="W1899" t="s">
        <v>14122</v>
      </c>
      <c r="Z1899" s="6" t="s">
        <v>13813</v>
      </c>
    </row>
    <row r="1900" spans="1:26" x14ac:dyDescent="0.35">
      <c r="A1900" t="s">
        <v>13813</v>
      </c>
      <c r="B1900" t="s">
        <v>13373</v>
      </c>
      <c r="C1900" t="s">
        <v>13374</v>
      </c>
      <c r="D1900" t="s">
        <v>16212</v>
      </c>
      <c r="E1900" t="s">
        <v>2563</v>
      </c>
      <c r="F1900" t="s">
        <v>414</v>
      </c>
      <c r="G1900" t="s">
        <v>12586</v>
      </c>
      <c r="H1900" t="s">
        <v>12586</v>
      </c>
      <c r="I1900" t="s">
        <v>16213</v>
      </c>
      <c r="J1900" t="s">
        <v>12587</v>
      </c>
      <c r="K1900" t="s">
        <v>12587</v>
      </c>
      <c r="L1900" t="s">
        <v>16215</v>
      </c>
      <c r="M1900" t="s">
        <v>153</v>
      </c>
      <c r="N1900" t="s">
        <v>18368</v>
      </c>
      <c r="O1900" t="s">
        <v>153</v>
      </c>
      <c r="P1900" t="s">
        <v>13887</v>
      </c>
      <c r="Q1900" t="s">
        <v>13372</v>
      </c>
      <c r="R1900" t="s">
        <v>13375</v>
      </c>
      <c r="S1900" t="s">
        <v>14509</v>
      </c>
      <c r="T1900" t="s">
        <v>14473</v>
      </c>
      <c r="U1900" t="s">
        <v>14509</v>
      </c>
      <c r="V1900" t="s">
        <v>14473</v>
      </c>
      <c r="W1900" t="s">
        <v>14122</v>
      </c>
      <c r="Z1900" s="5" t="s">
        <v>13813</v>
      </c>
    </row>
    <row r="1901" spans="1:26" x14ac:dyDescent="0.35">
      <c r="A1901" t="s">
        <v>13813</v>
      </c>
      <c r="B1901" t="s">
        <v>13376</v>
      </c>
      <c r="C1901" t="s">
        <v>13377</v>
      </c>
      <c r="D1901" t="s">
        <v>17831</v>
      </c>
      <c r="E1901" t="s">
        <v>13794</v>
      </c>
      <c r="F1901" t="s">
        <v>414</v>
      </c>
      <c r="G1901" t="s">
        <v>13378</v>
      </c>
      <c r="H1901" t="s">
        <v>13379</v>
      </c>
      <c r="I1901" t="s">
        <v>17832</v>
      </c>
      <c r="J1901" t="s">
        <v>13380</v>
      </c>
      <c r="K1901" t="s">
        <v>13381</v>
      </c>
      <c r="L1901" t="s">
        <v>17833</v>
      </c>
      <c r="M1901" t="s">
        <v>13382</v>
      </c>
      <c r="N1901" t="s">
        <v>18369</v>
      </c>
      <c r="O1901" t="s">
        <v>23</v>
      </c>
      <c r="P1901" t="s">
        <v>18370</v>
      </c>
      <c r="Q1901" t="s">
        <v>13372</v>
      </c>
      <c r="R1901" t="s">
        <v>13383</v>
      </c>
      <c r="S1901" t="s">
        <v>14509</v>
      </c>
      <c r="T1901" t="s">
        <v>14509</v>
      </c>
      <c r="U1901" t="s">
        <v>14509</v>
      </c>
      <c r="V1901" t="s">
        <v>19</v>
      </c>
      <c r="W1901" t="s">
        <v>14122</v>
      </c>
      <c r="Z1901" s="6" t="s">
        <v>13813</v>
      </c>
    </row>
    <row r="1902" spans="1:26" x14ac:dyDescent="0.35">
      <c r="A1902" t="s">
        <v>13813</v>
      </c>
      <c r="B1902" t="s">
        <v>13384</v>
      </c>
      <c r="C1902" t="s">
        <v>13320</v>
      </c>
      <c r="D1902" t="s">
        <v>18348</v>
      </c>
      <c r="E1902" t="s">
        <v>8537</v>
      </c>
      <c r="F1902" t="s">
        <v>691</v>
      </c>
      <c r="G1902" t="s">
        <v>12586</v>
      </c>
      <c r="H1902" t="s">
        <v>12586</v>
      </c>
      <c r="I1902" t="s">
        <v>18349</v>
      </c>
      <c r="J1902" t="s">
        <v>12587</v>
      </c>
      <c r="K1902" t="s">
        <v>12587</v>
      </c>
      <c r="L1902" t="s">
        <v>18350</v>
      </c>
      <c r="M1902" t="s">
        <v>153</v>
      </c>
      <c r="N1902" t="s">
        <v>18371</v>
      </c>
      <c r="O1902" t="s">
        <v>153</v>
      </c>
      <c r="P1902" t="s">
        <v>18372</v>
      </c>
      <c r="Q1902" t="s">
        <v>13383</v>
      </c>
      <c r="R1902" t="s">
        <v>13385</v>
      </c>
      <c r="S1902" t="s">
        <v>14509</v>
      </c>
      <c r="T1902" t="s">
        <v>14473</v>
      </c>
      <c r="U1902" t="s">
        <v>14509</v>
      </c>
      <c r="V1902" t="s">
        <v>14473</v>
      </c>
      <c r="W1902" t="s">
        <v>14122</v>
      </c>
      <c r="Z1902" s="5" t="s">
        <v>13813</v>
      </c>
    </row>
    <row r="1903" spans="1:26" x14ac:dyDescent="0.35">
      <c r="A1903" t="s">
        <v>13813</v>
      </c>
      <c r="B1903" t="s">
        <v>13386</v>
      </c>
      <c r="C1903" t="s">
        <v>13387</v>
      </c>
      <c r="D1903" t="s">
        <v>18187</v>
      </c>
      <c r="E1903" t="s">
        <v>13794</v>
      </c>
      <c r="F1903" t="s">
        <v>127</v>
      </c>
      <c r="G1903" t="s">
        <v>13388</v>
      </c>
      <c r="H1903" t="s">
        <v>13389</v>
      </c>
      <c r="I1903" t="s">
        <v>11657</v>
      </c>
      <c r="J1903" t="s">
        <v>13390</v>
      </c>
      <c r="K1903" t="s">
        <v>13391</v>
      </c>
      <c r="L1903" t="s">
        <v>11660</v>
      </c>
      <c r="M1903" t="s">
        <v>13392</v>
      </c>
      <c r="N1903" t="s">
        <v>13393</v>
      </c>
      <c r="O1903" t="s">
        <v>23</v>
      </c>
      <c r="P1903" t="s">
        <v>2514</v>
      </c>
      <c r="Q1903" t="s">
        <v>13383</v>
      </c>
      <c r="R1903" t="s">
        <v>7873</v>
      </c>
      <c r="S1903" t="s">
        <v>14509</v>
      </c>
      <c r="T1903" t="s">
        <v>14509</v>
      </c>
      <c r="U1903" t="s">
        <v>14509</v>
      </c>
      <c r="V1903" t="s">
        <v>19</v>
      </c>
      <c r="W1903" t="s">
        <v>14122</v>
      </c>
      <c r="Z1903" s="6" t="s">
        <v>13813</v>
      </c>
    </row>
    <row r="1904" spans="1:26" x14ac:dyDescent="0.35">
      <c r="A1904" t="s">
        <v>13813</v>
      </c>
      <c r="B1904" t="s">
        <v>13394</v>
      </c>
      <c r="C1904" t="s">
        <v>13395</v>
      </c>
      <c r="D1904" t="s">
        <v>18373</v>
      </c>
      <c r="E1904" t="s">
        <v>8537</v>
      </c>
      <c r="F1904" t="s">
        <v>127</v>
      </c>
      <c r="G1904" t="s">
        <v>13396</v>
      </c>
      <c r="H1904" t="s">
        <v>13397</v>
      </c>
      <c r="I1904" t="s">
        <v>16971</v>
      </c>
      <c r="J1904" t="s">
        <v>13398</v>
      </c>
      <c r="K1904" t="s">
        <v>13399</v>
      </c>
      <c r="L1904" t="s">
        <v>16972</v>
      </c>
      <c r="M1904" t="s">
        <v>13400</v>
      </c>
      <c r="N1904" t="s">
        <v>18374</v>
      </c>
      <c r="O1904" t="s">
        <v>23</v>
      </c>
      <c r="P1904" t="s">
        <v>18375</v>
      </c>
      <c r="Q1904" t="s">
        <v>13385</v>
      </c>
      <c r="R1904" t="s">
        <v>8118</v>
      </c>
      <c r="S1904" t="s">
        <v>14473</v>
      </c>
      <c r="T1904" t="s">
        <v>14473</v>
      </c>
      <c r="U1904" t="s">
        <v>14473</v>
      </c>
      <c r="V1904" t="s">
        <v>19</v>
      </c>
      <c r="W1904" t="s">
        <v>14122</v>
      </c>
      <c r="Z1904" s="5" t="s">
        <v>13813</v>
      </c>
    </row>
    <row r="1905" spans="1:26" x14ac:dyDescent="0.35">
      <c r="A1905" t="s">
        <v>13813</v>
      </c>
      <c r="B1905" t="s">
        <v>13401</v>
      </c>
      <c r="C1905" t="s">
        <v>7632</v>
      </c>
      <c r="D1905" t="s">
        <v>14613</v>
      </c>
      <c r="E1905" t="s">
        <v>2563</v>
      </c>
      <c r="F1905" t="s">
        <v>745</v>
      </c>
      <c r="G1905" t="s">
        <v>13402</v>
      </c>
      <c r="H1905" t="s">
        <v>7634</v>
      </c>
      <c r="I1905" t="s">
        <v>749</v>
      </c>
      <c r="J1905" t="s">
        <v>13403</v>
      </c>
      <c r="K1905" t="s">
        <v>7636</v>
      </c>
      <c r="L1905" t="s">
        <v>752</v>
      </c>
      <c r="M1905" t="s">
        <v>13403</v>
      </c>
      <c r="N1905" t="s">
        <v>13404</v>
      </c>
      <c r="O1905" t="s">
        <v>23</v>
      </c>
      <c r="P1905" t="s">
        <v>13405</v>
      </c>
      <c r="Q1905" t="s">
        <v>13375</v>
      </c>
      <c r="R1905" t="s">
        <v>7122</v>
      </c>
      <c r="S1905" t="s">
        <v>14473</v>
      </c>
      <c r="T1905" t="s">
        <v>14473</v>
      </c>
      <c r="U1905" t="s">
        <v>14473</v>
      </c>
      <c r="V1905" t="s">
        <v>19</v>
      </c>
      <c r="W1905" t="s">
        <v>14122</v>
      </c>
      <c r="Z1905" s="6" t="s">
        <v>13813</v>
      </c>
    </row>
    <row r="1906" spans="1:26" x14ac:dyDescent="0.35">
      <c r="A1906" t="s">
        <v>13813</v>
      </c>
      <c r="B1906" t="s">
        <v>13406</v>
      </c>
      <c r="C1906" t="s">
        <v>13407</v>
      </c>
      <c r="D1906" t="s">
        <v>4778</v>
      </c>
      <c r="E1906" t="s">
        <v>2563</v>
      </c>
      <c r="F1906" t="s">
        <v>861</v>
      </c>
      <c r="G1906" t="s">
        <v>13408</v>
      </c>
      <c r="H1906" t="s">
        <v>13409</v>
      </c>
      <c r="I1906" t="s">
        <v>4780</v>
      </c>
      <c r="J1906" t="s">
        <v>13410</v>
      </c>
      <c r="K1906" t="s">
        <v>13411</v>
      </c>
      <c r="L1906" t="s">
        <v>4782</v>
      </c>
      <c r="M1906" t="s">
        <v>13410</v>
      </c>
      <c r="N1906" t="s">
        <v>13807</v>
      </c>
      <c r="O1906" t="s">
        <v>23</v>
      </c>
      <c r="P1906" t="s">
        <v>4449</v>
      </c>
      <c r="Q1906" t="s">
        <v>13375</v>
      </c>
      <c r="R1906" t="s">
        <v>7074</v>
      </c>
      <c r="S1906" t="s">
        <v>14473</v>
      </c>
      <c r="T1906" t="s">
        <v>14473</v>
      </c>
      <c r="U1906" t="s">
        <v>14473</v>
      </c>
      <c r="V1906" t="s">
        <v>19</v>
      </c>
      <c r="W1906" t="s">
        <v>14122</v>
      </c>
      <c r="Z1906" s="5" t="s">
        <v>13813</v>
      </c>
    </row>
    <row r="1907" spans="1:26" x14ac:dyDescent="0.35">
      <c r="A1907" t="s">
        <v>13813</v>
      </c>
      <c r="B1907" t="s">
        <v>13412</v>
      </c>
      <c r="C1907" t="s">
        <v>13413</v>
      </c>
      <c r="D1907" t="s">
        <v>16339</v>
      </c>
      <c r="E1907" t="s">
        <v>14422</v>
      </c>
      <c r="F1907" t="s">
        <v>1386</v>
      </c>
      <c r="G1907" t="s">
        <v>13414</v>
      </c>
      <c r="H1907" t="s">
        <v>13414</v>
      </c>
      <c r="I1907" t="s">
        <v>6540</v>
      </c>
      <c r="J1907" t="s">
        <v>13415</v>
      </c>
      <c r="K1907" t="s">
        <v>13415</v>
      </c>
      <c r="L1907" t="s">
        <v>6543</v>
      </c>
      <c r="M1907" t="s">
        <v>153</v>
      </c>
      <c r="N1907" t="s">
        <v>13416</v>
      </c>
      <c r="O1907" t="s">
        <v>153</v>
      </c>
      <c r="P1907" t="s">
        <v>13417</v>
      </c>
      <c r="Q1907" t="s">
        <v>13365</v>
      </c>
      <c r="R1907" t="s">
        <v>6170</v>
      </c>
      <c r="S1907" t="s">
        <v>14473</v>
      </c>
      <c r="T1907" t="s">
        <v>14473</v>
      </c>
      <c r="U1907" t="s">
        <v>14473</v>
      </c>
      <c r="V1907" t="s">
        <v>19</v>
      </c>
      <c r="W1907" t="s">
        <v>14122</v>
      </c>
      <c r="Z1907" s="6" t="s">
        <v>13813</v>
      </c>
    </row>
    <row r="1908" spans="1:26" x14ac:dyDescent="0.35">
      <c r="A1908" t="s">
        <v>13813</v>
      </c>
      <c r="B1908" t="s">
        <v>13418</v>
      </c>
      <c r="C1908" t="s">
        <v>13419</v>
      </c>
      <c r="D1908" t="s">
        <v>2027</v>
      </c>
      <c r="E1908" t="s">
        <v>13794</v>
      </c>
      <c r="F1908" t="s">
        <v>2274</v>
      </c>
      <c r="G1908" t="s">
        <v>13420</v>
      </c>
      <c r="H1908" t="s">
        <v>13421</v>
      </c>
      <c r="I1908" t="s">
        <v>2029</v>
      </c>
      <c r="J1908" t="s">
        <v>13422</v>
      </c>
      <c r="K1908" t="s">
        <v>13423</v>
      </c>
      <c r="L1908" t="s">
        <v>2030</v>
      </c>
      <c r="M1908" t="s">
        <v>13424</v>
      </c>
      <c r="N1908" t="s">
        <v>13808</v>
      </c>
      <c r="O1908" t="s">
        <v>23</v>
      </c>
      <c r="P1908" t="s">
        <v>3853</v>
      </c>
      <c r="Q1908" t="s">
        <v>13365</v>
      </c>
      <c r="R1908" t="s">
        <v>6177</v>
      </c>
      <c r="S1908" t="s">
        <v>14473</v>
      </c>
      <c r="T1908" t="s">
        <v>14473</v>
      </c>
      <c r="U1908" t="s">
        <v>14473</v>
      </c>
      <c r="V1908" t="s">
        <v>19</v>
      </c>
      <c r="W1908" t="s">
        <v>14122</v>
      </c>
      <c r="Z1908" s="5" t="s">
        <v>13813</v>
      </c>
    </row>
    <row r="1909" spans="1:26" x14ac:dyDescent="0.35">
      <c r="A1909">
        <v>1</v>
      </c>
      <c r="B1909" t="s">
        <v>13425</v>
      </c>
      <c r="C1909" t="s">
        <v>9878</v>
      </c>
      <c r="D1909" t="s">
        <v>13426</v>
      </c>
      <c r="E1909" t="s">
        <v>13794</v>
      </c>
      <c r="F1909" t="s">
        <v>57</v>
      </c>
      <c r="G1909" t="s">
        <v>13427</v>
      </c>
      <c r="H1909" t="s">
        <v>9880</v>
      </c>
      <c r="I1909" t="s">
        <v>13428</v>
      </c>
      <c r="J1909" t="s">
        <v>13429</v>
      </c>
      <c r="K1909" t="s">
        <v>9882</v>
      </c>
      <c r="L1909" t="s">
        <v>13430</v>
      </c>
      <c r="M1909" t="s">
        <v>13431</v>
      </c>
      <c r="N1909" t="s">
        <v>13432</v>
      </c>
      <c r="O1909" t="s">
        <v>23</v>
      </c>
      <c r="P1909" t="s">
        <v>7178</v>
      </c>
      <c r="Q1909" t="s">
        <v>13433</v>
      </c>
      <c r="R1909" t="s">
        <v>1459</v>
      </c>
      <c r="S1909" t="s">
        <v>14509</v>
      </c>
      <c r="T1909" t="s">
        <v>14509</v>
      </c>
      <c r="U1909" t="s">
        <v>14509</v>
      </c>
      <c r="V1909" t="s">
        <v>19</v>
      </c>
      <c r="W1909" t="s">
        <v>14122</v>
      </c>
      <c r="Z1909" s="6">
        <v>1</v>
      </c>
    </row>
    <row r="1910" spans="1:26" x14ac:dyDescent="0.35">
      <c r="A1910">
        <v>0</v>
      </c>
      <c r="B1910" t="s">
        <v>13434</v>
      </c>
      <c r="C1910" t="s">
        <v>5000</v>
      </c>
      <c r="D1910" t="s">
        <v>5001</v>
      </c>
      <c r="E1910" t="s">
        <v>1758</v>
      </c>
      <c r="F1910" t="s">
        <v>745</v>
      </c>
      <c r="G1910" t="s">
        <v>13435</v>
      </c>
      <c r="H1910" t="s">
        <v>5003</v>
      </c>
      <c r="I1910" t="s">
        <v>5002</v>
      </c>
      <c r="J1910" t="s">
        <v>1892</v>
      </c>
      <c r="K1910" t="s">
        <v>5005</v>
      </c>
      <c r="L1910" t="s">
        <v>5004</v>
      </c>
      <c r="M1910" t="s">
        <v>13436</v>
      </c>
      <c r="N1910" t="s">
        <v>18376</v>
      </c>
      <c r="O1910" t="s">
        <v>13437</v>
      </c>
      <c r="P1910" t="s">
        <v>18377</v>
      </c>
      <c r="Q1910" t="s">
        <v>12468</v>
      </c>
      <c r="R1910" t="s">
        <v>13433</v>
      </c>
      <c r="S1910" t="s">
        <v>14509</v>
      </c>
      <c r="T1910" t="s">
        <v>14509</v>
      </c>
      <c r="U1910" t="s">
        <v>14509</v>
      </c>
      <c r="V1910" t="s">
        <v>19</v>
      </c>
      <c r="W1910" t="s">
        <v>14122</v>
      </c>
      <c r="Z1910" s="5">
        <v>0</v>
      </c>
    </row>
    <row r="1911" spans="1:26" x14ac:dyDescent="0.35">
      <c r="A1911" t="s">
        <v>13812</v>
      </c>
      <c r="B1911" t="s">
        <v>13438</v>
      </c>
      <c r="C1911" t="s">
        <v>4962</v>
      </c>
      <c r="D1911" t="s">
        <v>15503</v>
      </c>
      <c r="E1911" t="s">
        <v>14127</v>
      </c>
      <c r="F1911" t="s">
        <v>23</v>
      </c>
      <c r="G1911" t="s">
        <v>153</v>
      </c>
      <c r="H1911" t="s">
        <v>4963</v>
      </c>
      <c r="I1911" t="s">
        <v>15504</v>
      </c>
      <c r="J1911" t="s">
        <v>91</v>
      </c>
      <c r="K1911" t="s">
        <v>4964</v>
      </c>
      <c r="L1911" t="s">
        <v>15505</v>
      </c>
      <c r="M1911" t="s">
        <v>18851</v>
      </c>
      <c r="N1911" t="s">
        <v>18378</v>
      </c>
      <c r="O1911" t="s">
        <v>18852</v>
      </c>
      <c r="P1911" t="s">
        <v>18379</v>
      </c>
      <c r="Q1911" t="s">
        <v>4394</v>
      </c>
      <c r="R1911" t="s">
        <v>4403</v>
      </c>
      <c r="S1911" t="s">
        <v>5074</v>
      </c>
      <c r="T1911" t="s">
        <v>14509</v>
      </c>
      <c r="U1911" t="s">
        <v>5074</v>
      </c>
      <c r="V1911" t="s">
        <v>14509</v>
      </c>
      <c r="W1911" t="s">
        <v>14122</v>
      </c>
      <c r="Z1911" s="6" t="s">
        <v>13812</v>
      </c>
    </row>
    <row r="1912" spans="1:26" x14ac:dyDescent="0.35">
      <c r="A1912">
        <v>1</v>
      </c>
      <c r="B1912" t="s">
        <v>13439</v>
      </c>
      <c r="C1912" t="s">
        <v>13440</v>
      </c>
      <c r="D1912" t="s">
        <v>18380</v>
      </c>
      <c r="E1912" t="s">
        <v>8537</v>
      </c>
      <c r="F1912" t="s">
        <v>57</v>
      </c>
      <c r="G1912" t="s">
        <v>13322</v>
      </c>
      <c r="H1912" t="s">
        <v>13322</v>
      </c>
      <c r="I1912" t="s">
        <v>18381</v>
      </c>
      <c r="J1912" t="s">
        <v>13324</v>
      </c>
      <c r="K1912" t="s">
        <v>13324</v>
      </c>
      <c r="L1912" t="s">
        <v>18382</v>
      </c>
      <c r="M1912" t="s">
        <v>153</v>
      </c>
      <c r="N1912" t="s">
        <v>18383</v>
      </c>
      <c r="O1912" t="s">
        <v>153</v>
      </c>
      <c r="P1912" t="s">
        <v>16549</v>
      </c>
      <c r="Q1912" t="s">
        <v>13441</v>
      </c>
      <c r="R1912" t="s">
        <v>4641</v>
      </c>
      <c r="S1912" t="s">
        <v>14509</v>
      </c>
      <c r="T1912" t="s">
        <v>14473</v>
      </c>
      <c r="U1912" t="s">
        <v>14509</v>
      </c>
      <c r="V1912" t="s">
        <v>14473</v>
      </c>
      <c r="W1912" t="s">
        <v>14122</v>
      </c>
      <c r="Z1912" s="5">
        <v>1</v>
      </c>
    </row>
    <row r="1913" spans="1:26" x14ac:dyDescent="0.35">
      <c r="A1913" t="s">
        <v>13813</v>
      </c>
      <c r="B1913" t="s">
        <v>13442</v>
      </c>
      <c r="C1913" t="s">
        <v>13443</v>
      </c>
      <c r="D1913" t="s">
        <v>18358</v>
      </c>
      <c r="E1913" t="s">
        <v>13794</v>
      </c>
      <c r="F1913" t="s">
        <v>100</v>
      </c>
      <c r="G1913" t="s">
        <v>13444</v>
      </c>
      <c r="H1913" t="s">
        <v>13444</v>
      </c>
      <c r="I1913" t="s">
        <v>18359</v>
      </c>
      <c r="J1913" t="s">
        <v>13445</v>
      </c>
      <c r="K1913" t="s">
        <v>13445</v>
      </c>
      <c r="L1913" t="s">
        <v>18360</v>
      </c>
      <c r="M1913" t="s">
        <v>153</v>
      </c>
      <c r="N1913" t="s">
        <v>18384</v>
      </c>
      <c r="O1913" t="s">
        <v>153</v>
      </c>
      <c r="P1913" t="s">
        <v>16179</v>
      </c>
      <c r="Q1913" t="s">
        <v>4423</v>
      </c>
      <c r="R1913" t="s">
        <v>13446</v>
      </c>
      <c r="S1913" t="s">
        <v>14509</v>
      </c>
      <c r="T1913" t="s">
        <v>14509</v>
      </c>
      <c r="U1913" t="s">
        <v>14509</v>
      </c>
      <c r="V1913" t="s">
        <v>19</v>
      </c>
      <c r="W1913" t="s">
        <v>14122</v>
      </c>
      <c r="Z1913" s="6" t="s">
        <v>13813</v>
      </c>
    </row>
    <row r="1914" spans="1:26" x14ac:dyDescent="0.35">
      <c r="A1914" t="s">
        <v>13813</v>
      </c>
      <c r="B1914" t="s">
        <v>13447</v>
      </c>
      <c r="C1914" t="s">
        <v>13448</v>
      </c>
      <c r="D1914" t="s">
        <v>18853</v>
      </c>
      <c r="E1914" t="s">
        <v>13794</v>
      </c>
      <c r="F1914" t="s">
        <v>100</v>
      </c>
      <c r="G1914" t="s">
        <v>13449</v>
      </c>
      <c r="H1914" t="s">
        <v>13449</v>
      </c>
      <c r="I1914" t="s">
        <v>18359</v>
      </c>
      <c r="J1914" t="s">
        <v>13450</v>
      </c>
      <c r="K1914" t="s">
        <v>13450</v>
      </c>
      <c r="L1914" t="s">
        <v>18360</v>
      </c>
      <c r="M1914" t="s">
        <v>153</v>
      </c>
      <c r="N1914" t="s">
        <v>18385</v>
      </c>
      <c r="O1914" t="s">
        <v>153</v>
      </c>
      <c r="P1914" t="s">
        <v>12128</v>
      </c>
      <c r="Q1914" t="s">
        <v>4423</v>
      </c>
      <c r="R1914" t="s">
        <v>13446</v>
      </c>
      <c r="S1914" t="s">
        <v>14509</v>
      </c>
      <c r="T1914" t="s">
        <v>14509</v>
      </c>
      <c r="U1914" t="s">
        <v>14509</v>
      </c>
      <c r="V1914" t="s">
        <v>19</v>
      </c>
      <c r="W1914" t="s">
        <v>14122</v>
      </c>
      <c r="Z1914" s="5" t="s">
        <v>13813</v>
      </c>
    </row>
    <row r="1915" spans="1:26" x14ac:dyDescent="0.35">
      <c r="A1915" t="s">
        <v>13813</v>
      </c>
      <c r="B1915" t="s">
        <v>13451</v>
      </c>
      <c r="C1915" t="s">
        <v>13452</v>
      </c>
      <c r="D1915" t="s">
        <v>18358</v>
      </c>
      <c r="E1915" t="s">
        <v>13794</v>
      </c>
      <c r="F1915" t="s">
        <v>100</v>
      </c>
      <c r="G1915" t="s">
        <v>13449</v>
      </c>
      <c r="H1915" t="s">
        <v>13449</v>
      </c>
      <c r="I1915" t="s">
        <v>18359</v>
      </c>
      <c r="J1915" t="s">
        <v>13450</v>
      </c>
      <c r="K1915" t="s">
        <v>13450</v>
      </c>
      <c r="L1915" t="s">
        <v>18360</v>
      </c>
      <c r="M1915" t="s">
        <v>153</v>
      </c>
      <c r="N1915" t="s">
        <v>18385</v>
      </c>
      <c r="O1915" t="s">
        <v>153</v>
      </c>
      <c r="P1915" t="s">
        <v>12128</v>
      </c>
      <c r="Q1915" t="s">
        <v>4423</v>
      </c>
      <c r="R1915" t="s">
        <v>13446</v>
      </c>
      <c r="S1915" t="s">
        <v>14509</v>
      </c>
      <c r="T1915" t="s">
        <v>14509</v>
      </c>
      <c r="U1915" t="s">
        <v>14509</v>
      </c>
      <c r="V1915" t="s">
        <v>19</v>
      </c>
      <c r="W1915" t="s">
        <v>14122</v>
      </c>
      <c r="Z1915" s="6" t="s">
        <v>13813</v>
      </c>
    </row>
    <row r="1916" spans="1:26" x14ac:dyDescent="0.35">
      <c r="A1916" t="s">
        <v>13813</v>
      </c>
      <c r="B1916" t="s">
        <v>13453</v>
      </c>
      <c r="C1916" t="s">
        <v>13336</v>
      </c>
      <c r="D1916" t="s">
        <v>15555</v>
      </c>
      <c r="E1916" t="s">
        <v>13794</v>
      </c>
      <c r="F1916" t="s">
        <v>57</v>
      </c>
      <c r="G1916" t="s">
        <v>13338</v>
      </c>
      <c r="H1916" t="s">
        <v>13338</v>
      </c>
      <c r="I1916" t="s">
        <v>19</v>
      </c>
      <c r="J1916" t="s">
        <v>13340</v>
      </c>
      <c r="K1916" t="s">
        <v>13340</v>
      </c>
      <c r="L1916" t="s">
        <v>19</v>
      </c>
      <c r="M1916" t="s">
        <v>153</v>
      </c>
      <c r="N1916" t="s">
        <v>19</v>
      </c>
      <c r="O1916" t="s">
        <v>153</v>
      </c>
      <c r="P1916" t="s">
        <v>19</v>
      </c>
      <c r="Q1916" t="s">
        <v>13446</v>
      </c>
      <c r="R1916" t="s">
        <v>4441</v>
      </c>
      <c r="S1916" t="s">
        <v>14509</v>
      </c>
      <c r="T1916" t="s">
        <v>14509</v>
      </c>
      <c r="U1916" t="s">
        <v>19</v>
      </c>
      <c r="V1916" t="s">
        <v>19</v>
      </c>
      <c r="W1916" t="s">
        <v>14122</v>
      </c>
      <c r="Z1916" s="5" t="s">
        <v>13813</v>
      </c>
    </row>
    <row r="1917" spans="1:26" x14ac:dyDescent="0.35">
      <c r="A1917" t="s">
        <v>13813</v>
      </c>
      <c r="B1917" t="s">
        <v>13454</v>
      </c>
      <c r="C1917" t="s">
        <v>13455</v>
      </c>
      <c r="D1917" t="s">
        <v>15555</v>
      </c>
      <c r="E1917" t="s">
        <v>13794</v>
      </c>
      <c r="F1917" t="s">
        <v>57</v>
      </c>
      <c r="G1917" t="s">
        <v>13457</v>
      </c>
      <c r="H1917" t="s">
        <v>13457</v>
      </c>
      <c r="I1917" t="s">
        <v>19</v>
      </c>
      <c r="J1917" t="s">
        <v>13458</v>
      </c>
      <c r="K1917" t="s">
        <v>13458</v>
      </c>
      <c r="L1917" t="s">
        <v>19</v>
      </c>
      <c r="M1917" t="s">
        <v>153</v>
      </c>
      <c r="N1917" t="s">
        <v>19</v>
      </c>
      <c r="O1917" t="s">
        <v>153</v>
      </c>
      <c r="P1917" t="s">
        <v>19</v>
      </c>
      <c r="Q1917" t="s">
        <v>13446</v>
      </c>
      <c r="R1917" t="s">
        <v>4441</v>
      </c>
      <c r="S1917" t="s">
        <v>14509</v>
      </c>
      <c r="T1917" t="s">
        <v>14509</v>
      </c>
      <c r="U1917" t="s">
        <v>19</v>
      </c>
      <c r="V1917" t="s">
        <v>19</v>
      </c>
      <c r="W1917" t="s">
        <v>14122</v>
      </c>
      <c r="Z1917" s="6" t="s">
        <v>13813</v>
      </c>
    </row>
    <row r="1918" spans="1:26" x14ac:dyDescent="0.35">
      <c r="A1918" t="s">
        <v>13813</v>
      </c>
      <c r="B1918" t="s">
        <v>13459</v>
      </c>
      <c r="C1918" t="s">
        <v>13460</v>
      </c>
      <c r="D1918" t="s">
        <v>15555</v>
      </c>
      <c r="E1918" t="s">
        <v>13794</v>
      </c>
      <c r="F1918" t="s">
        <v>57</v>
      </c>
      <c r="G1918" t="s">
        <v>13457</v>
      </c>
      <c r="H1918" t="s">
        <v>13457</v>
      </c>
      <c r="I1918" t="s">
        <v>19</v>
      </c>
      <c r="J1918" t="s">
        <v>13458</v>
      </c>
      <c r="K1918" t="s">
        <v>13458</v>
      </c>
      <c r="L1918" t="s">
        <v>19</v>
      </c>
      <c r="M1918" t="s">
        <v>153</v>
      </c>
      <c r="N1918" t="s">
        <v>19</v>
      </c>
      <c r="O1918" t="s">
        <v>153</v>
      </c>
      <c r="P1918" t="s">
        <v>19</v>
      </c>
      <c r="Q1918" t="s">
        <v>13446</v>
      </c>
      <c r="R1918" t="s">
        <v>4441</v>
      </c>
      <c r="S1918" t="s">
        <v>14509</v>
      </c>
      <c r="T1918" t="s">
        <v>14509</v>
      </c>
      <c r="U1918" t="s">
        <v>19</v>
      </c>
      <c r="V1918" t="s">
        <v>19</v>
      </c>
      <c r="W1918" t="s">
        <v>14122</v>
      </c>
      <c r="Z1918" s="5" t="s">
        <v>13813</v>
      </c>
    </row>
    <row r="1919" spans="1:26" x14ac:dyDescent="0.35">
      <c r="A1919" t="s">
        <v>13813</v>
      </c>
      <c r="B1919" t="s">
        <v>13461</v>
      </c>
      <c r="C1919" t="s">
        <v>13462</v>
      </c>
      <c r="D1919" t="s">
        <v>10512</v>
      </c>
      <c r="E1919" t="s">
        <v>8537</v>
      </c>
      <c r="F1919" t="s">
        <v>861</v>
      </c>
      <c r="G1919" t="s">
        <v>13463</v>
      </c>
      <c r="H1919" t="s">
        <v>13464</v>
      </c>
      <c r="I1919" t="s">
        <v>10514</v>
      </c>
      <c r="J1919" t="s">
        <v>13465</v>
      </c>
      <c r="K1919" t="s">
        <v>13466</v>
      </c>
      <c r="L1919" t="s">
        <v>10516</v>
      </c>
      <c r="M1919" t="s">
        <v>13465</v>
      </c>
      <c r="N1919" t="s">
        <v>13809</v>
      </c>
      <c r="O1919" t="s">
        <v>23</v>
      </c>
      <c r="P1919" t="s">
        <v>9287</v>
      </c>
      <c r="Q1919" t="s">
        <v>13446</v>
      </c>
      <c r="R1919" t="s">
        <v>13441</v>
      </c>
      <c r="S1919" t="s">
        <v>14509</v>
      </c>
      <c r="T1919" t="s">
        <v>14509</v>
      </c>
      <c r="U1919" t="s">
        <v>14509</v>
      </c>
      <c r="V1919" t="s">
        <v>19</v>
      </c>
      <c r="W1919" t="s">
        <v>14122</v>
      </c>
      <c r="Z1919" s="6" t="s">
        <v>13813</v>
      </c>
    </row>
    <row r="1920" spans="1:26" x14ac:dyDescent="0.35">
      <c r="A1920">
        <v>0</v>
      </c>
      <c r="B1920" t="s">
        <v>13467</v>
      </c>
      <c r="C1920" t="s">
        <v>14406</v>
      </c>
      <c r="D1920" t="s">
        <v>1122</v>
      </c>
      <c r="E1920" t="s">
        <v>14487</v>
      </c>
      <c r="F1920" t="s">
        <v>9804</v>
      </c>
      <c r="G1920" t="s">
        <v>13468</v>
      </c>
      <c r="H1920" t="s">
        <v>14407</v>
      </c>
      <c r="I1920" t="s">
        <v>1124</v>
      </c>
      <c r="J1920" t="s">
        <v>13469</v>
      </c>
      <c r="K1920" t="s">
        <v>14408</v>
      </c>
      <c r="L1920" t="s">
        <v>1126</v>
      </c>
      <c r="M1920" t="s">
        <v>14503</v>
      </c>
      <c r="N1920" t="s">
        <v>13470</v>
      </c>
      <c r="O1920" t="s">
        <v>14158</v>
      </c>
      <c r="P1920" t="s">
        <v>6116</v>
      </c>
      <c r="Q1920" t="s">
        <v>9831</v>
      </c>
      <c r="R1920" t="s">
        <v>1130</v>
      </c>
      <c r="S1920" t="s">
        <v>14509</v>
      </c>
      <c r="T1920" t="s">
        <v>14509</v>
      </c>
      <c r="U1920" t="s">
        <v>14509</v>
      </c>
      <c r="V1920" t="s">
        <v>19</v>
      </c>
      <c r="W1920" t="s">
        <v>14122</v>
      </c>
      <c r="Z1920" s="5">
        <v>0</v>
      </c>
    </row>
    <row r="1921" spans="1:26" x14ac:dyDescent="0.35">
      <c r="A1921">
        <v>0</v>
      </c>
      <c r="B1921" t="s">
        <v>13471</v>
      </c>
      <c r="C1921" t="s">
        <v>14406</v>
      </c>
      <c r="D1921" t="s">
        <v>11652</v>
      </c>
      <c r="E1921" t="s">
        <v>14487</v>
      </c>
      <c r="F1921" t="s">
        <v>9804</v>
      </c>
      <c r="G1921" t="s">
        <v>13468</v>
      </c>
      <c r="H1921" t="s">
        <v>14407</v>
      </c>
      <c r="I1921" t="s">
        <v>1123</v>
      </c>
      <c r="J1921" t="s">
        <v>13469</v>
      </c>
      <c r="K1921" t="s">
        <v>14408</v>
      </c>
      <c r="L1921" t="s">
        <v>1125</v>
      </c>
      <c r="M1921" t="s">
        <v>14503</v>
      </c>
      <c r="N1921" t="s">
        <v>13472</v>
      </c>
      <c r="O1921" t="s">
        <v>14158</v>
      </c>
      <c r="P1921" t="s">
        <v>13473</v>
      </c>
      <c r="Q1921" t="s">
        <v>9831</v>
      </c>
      <c r="R1921" t="s">
        <v>1130</v>
      </c>
      <c r="S1921" t="s">
        <v>14509</v>
      </c>
      <c r="T1921" t="s">
        <v>14509</v>
      </c>
      <c r="U1921" t="s">
        <v>14509</v>
      </c>
      <c r="V1921" t="s">
        <v>19</v>
      </c>
      <c r="W1921" t="s">
        <v>14122</v>
      </c>
      <c r="Z1921" s="6">
        <v>0</v>
      </c>
    </row>
    <row r="1922" spans="1:26" x14ac:dyDescent="0.35">
      <c r="A1922" t="s">
        <v>13813</v>
      </c>
      <c r="B1922" t="s">
        <v>13474</v>
      </c>
      <c r="C1922" t="s">
        <v>13953</v>
      </c>
      <c r="D1922" t="s">
        <v>10857</v>
      </c>
      <c r="E1922" t="s">
        <v>13794</v>
      </c>
      <c r="F1922" t="s">
        <v>100</v>
      </c>
      <c r="G1922" t="s">
        <v>13475</v>
      </c>
      <c r="H1922" t="s">
        <v>13475</v>
      </c>
      <c r="I1922" t="s">
        <v>10859</v>
      </c>
      <c r="J1922" t="s">
        <v>13476</v>
      </c>
      <c r="K1922" t="s">
        <v>13476</v>
      </c>
      <c r="L1922" t="s">
        <v>10861</v>
      </c>
      <c r="M1922" t="s">
        <v>153</v>
      </c>
      <c r="N1922" t="s">
        <v>18386</v>
      </c>
      <c r="O1922" t="s">
        <v>153</v>
      </c>
      <c r="P1922" t="s">
        <v>13986</v>
      </c>
      <c r="Q1922" t="s">
        <v>1130</v>
      </c>
      <c r="R1922" t="s">
        <v>1175</v>
      </c>
      <c r="S1922" t="s">
        <v>14509</v>
      </c>
      <c r="T1922" t="s">
        <v>14509</v>
      </c>
      <c r="U1922" t="s">
        <v>14509</v>
      </c>
      <c r="V1922" t="s">
        <v>19</v>
      </c>
      <c r="W1922" t="s">
        <v>14122</v>
      </c>
      <c r="Z1922" s="5" t="s">
        <v>13813</v>
      </c>
    </row>
    <row r="1923" spans="1:26" x14ac:dyDescent="0.35">
      <c r="A1923" t="s">
        <v>13813</v>
      </c>
      <c r="B1923" t="s">
        <v>13477</v>
      </c>
      <c r="C1923" t="s">
        <v>13953</v>
      </c>
      <c r="D1923" t="s">
        <v>10857</v>
      </c>
      <c r="E1923" t="s">
        <v>13794</v>
      </c>
      <c r="F1923" t="s">
        <v>100</v>
      </c>
      <c r="G1923" t="s">
        <v>13475</v>
      </c>
      <c r="H1923" t="s">
        <v>13475</v>
      </c>
      <c r="I1923" t="s">
        <v>10859</v>
      </c>
      <c r="J1923" t="s">
        <v>13476</v>
      </c>
      <c r="K1923" t="s">
        <v>13476</v>
      </c>
      <c r="L1923" t="s">
        <v>10861</v>
      </c>
      <c r="M1923" t="s">
        <v>153</v>
      </c>
      <c r="N1923" t="s">
        <v>18386</v>
      </c>
      <c r="O1923" t="s">
        <v>153</v>
      </c>
      <c r="P1923" t="s">
        <v>13986</v>
      </c>
      <c r="Q1923" t="s">
        <v>1130</v>
      </c>
      <c r="R1923" t="s">
        <v>1175</v>
      </c>
      <c r="S1923" t="s">
        <v>14509</v>
      </c>
      <c r="T1923" t="s">
        <v>14509</v>
      </c>
      <c r="U1923" t="s">
        <v>14509</v>
      </c>
      <c r="V1923" t="s">
        <v>19</v>
      </c>
      <c r="W1923" t="s">
        <v>14122</v>
      </c>
      <c r="Z1923" s="6" t="s">
        <v>13813</v>
      </c>
    </row>
    <row r="1924" spans="1:26" x14ac:dyDescent="0.35">
      <c r="A1924">
        <v>1</v>
      </c>
      <c r="B1924" t="s">
        <v>13478</v>
      </c>
      <c r="C1924" t="s">
        <v>13479</v>
      </c>
      <c r="D1924" t="s">
        <v>18387</v>
      </c>
      <c r="E1924" t="s">
        <v>13794</v>
      </c>
      <c r="F1924" t="s">
        <v>57</v>
      </c>
      <c r="G1924" t="s">
        <v>13480</v>
      </c>
      <c r="H1924" t="s">
        <v>13480</v>
      </c>
      <c r="I1924" t="s">
        <v>18388</v>
      </c>
      <c r="J1924" t="s">
        <v>13481</v>
      </c>
      <c r="K1924" t="s">
        <v>13481</v>
      </c>
      <c r="L1924" t="s">
        <v>18389</v>
      </c>
      <c r="M1924" t="s">
        <v>153</v>
      </c>
      <c r="N1924" t="s">
        <v>18390</v>
      </c>
      <c r="O1924" t="s">
        <v>153</v>
      </c>
      <c r="P1924" t="s">
        <v>1362</v>
      </c>
      <c r="Q1924" t="s">
        <v>10019</v>
      </c>
      <c r="R1924" t="s">
        <v>11795</v>
      </c>
      <c r="S1924" t="s">
        <v>14509</v>
      </c>
      <c r="T1924" t="s">
        <v>14509</v>
      </c>
      <c r="U1924" t="s">
        <v>14509</v>
      </c>
      <c r="V1924" t="s">
        <v>19</v>
      </c>
      <c r="W1924" t="s">
        <v>14122</v>
      </c>
      <c r="Z1924" s="5">
        <v>1</v>
      </c>
    </row>
    <row r="1925" spans="1:26" x14ac:dyDescent="0.35">
      <c r="A1925">
        <v>1</v>
      </c>
      <c r="B1925" t="s">
        <v>13482</v>
      </c>
      <c r="C1925" t="s">
        <v>13483</v>
      </c>
      <c r="D1925" t="s">
        <v>18854</v>
      </c>
      <c r="E1925" t="s">
        <v>13794</v>
      </c>
      <c r="F1925" t="s">
        <v>57</v>
      </c>
      <c r="G1925" t="s">
        <v>13480</v>
      </c>
      <c r="H1925" t="s">
        <v>13480</v>
      </c>
      <c r="I1925" t="s">
        <v>18855</v>
      </c>
      <c r="J1925" t="s">
        <v>13481</v>
      </c>
      <c r="K1925" t="s">
        <v>13481</v>
      </c>
      <c r="L1925" t="s">
        <v>18856</v>
      </c>
      <c r="M1925" t="s">
        <v>153</v>
      </c>
      <c r="N1925" t="s">
        <v>18857</v>
      </c>
      <c r="O1925" t="s">
        <v>153</v>
      </c>
      <c r="P1925" t="s">
        <v>1362</v>
      </c>
      <c r="Q1925" t="s">
        <v>10019</v>
      </c>
      <c r="R1925" t="s">
        <v>11795</v>
      </c>
      <c r="S1925" t="s">
        <v>14509</v>
      </c>
      <c r="T1925" t="s">
        <v>14509</v>
      </c>
      <c r="U1925" t="s">
        <v>14509</v>
      </c>
      <c r="V1925" t="s">
        <v>19</v>
      </c>
      <c r="W1925" t="s">
        <v>14122</v>
      </c>
      <c r="Z1925" s="6">
        <v>1</v>
      </c>
    </row>
    <row r="1926" spans="1:26" x14ac:dyDescent="0.35">
      <c r="A1926">
        <v>1</v>
      </c>
      <c r="B1926" t="s">
        <v>13484</v>
      </c>
      <c r="C1926" t="s">
        <v>11783</v>
      </c>
      <c r="D1926" t="s">
        <v>11784</v>
      </c>
      <c r="E1926" t="s">
        <v>9838</v>
      </c>
      <c r="F1926" t="s">
        <v>1284</v>
      </c>
      <c r="G1926" t="s">
        <v>11786</v>
      </c>
      <c r="H1926" t="s">
        <v>11786</v>
      </c>
      <c r="I1926" t="s">
        <v>11787</v>
      </c>
      <c r="J1926" t="s">
        <v>11789</v>
      </c>
      <c r="K1926" t="s">
        <v>11789</v>
      </c>
      <c r="L1926" t="s">
        <v>11790</v>
      </c>
      <c r="M1926" t="s">
        <v>153</v>
      </c>
      <c r="N1926" t="s">
        <v>13485</v>
      </c>
      <c r="O1926" t="s">
        <v>153</v>
      </c>
      <c r="P1926" t="s">
        <v>13486</v>
      </c>
      <c r="Q1926" t="s">
        <v>11795</v>
      </c>
      <c r="R1926" t="s">
        <v>10469</v>
      </c>
      <c r="S1926" t="s">
        <v>14509</v>
      </c>
      <c r="T1926" t="s">
        <v>14509</v>
      </c>
      <c r="U1926" t="s">
        <v>14509</v>
      </c>
      <c r="V1926" t="s">
        <v>19</v>
      </c>
      <c r="W1926" t="s">
        <v>14122</v>
      </c>
      <c r="Z1926" s="5">
        <v>1</v>
      </c>
    </row>
    <row r="1927" spans="1:26" x14ac:dyDescent="0.35">
      <c r="A1927">
        <v>1</v>
      </c>
      <c r="B1927" t="s">
        <v>13487</v>
      </c>
      <c r="C1927" t="s">
        <v>13488</v>
      </c>
      <c r="D1927" t="s">
        <v>18858</v>
      </c>
      <c r="E1927" t="s">
        <v>9838</v>
      </c>
      <c r="F1927" t="s">
        <v>1284</v>
      </c>
      <c r="G1927" t="s">
        <v>11786</v>
      </c>
      <c r="H1927" t="s">
        <v>11786</v>
      </c>
      <c r="I1927" t="s">
        <v>18859</v>
      </c>
      <c r="J1927" t="s">
        <v>11789</v>
      </c>
      <c r="K1927" t="s">
        <v>11789</v>
      </c>
      <c r="L1927" t="s">
        <v>18860</v>
      </c>
      <c r="M1927" t="s">
        <v>153</v>
      </c>
      <c r="N1927" t="s">
        <v>18861</v>
      </c>
      <c r="O1927" t="s">
        <v>153</v>
      </c>
      <c r="P1927" t="s">
        <v>5309</v>
      </c>
      <c r="Q1927" t="s">
        <v>11795</v>
      </c>
      <c r="R1927" t="s">
        <v>10469</v>
      </c>
      <c r="S1927" t="s">
        <v>14509</v>
      </c>
      <c r="T1927" t="s">
        <v>14509</v>
      </c>
      <c r="U1927" t="s">
        <v>14509</v>
      </c>
      <c r="V1927" t="s">
        <v>19</v>
      </c>
      <c r="W1927" t="s">
        <v>14122</v>
      </c>
      <c r="Z1927" s="6">
        <v>1</v>
      </c>
    </row>
    <row r="1928" spans="1:26" x14ac:dyDescent="0.35">
      <c r="A1928" t="s">
        <v>13812</v>
      </c>
      <c r="B1928" t="s">
        <v>13489</v>
      </c>
      <c r="C1928" t="s">
        <v>11645</v>
      </c>
      <c r="D1928" t="s">
        <v>18391</v>
      </c>
      <c r="E1928" t="s">
        <v>7940</v>
      </c>
      <c r="F1928" t="s">
        <v>1061</v>
      </c>
      <c r="G1928" t="s">
        <v>13490</v>
      </c>
      <c r="H1928" t="s">
        <v>11647</v>
      </c>
      <c r="I1928" t="s">
        <v>18392</v>
      </c>
      <c r="J1928" t="s">
        <v>13491</v>
      </c>
      <c r="K1928" t="s">
        <v>11649</v>
      </c>
      <c r="L1928" t="s">
        <v>18393</v>
      </c>
      <c r="M1928" t="s">
        <v>13492</v>
      </c>
      <c r="N1928" t="s">
        <v>18394</v>
      </c>
      <c r="O1928" t="s">
        <v>13493</v>
      </c>
      <c r="P1928" t="s">
        <v>2941</v>
      </c>
      <c r="Q1928" t="s">
        <v>10323</v>
      </c>
      <c r="R1928" t="s">
        <v>13494</v>
      </c>
      <c r="S1928" t="s">
        <v>14509</v>
      </c>
      <c r="T1928" t="s">
        <v>14509</v>
      </c>
      <c r="U1928" t="s">
        <v>14509</v>
      </c>
      <c r="V1928" t="s">
        <v>19</v>
      </c>
      <c r="W1928" t="s">
        <v>14121</v>
      </c>
      <c r="Z1928" s="5" t="s">
        <v>13812</v>
      </c>
    </row>
    <row r="1929" spans="1:26" x14ac:dyDescent="0.35">
      <c r="A1929" t="s">
        <v>13812</v>
      </c>
      <c r="B1929" t="s">
        <v>13495</v>
      </c>
      <c r="C1929" t="s">
        <v>11645</v>
      </c>
      <c r="D1929" t="s">
        <v>18862</v>
      </c>
      <c r="E1929" t="s">
        <v>7940</v>
      </c>
      <c r="F1929" t="s">
        <v>1061</v>
      </c>
      <c r="G1929" t="s">
        <v>13490</v>
      </c>
      <c r="H1929" t="s">
        <v>11647</v>
      </c>
      <c r="I1929" t="s">
        <v>18392</v>
      </c>
      <c r="J1929" t="s">
        <v>13491</v>
      </c>
      <c r="K1929" t="s">
        <v>11649</v>
      </c>
      <c r="L1929" t="s">
        <v>18393</v>
      </c>
      <c r="M1929" t="s">
        <v>13492</v>
      </c>
      <c r="N1929" t="s">
        <v>18394</v>
      </c>
      <c r="O1929" t="s">
        <v>13493</v>
      </c>
      <c r="P1929" t="s">
        <v>2941</v>
      </c>
      <c r="Q1929" t="s">
        <v>10323</v>
      </c>
      <c r="R1929" t="s">
        <v>13494</v>
      </c>
      <c r="S1929" t="s">
        <v>14509</v>
      </c>
      <c r="T1929" t="s">
        <v>14509</v>
      </c>
      <c r="U1929" t="s">
        <v>14509</v>
      </c>
      <c r="V1929" t="s">
        <v>19</v>
      </c>
      <c r="W1929" t="s">
        <v>14121</v>
      </c>
      <c r="Z1929" s="6" t="s">
        <v>13812</v>
      </c>
    </row>
    <row r="1930" spans="1:26" x14ac:dyDescent="0.35">
      <c r="A1930" t="s">
        <v>13812</v>
      </c>
      <c r="B1930" t="s">
        <v>13496</v>
      </c>
      <c r="C1930" t="s">
        <v>18395</v>
      </c>
      <c r="D1930" t="s">
        <v>18396</v>
      </c>
      <c r="E1930" t="s">
        <v>14395</v>
      </c>
      <c r="F1930" t="s">
        <v>2448</v>
      </c>
      <c r="G1930" t="s">
        <v>13498</v>
      </c>
      <c r="H1930" t="s">
        <v>18397</v>
      </c>
      <c r="I1930" t="s">
        <v>18398</v>
      </c>
      <c r="J1930" t="s">
        <v>13500</v>
      </c>
      <c r="K1930" t="s">
        <v>18399</v>
      </c>
      <c r="L1930" t="s">
        <v>18400</v>
      </c>
      <c r="M1930" t="s">
        <v>18401</v>
      </c>
      <c r="N1930" t="s">
        <v>18402</v>
      </c>
      <c r="O1930" t="s">
        <v>18403</v>
      </c>
      <c r="P1930" t="s">
        <v>5459</v>
      </c>
      <c r="Q1930" t="s">
        <v>13494</v>
      </c>
      <c r="R1930" t="s">
        <v>10509</v>
      </c>
      <c r="S1930" t="s">
        <v>14509</v>
      </c>
      <c r="T1930" t="s">
        <v>14509</v>
      </c>
      <c r="U1930" t="s">
        <v>14509</v>
      </c>
      <c r="V1930" t="s">
        <v>19</v>
      </c>
      <c r="W1930" t="s">
        <v>14121</v>
      </c>
      <c r="Z1930" s="5" t="s">
        <v>13812</v>
      </c>
    </row>
    <row r="1931" spans="1:26" x14ac:dyDescent="0.35">
      <c r="A1931" t="s">
        <v>13812</v>
      </c>
      <c r="B1931" t="s">
        <v>13502</v>
      </c>
      <c r="C1931" t="s">
        <v>18816</v>
      </c>
      <c r="D1931" t="s">
        <v>18863</v>
      </c>
      <c r="E1931" t="s">
        <v>14395</v>
      </c>
      <c r="F1931" t="s">
        <v>2448</v>
      </c>
      <c r="G1931" t="s">
        <v>13498</v>
      </c>
      <c r="H1931" t="s">
        <v>12724</v>
      </c>
      <c r="I1931" t="s">
        <v>18398</v>
      </c>
      <c r="J1931" t="s">
        <v>13500</v>
      </c>
      <c r="K1931" t="s">
        <v>12725</v>
      </c>
      <c r="L1931" t="s">
        <v>18400</v>
      </c>
      <c r="M1931" t="s">
        <v>18864</v>
      </c>
      <c r="N1931" t="s">
        <v>18402</v>
      </c>
      <c r="O1931" t="s">
        <v>14386</v>
      </c>
      <c r="P1931" t="s">
        <v>5459</v>
      </c>
      <c r="Q1931" t="s">
        <v>13494</v>
      </c>
      <c r="R1931" t="s">
        <v>10509</v>
      </c>
      <c r="S1931" t="s">
        <v>14509</v>
      </c>
      <c r="T1931" t="s">
        <v>14509</v>
      </c>
      <c r="U1931" t="s">
        <v>14509</v>
      </c>
      <c r="V1931" t="s">
        <v>19</v>
      </c>
      <c r="W1931" t="s">
        <v>14121</v>
      </c>
      <c r="Z1931" s="6" t="s">
        <v>13812</v>
      </c>
    </row>
    <row r="1932" spans="1:26" x14ac:dyDescent="0.35">
      <c r="A1932" t="s">
        <v>13812</v>
      </c>
      <c r="B1932" t="s">
        <v>13503</v>
      </c>
      <c r="C1932" t="s">
        <v>18865</v>
      </c>
      <c r="D1932" t="s">
        <v>18404</v>
      </c>
      <c r="E1932" t="s">
        <v>8861</v>
      </c>
      <c r="F1932" t="s">
        <v>2448</v>
      </c>
      <c r="G1932" t="s">
        <v>13504</v>
      </c>
      <c r="H1932" t="s">
        <v>18866</v>
      </c>
      <c r="I1932" t="s">
        <v>18405</v>
      </c>
      <c r="J1932" t="s">
        <v>13505</v>
      </c>
      <c r="K1932" t="s">
        <v>18867</v>
      </c>
      <c r="L1932" t="s">
        <v>18406</v>
      </c>
      <c r="M1932" t="s">
        <v>18868</v>
      </c>
      <c r="N1932" t="s">
        <v>18407</v>
      </c>
      <c r="O1932" t="s">
        <v>1901</v>
      </c>
      <c r="P1932" t="s">
        <v>7107</v>
      </c>
      <c r="Q1932" t="s">
        <v>13286</v>
      </c>
      <c r="R1932" t="s">
        <v>13494</v>
      </c>
      <c r="S1932" t="s">
        <v>14509</v>
      </c>
      <c r="T1932" t="s">
        <v>14509</v>
      </c>
      <c r="U1932" t="s">
        <v>14509</v>
      </c>
      <c r="V1932" t="s">
        <v>19</v>
      </c>
      <c r="W1932" t="s">
        <v>14122</v>
      </c>
      <c r="Z1932" s="5" t="s">
        <v>13812</v>
      </c>
    </row>
    <row r="1933" spans="1:26" x14ac:dyDescent="0.35">
      <c r="A1933" t="s">
        <v>13812</v>
      </c>
      <c r="B1933" t="s">
        <v>13506</v>
      </c>
      <c r="C1933" t="s">
        <v>18869</v>
      </c>
      <c r="D1933" t="s">
        <v>18870</v>
      </c>
      <c r="E1933" t="s">
        <v>8861</v>
      </c>
      <c r="F1933" t="s">
        <v>2448</v>
      </c>
      <c r="G1933" t="s">
        <v>13504</v>
      </c>
      <c r="H1933" t="s">
        <v>18866</v>
      </c>
      <c r="I1933" t="s">
        <v>18405</v>
      </c>
      <c r="J1933" t="s">
        <v>13505</v>
      </c>
      <c r="K1933" t="s">
        <v>18867</v>
      </c>
      <c r="L1933" t="s">
        <v>18406</v>
      </c>
      <c r="M1933" t="s">
        <v>18868</v>
      </c>
      <c r="N1933" t="s">
        <v>18407</v>
      </c>
      <c r="O1933" t="s">
        <v>1901</v>
      </c>
      <c r="P1933" t="s">
        <v>7107</v>
      </c>
      <c r="Q1933" t="s">
        <v>13286</v>
      </c>
      <c r="R1933" t="s">
        <v>13494</v>
      </c>
      <c r="S1933" t="s">
        <v>14509</v>
      </c>
      <c r="T1933" t="s">
        <v>14509</v>
      </c>
      <c r="U1933" t="s">
        <v>14509</v>
      </c>
      <c r="V1933" t="s">
        <v>19</v>
      </c>
      <c r="W1933" t="s">
        <v>14122</v>
      </c>
      <c r="Z1933" s="6" t="s">
        <v>13812</v>
      </c>
    </row>
    <row r="1934" spans="1:26" x14ac:dyDescent="0.35">
      <c r="A1934" t="s">
        <v>13813</v>
      </c>
      <c r="B1934" t="s">
        <v>13507</v>
      </c>
      <c r="C1934" t="s">
        <v>13508</v>
      </c>
      <c r="D1934" t="s">
        <v>16726</v>
      </c>
      <c r="E1934" t="s">
        <v>8537</v>
      </c>
      <c r="F1934" t="s">
        <v>490</v>
      </c>
      <c r="G1934" t="s">
        <v>13509</v>
      </c>
      <c r="H1934" t="s">
        <v>13510</v>
      </c>
      <c r="I1934" t="s">
        <v>19</v>
      </c>
      <c r="J1934" t="s">
        <v>13511</v>
      </c>
      <c r="K1934" t="s">
        <v>13512</v>
      </c>
      <c r="L1934" t="s">
        <v>19</v>
      </c>
      <c r="M1934" t="s">
        <v>13513</v>
      </c>
      <c r="N1934" t="s">
        <v>19</v>
      </c>
      <c r="O1934" t="s">
        <v>12096</v>
      </c>
      <c r="P1934" t="s">
        <v>19</v>
      </c>
      <c r="Q1934" t="s">
        <v>8613</v>
      </c>
      <c r="R1934" t="s">
        <v>6969</v>
      </c>
      <c r="S1934" t="s">
        <v>14509</v>
      </c>
      <c r="T1934" t="s">
        <v>14509</v>
      </c>
      <c r="U1934" t="s">
        <v>19</v>
      </c>
      <c r="V1934" t="s">
        <v>19</v>
      </c>
      <c r="W1934" t="s">
        <v>14122</v>
      </c>
      <c r="Z1934" s="5" t="s">
        <v>13813</v>
      </c>
    </row>
    <row r="1935" spans="1:26" x14ac:dyDescent="0.35">
      <c r="A1935">
        <v>0</v>
      </c>
      <c r="B1935" t="s">
        <v>13514</v>
      </c>
      <c r="C1935" t="s">
        <v>13515</v>
      </c>
      <c r="D1935" t="s">
        <v>18408</v>
      </c>
      <c r="E1935" t="s">
        <v>14411</v>
      </c>
      <c r="F1935" t="s">
        <v>1165</v>
      </c>
      <c r="G1935" t="s">
        <v>13516</v>
      </c>
      <c r="H1935" t="s">
        <v>13517</v>
      </c>
      <c r="I1935" t="s">
        <v>18409</v>
      </c>
      <c r="J1935" t="s">
        <v>13518</v>
      </c>
      <c r="K1935" t="s">
        <v>13519</v>
      </c>
      <c r="L1935" t="s">
        <v>18410</v>
      </c>
      <c r="M1935" t="s">
        <v>13520</v>
      </c>
      <c r="N1935" t="s">
        <v>18411</v>
      </c>
      <c r="O1935" t="s">
        <v>13521</v>
      </c>
      <c r="P1935" t="s">
        <v>4273</v>
      </c>
      <c r="Q1935" t="s">
        <v>6969</v>
      </c>
      <c r="R1935" t="s">
        <v>8634</v>
      </c>
      <c r="S1935" t="s">
        <v>14509</v>
      </c>
      <c r="T1935" t="s">
        <v>14509</v>
      </c>
      <c r="U1935" t="s">
        <v>14509</v>
      </c>
      <c r="V1935" t="s">
        <v>19</v>
      </c>
      <c r="W1935" t="s">
        <v>14122</v>
      </c>
      <c r="Z1935" s="6">
        <v>0</v>
      </c>
    </row>
    <row r="1936" spans="1:26" x14ac:dyDescent="0.35">
      <c r="A1936" t="s">
        <v>13813</v>
      </c>
      <c r="B1936" t="s">
        <v>13522</v>
      </c>
      <c r="C1936" t="s">
        <v>13523</v>
      </c>
      <c r="D1936" t="s">
        <v>14602</v>
      </c>
      <c r="E1936" t="s">
        <v>23</v>
      </c>
      <c r="F1936" t="s">
        <v>57</v>
      </c>
      <c r="G1936" t="s">
        <v>13524</v>
      </c>
      <c r="H1936" t="s">
        <v>13525</v>
      </c>
      <c r="I1936" t="s">
        <v>19</v>
      </c>
      <c r="J1936" t="s">
        <v>13526</v>
      </c>
      <c r="K1936" t="s">
        <v>13527</v>
      </c>
      <c r="L1936" t="s">
        <v>19</v>
      </c>
      <c r="M1936" t="s">
        <v>13528</v>
      </c>
      <c r="N1936" t="s">
        <v>19</v>
      </c>
      <c r="O1936" t="s">
        <v>2792</v>
      </c>
      <c r="P1936" t="s">
        <v>19</v>
      </c>
      <c r="Q1936" t="s">
        <v>350</v>
      </c>
      <c r="R1936" t="s">
        <v>1162</v>
      </c>
      <c r="S1936" t="s">
        <v>14509</v>
      </c>
      <c r="T1936" t="s">
        <v>14509</v>
      </c>
      <c r="U1936" t="s">
        <v>19</v>
      </c>
      <c r="V1936" t="s">
        <v>19</v>
      </c>
      <c r="W1936" t="s">
        <v>14122</v>
      </c>
      <c r="Z1936" s="5" t="s">
        <v>13813</v>
      </c>
    </row>
    <row r="1937" spans="1:26" x14ac:dyDescent="0.35">
      <c r="A1937" t="s">
        <v>13813</v>
      </c>
      <c r="B1937" t="s">
        <v>13529</v>
      </c>
      <c r="C1937" t="s">
        <v>13824</v>
      </c>
      <c r="D1937" t="s">
        <v>14602</v>
      </c>
      <c r="E1937" t="s">
        <v>8537</v>
      </c>
      <c r="F1937" t="s">
        <v>57</v>
      </c>
      <c r="G1937" t="s">
        <v>13530</v>
      </c>
      <c r="H1937" t="s">
        <v>13825</v>
      </c>
      <c r="I1937" t="s">
        <v>19</v>
      </c>
      <c r="J1937" t="s">
        <v>13531</v>
      </c>
      <c r="K1937" t="s">
        <v>13826</v>
      </c>
      <c r="L1937" t="s">
        <v>19</v>
      </c>
      <c r="M1937" t="s">
        <v>14504</v>
      </c>
      <c r="N1937" t="s">
        <v>19</v>
      </c>
      <c r="O1937" t="s">
        <v>13738</v>
      </c>
      <c r="P1937" t="s">
        <v>19</v>
      </c>
      <c r="Q1937" t="s">
        <v>350</v>
      </c>
      <c r="R1937" t="s">
        <v>1187</v>
      </c>
      <c r="S1937" t="s">
        <v>14509</v>
      </c>
      <c r="T1937" t="s">
        <v>14509</v>
      </c>
      <c r="U1937" t="s">
        <v>19</v>
      </c>
      <c r="V1937" t="s">
        <v>19</v>
      </c>
      <c r="W1937" t="s">
        <v>14122</v>
      </c>
      <c r="Z1937" s="6" t="s">
        <v>13813</v>
      </c>
    </row>
    <row r="1938" spans="1:26" x14ac:dyDescent="0.35">
      <c r="A1938">
        <v>1</v>
      </c>
      <c r="B1938" t="s">
        <v>13532</v>
      </c>
      <c r="C1938" t="s">
        <v>11605</v>
      </c>
      <c r="D1938" t="s">
        <v>17680</v>
      </c>
      <c r="E1938" t="s">
        <v>13794</v>
      </c>
      <c r="F1938" t="s">
        <v>23</v>
      </c>
      <c r="G1938" t="s">
        <v>11606</v>
      </c>
      <c r="H1938" t="s">
        <v>11607</v>
      </c>
      <c r="I1938" t="s">
        <v>17681</v>
      </c>
      <c r="J1938" t="s">
        <v>11608</v>
      </c>
      <c r="K1938" t="s">
        <v>11609</v>
      </c>
      <c r="L1938" t="s">
        <v>17682</v>
      </c>
      <c r="M1938" t="s">
        <v>11610</v>
      </c>
      <c r="N1938" t="s">
        <v>17683</v>
      </c>
      <c r="O1938" t="s">
        <v>7081</v>
      </c>
      <c r="P1938" t="s">
        <v>685</v>
      </c>
      <c r="Q1938" t="s">
        <v>10205</v>
      </c>
      <c r="R1938" t="s">
        <v>11611</v>
      </c>
      <c r="S1938" t="s">
        <v>14509</v>
      </c>
      <c r="T1938" t="s">
        <v>14509</v>
      </c>
      <c r="U1938" t="s">
        <v>14509</v>
      </c>
      <c r="V1938" t="s">
        <v>19</v>
      </c>
      <c r="W1938" t="s">
        <v>14121</v>
      </c>
      <c r="Z1938" s="5">
        <v>1</v>
      </c>
    </row>
    <row r="1939" spans="1:26" x14ac:dyDescent="0.35">
      <c r="A1939" t="s">
        <v>13813</v>
      </c>
      <c r="B1939" t="s">
        <v>13534</v>
      </c>
      <c r="C1939" t="s">
        <v>13535</v>
      </c>
      <c r="D1939" t="s">
        <v>1226</v>
      </c>
      <c r="E1939" t="s">
        <v>13794</v>
      </c>
      <c r="F1939" t="s">
        <v>745</v>
      </c>
      <c r="G1939" t="s">
        <v>13536</v>
      </c>
      <c r="H1939" t="s">
        <v>13536</v>
      </c>
      <c r="I1939" t="s">
        <v>1229</v>
      </c>
      <c r="J1939" t="s">
        <v>13537</v>
      </c>
      <c r="K1939" t="s">
        <v>13537</v>
      </c>
      <c r="L1939" t="s">
        <v>1232</v>
      </c>
      <c r="M1939" t="s">
        <v>153</v>
      </c>
      <c r="N1939" t="s">
        <v>13538</v>
      </c>
      <c r="O1939" t="s">
        <v>153</v>
      </c>
      <c r="P1939" t="s">
        <v>5792</v>
      </c>
      <c r="Q1939" t="s">
        <v>1236</v>
      </c>
      <c r="R1939" t="s">
        <v>13539</v>
      </c>
      <c r="S1939" t="s">
        <v>14509</v>
      </c>
      <c r="T1939" t="s">
        <v>14509</v>
      </c>
      <c r="U1939" t="s">
        <v>14509</v>
      </c>
      <c r="V1939" t="s">
        <v>19</v>
      </c>
      <c r="W1939" t="s">
        <v>14122</v>
      </c>
      <c r="Z1939" s="6" t="s">
        <v>13813</v>
      </c>
    </row>
    <row r="1940" spans="1:26" x14ac:dyDescent="0.35">
      <c r="A1940" t="s">
        <v>13813</v>
      </c>
      <c r="B1940" t="s">
        <v>13540</v>
      </c>
      <c r="C1940" t="s">
        <v>13541</v>
      </c>
      <c r="D1940" t="s">
        <v>17736</v>
      </c>
      <c r="E1940" t="s">
        <v>13794</v>
      </c>
      <c r="F1940" t="s">
        <v>127</v>
      </c>
      <c r="G1940" t="s">
        <v>13542</v>
      </c>
      <c r="H1940" t="s">
        <v>13543</v>
      </c>
      <c r="I1940" t="s">
        <v>10210</v>
      </c>
      <c r="J1940" t="s">
        <v>13544</v>
      </c>
      <c r="K1940" t="s">
        <v>13545</v>
      </c>
      <c r="L1940" t="s">
        <v>10212</v>
      </c>
      <c r="M1940" t="s">
        <v>13546</v>
      </c>
      <c r="N1940" t="s">
        <v>18412</v>
      </c>
      <c r="O1940" t="s">
        <v>13547</v>
      </c>
      <c r="P1940" t="s">
        <v>3969</v>
      </c>
      <c r="Q1940" t="s">
        <v>13539</v>
      </c>
      <c r="R1940" t="s">
        <v>1433</v>
      </c>
      <c r="S1940" t="s">
        <v>14509</v>
      </c>
      <c r="T1940" t="s">
        <v>14509</v>
      </c>
      <c r="U1940" t="s">
        <v>14509</v>
      </c>
      <c r="V1940" t="s">
        <v>19</v>
      </c>
      <c r="W1940" t="s">
        <v>14122</v>
      </c>
      <c r="Z1940" s="5" t="s">
        <v>13813</v>
      </c>
    </row>
    <row r="1941" spans="1:26" x14ac:dyDescent="0.35">
      <c r="A1941" t="s">
        <v>13813</v>
      </c>
      <c r="B1941" t="s">
        <v>13548</v>
      </c>
      <c r="C1941" t="s">
        <v>13549</v>
      </c>
      <c r="D1941" t="s">
        <v>1239</v>
      </c>
      <c r="E1941" t="s">
        <v>13794</v>
      </c>
      <c r="F1941" t="s">
        <v>745</v>
      </c>
      <c r="G1941" t="s">
        <v>13536</v>
      </c>
      <c r="H1941" t="s">
        <v>13536</v>
      </c>
      <c r="I1941" t="s">
        <v>1229</v>
      </c>
      <c r="J1941" t="s">
        <v>13537</v>
      </c>
      <c r="K1941" t="s">
        <v>13537</v>
      </c>
      <c r="L1941" t="s">
        <v>1232</v>
      </c>
      <c r="M1941" t="s">
        <v>153</v>
      </c>
      <c r="N1941" t="s">
        <v>13538</v>
      </c>
      <c r="O1941" t="s">
        <v>153</v>
      </c>
      <c r="P1941" t="s">
        <v>5792</v>
      </c>
      <c r="Q1941" t="s">
        <v>1236</v>
      </c>
      <c r="R1941" t="s">
        <v>13539</v>
      </c>
      <c r="S1941" t="s">
        <v>14509</v>
      </c>
      <c r="T1941" t="s">
        <v>14509</v>
      </c>
      <c r="U1941" t="s">
        <v>14509</v>
      </c>
      <c r="V1941" t="s">
        <v>19</v>
      </c>
      <c r="W1941" t="s">
        <v>14122</v>
      </c>
      <c r="Z1941" s="6" t="s">
        <v>13813</v>
      </c>
    </row>
    <row r="1942" spans="1:26" x14ac:dyDescent="0.35">
      <c r="A1942">
        <v>0</v>
      </c>
      <c r="B1942" t="s">
        <v>13550</v>
      </c>
      <c r="C1942" t="s">
        <v>13551</v>
      </c>
      <c r="D1942" t="s">
        <v>11599</v>
      </c>
      <c r="E1942" t="s">
        <v>1223</v>
      </c>
      <c r="F1942" t="s">
        <v>745</v>
      </c>
      <c r="G1942" t="s">
        <v>13552</v>
      </c>
      <c r="H1942" t="s">
        <v>13553</v>
      </c>
      <c r="I1942" t="s">
        <v>11600</v>
      </c>
      <c r="J1942" t="s">
        <v>13554</v>
      </c>
      <c r="K1942" t="s">
        <v>13555</v>
      </c>
      <c r="L1942" t="s">
        <v>11601</v>
      </c>
      <c r="M1942" t="s">
        <v>1415</v>
      </c>
      <c r="N1942" t="s">
        <v>13556</v>
      </c>
      <c r="O1942" t="s">
        <v>955</v>
      </c>
      <c r="P1942" t="s">
        <v>12124</v>
      </c>
      <c r="Q1942" t="s">
        <v>13539</v>
      </c>
      <c r="R1942" t="s">
        <v>1419</v>
      </c>
      <c r="S1942" t="s">
        <v>14509</v>
      </c>
      <c r="T1942" t="s">
        <v>14509</v>
      </c>
      <c r="U1942" t="s">
        <v>14509</v>
      </c>
      <c r="V1942" t="s">
        <v>19</v>
      </c>
      <c r="W1942" t="s">
        <v>14122</v>
      </c>
      <c r="Z1942" s="5">
        <v>0</v>
      </c>
    </row>
    <row r="1943" spans="1:26" x14ac:dyDescent="0.35">
      <c r="A1943">
        <v>1</v>
      </c>
      <c r="B1943" t="s">
        <v>13557</v>
      </c>
      <c r="C1943" t="s">
        <v>13558</v>
      </c>
      <c r="D1943" t="s">
        <v>12715</v>
      </c>
      <c r="E1943" t="s">
        <v>14392</v>
      </c>
      <c r="F1943" t="s">
        <v>12716</v>
      </c>
      <c r="G1943" t="s">
        <v>12717</v>
      </c>
      <c r="H1943" t="s">
        <v>13559</v>
      </c>
      <c r="I1943" t="s">
        <v>12718</v>
      </c>
      <c r="J1943" t="s">
        <v>12719</v>
      </c>
      <c r="K1943" t="s">
        <v>13560</v>
      </c>
      <c r="L1943" t="s">
        <v>12720</v>
      </c>
      <c r="M1943" t="s">
        <v>13561</v>
      </c>
      <c r="N1943" t="s">
        <v>12721</v>
      </c>
      <c r="O1943" t="s">
        <v>13562</v>
      </c>
      <c r="P1943" t="s">
        <v>12722</v>
      </c>
      <c r="Q1943" t="s">
        <v>12160</v>
      </c>
      <c r="R1943" t="s">
        <v>9985</v>
      </c>
      <c r="S1943" t="s">
        <v>14509</v>
      </c>
      <c r="T1943" t="s">
        <v>14509</v>
      </c>
      <c r="U1943" t="s">
        <v>14509</v>
      </c>
      <c r="V1943" t="s">
        <v>19</v>
      </c>
      <c r="W1943" t="s">
        <v>14122</v>
      </c>
      <c r="Z1943" s="6">
        <v>1</v>
      </c>
    </row>
    <row r="1944" spans="1:26" x14ac:dyDescent="0.35">
      <c r="A1944">
        <v>1</v>
      </c>
      <c r="B1944" t="s">
        <v>13563</v>
      </c>
      <c r="C1944" t="s">
        <v>13564</v>
      </c>
      <c r="D1944" t="s">
        <v>17831</v>
      </c>
      <c r="E1944" t="s">
        <v>13794</v>
      </c>
      <c r="F1944" t="s">
        <v>57</v>
      </c>
      <c r="G1944" t="s">
        <v>12107</v>
      </c>
      <c r="H1944" t="s">
        <v>13565</v>
      </c>
      <c r="I1944" t="s">
        <v>17832</v>
      </c>
      <c r="J1944" t="s">
        <v>12109</v>
      </c>
      <c r="K1944" t="s">
        <v>13566</v>
      </c>
      <c r="L1944" t="s">
        <v>17833</v>
      </c>
      <c r="M1944" t="s">
        <v>13567</v>
      </c>
      <c r="N1944" t="s">
        <v>17834</v>
      </c>
      <c r="O1944" t="s">
        <v>11597</v>
      </c>
      <c r="P1944" t="s">
        <v>13267</v>
      </c>
      <c r="Q1944" t="s">
        <v>12113</v>
      </c>
      <c r="R1944" t="s">
        <v>9354</v>
      </c>
      <c r="S1944" t="s">
        <v>14509</v>
      </c>
      <c r="T1944" t="s">
        <v>14509</v>
      </c>
      <c r="U1944" t="s">
        <v>14509</v>
      </c>
      <c r="V1944" t="s">
        <v>19</v>
      </c>
      <c r="W1944" t="s">
        <v>14122</v>
      </c>
      <c r="Z1944" s="5">
        <v>1</v>
      </c>
    </row>
    <row r="1945" spans="1:26" x14ac:dyDescent="0.35">
      <c r="A1945" t="s">
        <v>13813</v>
      </c>
      <c r="B1945" t="s">
        <v>13568</v>
      </c>
      <c r="C1945" t="s">
        <v>13569</v>
      </c>
      <c r="D1945" t="s">
        <v>17980</v>
      </c>
      <c r="E1945" t="s">
        <v>8537</v>
      </c>
      <c r="F1945" t="s">
        <v>745</v>
      </c>
      <c r="G1945" t="s">
        <v>826</v>
      </c>
      <c r="H1945" t="s">
        <v>826</v>
      </c>
      <c r="I1945" t="s">
        <v>19</v>
      </c>
      <c r="J1945" t="s">
        <v>829</v>
      </c>
      <c r="K1945" t="s">
        <v>829</v>
      </c>
      <c r="L1945" t="s">
        <v>19</v>
      </c>
      <c r="M1945" t="s">
        <v>153</v>
      </c>
      <c r="N1945" t="s">
        <v>19</v>
      </c>
      <c r="O1945" t="s">
        <v>153</v>
      </c>
      <c r="P1945" t="s">
        <v>19</v>
      </c>
      <c r="Q1945" t="s">
        <v>13539</v>
      </c>
      <c r="R1945" t="s">
        <v>13570</v>
      </c>
      <c r="S1945" t="s">
        <v>14509</v>
      </c>
      <c r="T1945" t="s">
        <v>8141</v>
      </c>
      <c r="U1945" t="s">
        <v>14509</v>
      </c>
      <c r="V1945" t="s">
        <v>8141</v>
      </c>
      <c r="W1945" t="s">
        <v>14122</v>
      </c>
      <c r="Z1945" s="6" t="s">
        <v>13813</v>
      </c>
    </row>
    <row r="1946" spans="1:26" x14ac:dyDescent="0.35">
      <c r="A1946" t="s">
        <v>13813</v>
      </c>
      <c r="B1946" t="s">
        <v>13571</v>
      </c>
      <c r="C1946" t="s">
        <v>13572</v>
      </c>
      <c r="D1946" t="s">
        <v>204</v>
      </c>
      <c r="E1946" t="s">
        <v>8537</v>
      </c>
      <c r="F1946" t="s">
        <v>959</v>
      </c>
      <c r="G1946" t="s">
        <v>13573</v>
      </c>
      <c r="H1946" t="s">
        <v>13573</v>
      </c>
      <c r="I1946" t="s">
        <v>206</v>
      </c>
      <c r="J1946" t="s">
        <v>13574</v>
      </c>
      <c r="K1946" t="s">
        <v>13574</v>
      </c>
      <c r="L1946" t="s">
        <v>208</v>
      </c>
      <c r="M1946" t="s">
        <v>153</v>
      </c>
      <c r="N1946" t="s">
        <v>13811</v>
      </c>
      <c r="O1946" t="s">
        <v>153</v>
      </c>
      <c r="P1946" t="s">
        <v>6129</v>
      </c>
      <c r="Q1946" t="s">
        <v>1558</v>
      </c>
      <c r="R1946" t="s">
        <v>13570</v>
      </c>
      <c r="S1946" t="s">
        <v>8141</v>
      </c>
      <c r="T1946" t="s">
        <v>8141</v>
      </c>
      <c r="U1946" t="s">
        <v>8141</v>
      </c>
      <c r="V1946" t="s">
        <v>19</v>
      </c>
      <c r="W1946" t="s">
        <v>14122</v>
      </c>
      <c r="Z1946" s="5" t="s">
        <v>13813</v>
      </c>
    </row>
    <row r="1947" spans="1:26" x14ac:dyDescent="0.35">
      <c r="A1947" t="s">
        <v>13813</v>
      </c>
      <c r="B1947" t="s">
        <v>13575</v>
      </c>
      <c r="C1947" t="s">
        <v>13576</v>
      </c>
      <c r="D1947" t="s">
        <v>14572</v>
      </c>
      <c r="E1947" t="s">
        <v>13794</v>
      </c>
      <c r="F1947" t="s">
        <v>1029</v>
      </c>
      <c r="G1947" t="s">
        <v>13577</v>
      </c>
      <c r="H1947" t="s">
        <v>13578</v>
      </c>
      <c r="I1947" t="s">
        <v>11501</v>
      </c>
      <c r="J1947" t="s">
        <v>13579</v>
      </c>
      <c r="K1947" t="s">
        <v>13580</v>
      </c>
      <c r="L1947" t="s">
        <v>11503</v>
      </c>
      <c r="M1947" t="s">
        <v>1555</v>
      </c>
      <c r="N1947" t="s">
        <v>18413</v>
      </c>
      <c r="O1947" t="s">
        <v>153</v>
      </c>
      <c r="P1947" t="s">
        <v>137</v>
      </c>
      <c r="Q1947" t="s">
        <v>13570</v>
      </c>
      <c r="R1947" t="s">
        <v>1450</v>
      </c>
      <c r="S1947" t="s">
        <v>8141</v>
      </c>
      <c r="T1947" t="s">
        <v>8141</v>
      </c>
      <c r="U1947" t="s">
        <v>8141</v>
      </c>
      <c r="V1947" t="s">
        <v>19</v>
      </c>
      <c r="W1947" t="s">
        <v>14122</v>
      </c>
      <c r="Z1947" s="6" t="s">
        <v>13813</v>
      </c>
    </row>
    <row r="1948" spans="1:26" x14ac:dyDescent="0.35">
      <c r="A1948" t="s">
        <v>13812</v>
      </c>
      <c r="B1948" t="s">
        <v>13581</v>
      </c>
      <c r="C1948" t="s">
        <v>14383</v>
      </c>
      <c r="D1948" t="s">
        <v>18414</v>
      </c>
      <c r="E1948" t="s">
        <v>14410</v>
      </c>
      <c r="F1948" t="s">
        <v>23</v>
      </c>
      <c r="G1948" t="s">
        <v>1113</v>
      </c>
      <c r="H1948" t="s">
        <v>153</v>
      </c>
      <c r="I1948" t="s">
        <v>18415</v>
      </c>
      <c r="J1948" t="s">
        <v>1116</v>
      </c>
      <c r="K1948" t="s">
        <v>14384</v>
      </c>
      <c r="L1948" t="s">
        <v>18416</v>
      </c>
      <c r="M1948" t="s">
        <v>14385</v>
      </c>
      <c r="N1948" t="s">
        <v>18417</v>
      </c>
      <c r="O1948" t="s">
        <v>14386</v>
      </c>
      <c r="P1948" t="s">
        <v>14337</v>
      </c>
      <c r="Q1948" t="s">
        <v>8736</v>
      </c>
      <c r="R1948" t="s">
        <v>13582</v>
      </c>
      <c r="S1948" t="s">
        <v>14509</v>
      </c>
      <c r="T1948" t="s">
        <v>14539</v>
      </c>
      <c r="U1948" t="s">
        <v>14509</v>
      </c>
      <c r="V1948" t="s">
        <v>4504</v>
      </c>
      <c r="W1948" t="s">
        <v>14122</v>
      </c>
      <c r="Z1948" s="5" t="s">
        <v>13812</v>
      </c>
    </row>
    <row r="1949" spans="1:26" x14ac:dyDescent="0.35">
      <c r="A1949">
        <v>1</v>
      </c>
      <c r="B1949" t="s">
        <v>13583</v>
      </c>
      <c r="C1949" t="s">
        <v>5152</v>
      </c>
      <c r="D1949" t="s">
        <v>17434</v>
      </c>
      <c r="E1949" t="s">
        <v>8537</v>
      </c>
      <c r="F1949" t="s">
        <v>23</v>
      </c>
      <c r="G1949" t="s">
        <v>13584</v>
      </c>
      <c r="H1949" t="s">
        <v>1115</v>
      </c>
      <c r="I1949" t="s">
        <v>17435</v>
      </c>
      <c r="J1949" t="s">
        <v>13585</v>
      </c>
      <c r="K1949" t="s">
        <v>5155</v>
      </c>
      <c r="L1949" t="s">
        <v>17436</v>
      </c>
      <c r="M1949" t="s">
        <v>13586</v>
      </c>
      <c r="N1949" t="s">
        <v>18418</v>
      </c>
      <c r="O1949" t="s">
        <v>13242</v>
      </c>
      <c r="P1949" t="s">
        <v>16422</v>
      </c>
      <c r="Q1949" t="s">
        <v>10026</v>
      </c>
      <c r="R1949" t="s">
        <v>13587</v>
      </c>
      <c r="S1949" t="s">
        <v>14509</v>
      </c>
      <c r="T1949" t="s">
        <v>4504</v>
      </c>
      <c r="U1949" t="s">
        <v>14509</v>
      </c>
      <c r="V1949" t="s">
        <v>4504</v>
      </c>
      <c r="W1949" t="s">
        <v>14122</v>
      </c>
      <c r="Z1949" s="6">
        <v>1</v>
      </c>
    </row>
    <row r="1950" spans="1:26" x14ac:dyDescent="0.35">
      <c r="A1950">
        <v>0</v>
      </c>
      <c r="B1950" t="s">
        <v>13588</v>
      </c>
      <c r="C1950" t="s">
        <v>10994</v>
      </c>
      <c r="D1950" t="s">
        <v>18419</v>
      </c>
      <c r="E1950" t="s">
        <v>1249</v>
      </c>
      <c r="F1950" t="s">
        <v>13911</v>
      </c>
      <c r="G1950" t="s">
        <v>7736</v>
      </c>
      <c r="H1950" t="s">
        <v>4992</v>
      </c>
      <c r="I1950" t="s">
        <v>19</v>
      </c>
      <c r="J1950" t="s">
        <v>7738</v>
      </c>
      <c r="K1950" t="s">
        <v>1469</v>
      </c>
      <c r="L1950" t="s">
        <v>19</v>
      </c>
      <c r="M1950" t="s">
        <v>18420</v>
      </c>
      <c r="N1950" t="s">
        <v>19</v>
      </c>
      <c r="O1950" t="s">
        <v>18421</v>
      </c>
      <c r="P1950" t="s">
        <v>19</v>
      </c>
      <c r="Q1950" t="s">
        <v>7742</v>
      </c>
      <c r="R1950" t="s">
        <v>13587</v>
      </c>
      <c r="S1950" t="s">
        <v>14141</v>
      </c>
      <c r="T1950" t="s">
        <v>4504</v>
      </c>
      <c r="U1950" t="s">
        <v>14141</v>
      </c>
      <c r="V1950" t="s">
        <v>19</v>
      </c>
      <c r="W1950" t="s">
        <v>14122</v>
      </c>
      <c r="Z1950" s="5">
        <v>0</v>
      </c>
    </row>
    <row r="1951" spans="1:26" x14ac:dyDescent="0.35">
      <c r="A1951">
        <v>1</v>
      </c>
      <c r="B1951" t="s">
        <v>13589</v>
      </c>
      <c r="C1951" t="s">
        <v>13590</v>
      </c>
      <c r="D1951" t="s">
        <v>18422</v>
      </c>
      <c r="E1951" t="s">
        <v>8537</v>
      </c>
      <c r="F1951" t="s">
        <v>23</v>
      </c>
      <c r="G1951" t="s">
        <v>3291</v>
      </c>
      <c r="H1951" t="s">
        <v>10744</v>
      </c>
      <c r="I1951" t="s">
        <v>18423</v>
      </c>
      <c r="J1951" t="s">
        <v>13591</v>
      </c>
      <c r="K1951" t="s">
        <v>13592</v>
      </c>
      <c r="L1951" t="s">
        <v>18424</v>
      </c>
      <c r="M1951" t="s">
        <v>13593</v>
      </c>
      <c r="N1951" t="s">
        <v>18425</v>
      </c>
      <c r="O1951" t="s">
        <v>3380</v>
      </c>
      <c r="P1951" t="s">
        <v>5359</v>
      </c>
      <c r="Q1951" t="s">
        <v>12858</v>
      </c>
      <c r="R1951" t="s">
        <v>13594</v>
      </c>
      <c r="S1951" t="s">
        <v>8141</v>
      </c>
      <c r="T1951" t="s">
        <v>4504</v>
      </c>
      <c r="U1951" t="s">
        <v>8141</v>
      </c>
      <c r="V1951" t="s">
        <v>4504</v>
      </c>
      <c r="W1951" t="s">
        <v>14122</v>
      </c>
      <c r="Z1951" s="6" t="s">
        <v>18882</v>
      </c>
    </row>
    <row r="1952" spans="1:26" x14ac:dyDescent="0.35">
      <c r="A1952">
        <v>1</v>
      </c>
      <c r="B1952" t="s">
        <v>13595</v>
      </c>
      <c r="C1952" t="s">
        <v>13590</v>
      </c>
      <c r="D1952" t="s">
        <v>18422</v>
      </c>
      <c r="E1952" t="s">
        <v>8537</v>
      </c>
      <c r="F1952" t="s">
        <v>23</v>
      </c>
      <c r="G1952" t="s">
        <v>10744</v>
      </c>
      <c r="H1952" t="s">
        <v>10744</v>
      </c>
      <c r="I1952" t="s">
        <v>18423</v>
      </c>
      <c r="J1952" t="s">
        <v>13592</v>
      </c>
      <c r="K1952" t="s">
        <v>13592</v>
      </c>
      <c r="L1952" t="s">
        <v>18424</v>
      </c>
      <c r="M1952" t="s">
        <v>153</v>
      </c>
      <c r="N1952" t="s">
        <v>18426</v>
      </c>
      <c r="O1952" t="s">
        <v>153</v>
      </c>
      <c r="P1952" t="s">
        <v>18427</v>
      </c>
      <c r="Q1952" t="s">
        <v>12858</v>
      </c>
      <c r="R1952" t="s">
        <v>13596</v>
      </c>
      <c r="S1952" t="s">
        <v>8141</v>
      </c>
      <c r="T1952" t="s">
        <v>14539</v>
      </c>
      <c r="U1952" t="s">
        <v>8141</v>
      </c>
      <c r="V1952" t="s">
        <v>4504</v>
      </c>
      <c r="W1952" t="s">
        <v>14122</v>
      </c>
      <c r="Z1952" s="5">
        <v>1</v>
      </c>
    </row>
    <row r="1953" spans="1:26" x14ac:dyDescent="0.35">
      <c r="A1953">
        <v>1</v>
      </c>
      <c r="B1953" t="s">
        <v>13597</v>
      </c>
      <c r="C1953" t="s">
        <v>13598</v>
      </c>
      <c r="D1953" t="s">
        <v>14603</v>
      </c>
      <c r="E1953" t="s">
        <v>13794</v>
      </c>
      <c r="F1953" t="s">
        <v>57</v>
      </c>
      <c r="G1953" t="s">
        <v>13599</v>
      </c>
      <c r="H1953" t="s">
        <v>13599</v>
      </c>
      <c r="I1953" t="s">
        <v>14604</v>
      </c>
      <c r="J1953" t="s">
        <v>13600</v>
      </c>
      <c r="K1953" t="s">
        <v>13600</v>
      </c>
      <c r="L1953" t="s">
        <v>14605</v>
      </c>
      <c r="M1953" t="s">
        <v>153</v>
      </c>
      <c r="N1953" t="s">
        <v>18428</v>
      </c>
      <c r="O1953" t="s">
        <v>153</v>
      </c>
      <c r="P1953" t="s">
        <v>10195</v>
      </c>
      <c r="Q1953" t="s">
        <v>5769</v>
      </c>
      <c r="R1953" t="s">
        <v>13601</v>
      </c>
      <c r="S1953" t="s">
        <v>14473</v>
      </c>
      <c r="T1953" t="s">
        <v>14473</v>
      </c>
      <c r="U1953" t="s">
        <v>14473</v>
      </c>
      <c r="V1953" t="s">
        <v>19</v>
      </c>
      <c r="W1953" t="s">
        <v>14122</v>
      </c>
      <c r="Z1953" s="6">
        <v>1</v>
      </c>
    </row>
    <row r="1954" spans="1:26" x14ac:dyDescent="0.35">
      <c r="A1954">
        <v>1</v>
      </c>
      <c r="B1954" t="s">
        <v>13602</v>
      </c>
      <c r="C1954" t="s">
        <v>13603</v>
      </c>
      <c r="D1954" t="s">
        <v>18429</v>
      </c>
      <c r="E1954" t="s">
        <v>15831</v>
      </c>
      <c r="F1954" t="s">
        <v>148</v>
      </c>
      <c r="G1954" t="s">
        <v>13604</v>
      </c>
      <c r="H1954" t="s">
        <v>13604</v>
      </c>
      <c r="I1954" t="s">
        <v>18430</v>
      </c>
      <c r="J1954" t="s">
        <v>13605</v>
      </c>
      <c r="K1954" t="s">
        <v>13605</v>
      </c>
      <c r="L1954" t="s">
        <v>18431</v>
      </c>
      <c r="M1954" t="s">
        <v>153</v>
      </c>
      <c r="N1954" t="s">
        <v>18432</v>
      </c>
      <c r="O1954" t="s">
        <v>153</v>
      </c>
      <c r="P1954" t="s">
        <v>650</v>
      </c>
      <c r="Q1954" t="s">
        <v>13601</v>
      </c>
      <c r="R1954" t="s">
        <v>5783</v>
      </c>
      <c r="S1954" t="s">
        <v>14473</v>
      </c>
      <c r="T1954" t="s">
        <v>14473</v>
      </c>
      <c r="U1954" t="s">
        <v>14473</v>
      </c>
      <c r="V1954" t="s">
        <v>19</v>
      </c>
      <c r="W1954" t="s">
        <v>14122</v>
      </c>
      <c r="Z1954" s="5">
        <v>1</v>
      </c>
    </row>
    <row r="1955" spans="1:26" x14ac:dyDescent="0.35">
      <c r="A1955">
        <v>1</v>
      </c>
      <c r="B1955" t="s">
        <v>13606</v>
      </c>
      <c r="C1955" t="s">
        <v>13603</v>
      </c>
      <c r="D1955" t="s">
        <v>18429</v>
      </c>
      <c r="E1955" t="s">
        <v>15831</v>
      </c>
      <c r="F1955" t="s">
        <v>148</v>
      </c>
      <c r="G1955" t="s">
        <v>13604</v>
      </c>
      <c r="H1955" t="s">
        <v>13604</v>
      </c>
      <c r="I1955" t="s">
        <v>18430</v>
      </c>
      <c r="J1955" t="s">
        <v>13605</v>
      </c>
      <c r="K1955" t="s">
        <v>13605</v>
      </c>
      <c r="L1955" t="s">
        <v>18431</v>
      </c>
      <c r="M1955" t="s">
        <v>153</v>
      </c>
      <c r="N1955" t="s">
        <v>18432</v>
      </c>
      <c r="O1955" t="s">
        <v>153</v>
      </c>
      <c r="P1955" t="s">
        <v>650</v>
      </c>
      <c r="Q1955" t="s">
        <v>13601</v>
      </c>
      <c r="R1955" t="s">
        <v>5783</v>
      </c>
      <c r="S1955" t="s">
        <v>14473</v>
      </c>
      <c r="T1955" t="s">
        <v>14473</v>
      </c>
      <c r="U1955" t="s">
        <v>14473</v>
      </c>
      <c r="V1955" t="s">
        <v>19</v>
      </c>
      <c r="W1955" t="s">
        <v>14122</v>
      </c>
      <c r="Z1955" s="6">
        <v>1</v>
      </c>
    </row>
    <row r="1956" spans="1:26" x14ac:dyDescent="0.35">
      <c r="A1956">
        <v>1</v>
      </c>
      <c r="B1956" t="s">
        <v>13607</v>
      </c>
      <c r="C1956" t="s">
        <v>13608</v>
      </c>
      <c r="D1956" t="s">
        <v>18433</v>
      </c>
      <c r="E1956" t="s">
        <v>8537</v>
      </c>
      <c r="F1956" t="s">
        <v>23</v>
      </c>
      <c r="G1956" t="s">
        <v>7673</v>
      </c>
      <c r="H1956" t="s">
        <v>7673</v>
      </c>
      <c r="I1956" t="s">
        <v>18434</v>
      </c>
      <c r="J1956" t="s">
        <v>7674</v>
      </c>
      <c r="K1956" t="s">
        <v>7674</v>
      </c>
      <c r="L1956" t="s">
        <v>18435</v>
      </c>
      <c r="M1956" t="s">
        <v>153</v>
      </c>
      <c r="N1956" t="s">
        <v>18436</v>
      </c>
      <c r="O1956" t="s">
        <v>153</v>
      </c>
      <c r="P1956" t="s">
        <v>17735</v>
      </c>
      <c r="Q1956" t="s">
        <v>13601</v>
      </c>
      <c r="R1956" t="s">
        <v>13609</v>
      </c>
      <c r="S1956" t="s">
        <v>14473</v>
      </c>
      <c r="T1956" t="s">
        <v>234</v>
      </c>
      <c r="U1956" t="s">
        <v>14473</v>
      </c>
      <c r="V1956" t="s">
        <v>4504</v>
      </c>
      <c r="W1956" t="s">
        <v>14122</v>
      </c>
      <c r="Z1956" s="5">
        <v>1</v>
      </c>
    </row>
    <row r="1957" spans="1:26" x14ac:dyDescent="0.35">
      <c r="A1957">
        <v>1</v>
      </c>
      <c r="B1957" t="s">
        <v>13610</v>
      </c>
      <c r="C1957" t="s">
        <v>13611</v>
      </c>
      <c r="D1957" t="s">
        <v>18437</v>
      </c>
      <c r="E1957" t="s">
        <v>14387</v>
      </c>
      <c r="F1957" t="s">
        <v>76</v>
      </c>
      <c r="G1957" t="s">
        <v>13612</v>
      </c>
      <c r="H1957" t="s">
        <v>13612</v>
      </c>
      <c r="I1957" t="s">
        <v>18438</v>
      </c>
      <c r="J1957" t="s">
        <v>13613</v>
      </c>
      <c r="K1957" t="s">
        <v>13613</v>
      </c>
      <c r="L1957" t="s">
        <v>18439</v>
      </c>
      <c r="M1957" t="s">
        <v>153</v>
      </c>
      <c r="N1957" t="s">
        <v>18440</v>
      </c>
      <c r="O1957" t="s">
        <v>153</v>
      </c>
      <c r="P1957" t="s">
        <v>3539</v>
      </c>
      <c r="Q1957" t="s">
        <v>6094</v>
      </c>
      <c r="R1957" t="s">
        <v>13614</v>
      </c>
      <c r="S1957" t="s">
        <v>14473</v>
      </c>
      <c r="T1957" t="s">
        <v>14473</v>
      </c>
      <c r="U1957" t="s">
        <v>14473</v>
      </c>
      <c r="V1957" t="s">
        <v>19</v>
      </c>
      <c r="W1957" t="s">
        <v>14122</v>
      </c>
      <c r="Z1957" s="6">
        <v>1</v>
      </c>
    </row>
    <row r="1958" spans="1:26" x14ac:dyDescent="0.35">
      <c r="A1958">
        <v>1</v>
      </c>
      <c r="B1958" t="s">
        <v>13615</v>
      </c>
      <c r="C1958" t="s">
        <v>13616</v>
      </c>
      <c r="D1958" t="s">
        <v>18441</v>
      </c>
      <c r="E1958" t="s">
        <v>14387</v>
      </c>
      <c r="F1958" t="s">
        <v>76</v>
      </c>
      <c r="G1958" t="s">
        <v>13617</v>
      </c>
      <c r="H1958" t="s">
        <v>13617</v>
      </c>
      <c r="I1958" t="s">
        <v>18442</v>
      </c>
      <c r="J1958" t="s">
        <v>13618</v>
      </c>
      <c r="K1958" t="s">
        <v>13618</v>
      </c>
      <c r="L1958" t="s">
        <v>18443</v>
      </c>
      <c r="M1958" t="s">
        <v>153</v>
      </c>
      <c r="N1958" t="s">
        <v>18444</v>
      </c>
      <c r="O1958" t="s">
        <v>153</v>
      </c>
      <c r="P1958" t="s">
        <v>2121</v>
      </c>
      <c r="Q1958" t="s">
        <v>13614</v>
      </c>
      <c r="R1958" t="s">
        <v>6032</v>
      </c>
      <c r="S1958" t="s">
        <v>14473</v>
      </c>
      <c r="T1958" t="s">
        <v>14473</v>
      </c>
      <c r="U1958" t="s">
        <v>14473</v>
      </c>
      <c r="V1958" t="s">
        <v>19</v>
      </c>
      <c r="W1958" t="s">
        <v>14122</v>
      </c>
      <c r="Z1958" s="5">
        <v>1</v>
      </c>
    </row>
    <row r="1959" spans="1:26" x14ac:dyDescent="0.35">
      <c r="A1959">
        <v>1</v>
      </c>
      <c r="B1959" t="s">
        <v>13619</v>
      </c>
      <c r="C1959" t="s">
        <v>13620</v>
      </c>
      <c r="D1959" t="s">
        <v>18445</v>
      </c>
      <c r="E1959" t="s">
        <v>14387</v>
      </c>
      <c r="F1959" t="s">
        <v>76</v>
      </c>
      <c r="G1959" t="s">
        <v>13621</v>
      </c>
      <c r="H1959" t="s">
        <v>13621</v>
      </c>
      <c r="I1959" t="s">
        <v>18446</v>
      </c>
      <c r="J1959" t="s">
        <v>13622</v>
      </c>
      <c r="K1959" t="s">
        <v>13622</v>
      </c>
      <c r="L1959" t="s">
        <v>18447</v>
      </c>
      <c r="M1959" t="s">
        <v>153</v>
      </c>
      <c r="N1959" t="s">
        <v>18448</v>
      </c>
      <c r="O1959" t="s">
        <v>153</v>
      </c>
      <c r="P1959" t="s">
        <v>16496</v>
      </c>
      <c r="Q1959" t="s">
        <v>6144</v>
      </c>
      <c r="R1959" t="s">
        <v>13623</v>
      </c>
      <c r="S1959" t="s">
        <v>14473</v>
      </c>
      <c r="T1959" t="s">
        <v>14473</v>
      </c>
      <c r="U1959" t="s">
        <v>14473</v>
      </c>
      <c r="V1959" t="s">
        <v>19</v>
      </c>
      <c r="W1959" t="s">
        <v>14122</v>
      </c>
      <c r="Z1959" s="6">
        <v>1</v>
      </c>
    </row>
    <row r="1960" spans="1:26" x14ac:dyDescent="0.35">
      <c r="A1960">
        <v>1</v>
      </c>
      <c r="B1960" t="s">
        <v>13624</v>
      </c>
      <c r="C1960" t="s">
        <v>13616</v>
      </c>
      <c r="D1960" t="s">
        <v>18441</v>
      </c>
      <c r="E1960" t="s">
        <v>14387</v>
      </c>
      <c r="F1960" t="s">
        <v>76</v>
      </c>
      <c r="G1960" t="s">
        <v>13625</v>
      </c>
      <c r="H1960" t="s">
        <v>13617</v>
      </c>
      <c r="I1960" t="s">
        <v>18442</v>
      </c>
      <c r="J1960" t="s">
        <v>13626</v>
      </c>
      <c r="K1960" t="s">
        <v>13618</v>
      </c>
      <c r="L1960" t="s">
        <v>18443</v>
      </c>
      <c r="M1960" t="s">
        <v>13627</v>
      </c>
      <c r="N1960" t="s">
        <v>18449</v>
      </c>
      <c r="O1960" t="s">
        <v>3120</v>
      </c>
      <c r="P1960" t="s">
        <v>13914</v>
      </c>
      <c r="Q1960" t="s">
        <v>13623</v>
      </c>
      <c r="R1960" t="s">
        <v>6105</v>
      </c>
      <c r="S1960" t="s">
        <v>14473</v>
      </c>
      <c r="T1960" t="s">
        <v>14473</v>
      </c>
      <c r="U1960" t="s">
        <v>14473</v>
      </c>
      <c r="V1960" t="s">
        <v>19</v>
      </c>
      <c r="W1960" t="s">
        <v>14122</v>
      </c>
      <c r="Z1960" s="5">
        <v>1</v>
      </c>
    </row>
    <row r="1961" spans="1:26" x14ac:dyDescent="0.35">
      <c r="A1961">
        <v>0</v>
      </c>
      <c r="B1961" t="s">
        <v>13628</v>
      </c>
      <c r="C1961" t="s">
        <v>6456</v>
      </c>
      <c r="D1961" t="s">
        <v>16308</v>
      </c>
      <c r="E1961" t="s">
        <v>2754</v>
      </c>
      <c r="F1961" t="s">
        <v>1249</v>
      </c>
      <c r="G1961" t="s">
        <v>1112</v>
      </c>
      <c r="H1961" t="s">
        <v>6458</v>
      </c>
      <c r="I1961" t="s">
        <v>19</v>
      </c>
      <c r="J1961" t="s">
        <v>1112</v>
      </c>
      <c r="K1961" t="s">
        <v>6460</v>
      </c>
      <c r="L1961" t="s">
        <v>19</v>
      </c>
      <c r="M1961" t="s">
        <v>14115</v>
      </c>
      <c r="N1961" t="s">
        <v>19</v>
      </c>
      <c r="O1961" t="s">
        <v>14116</v>
      </c>
      <c r="P1961" t="s">
        <v>19</v>
      </c>
      <c r="Q1961" t="s">
        <v>13614</v>
      </c>
      <c r="R1961" t="s">
        <v>13623</v>
      </c>
      <c r="S1961" t="s">
        <v>14473</v>
      </c>
      <c r="T1961" t="s">
        <v>14473</v>
      </c>
      <c r="U1961" t="s">
        <v>19</v>
      </c>
      <c r="V1961" t="s">
        <v>19</v>
      </c>
      <c r="W1961" t="s">
        <v>14122</v>
      </c>
      <c r="Z1961" s="6">
        <v>0</v>
      </c>
    </row>
    <row r="1962" spans="1:26" x14ac:dyDescent="0.35">
      <c r="A1962" t="s">
        <v>13812</v>
      </c>
      <c r="B1962" t="s">
        <v>13629</v>
      </c>
      <c r="C1962" t="s">
        <v>13630</v>
      </c>
      <c r="D1962" t="s">
        <v>6579</v>
      </c>
      <c r="E1962" t="s">
        <v>14393</v>
      </c>
      <c r="F1962" t="s">
        <v>2028</v>
      </c>
      <c r="G1962" t="s">
        <v>13631</v>
      </c>
      <c r="H1962" t="s">
        <v>13632</v>
      </c>
      <c r="I1962" t="s">
        <v>6581</v>
      </c>
      <c r="J1962" t="s">
        <v>13633</v>
      </c>
      <c r="K1962" t="s">
        <v>13634</v>
      </c>
      <c r="L1962" t="s">
        <v>6583</v>
      </c>
      <c r="M1962" t="s">
        <v>13635</v>
      </c>
      <c r="N1962" t="s">
        <v>13636</v>
      </c>
      <c r="O1962" t="s">
        <v>13637</v>
      </c>
      <c r="P1962" t="s">
        <v>13638</v>
      </c>
      <c r="Q1962" t="s">
        <v>13639</v>
      </c>
      <c r="R1962" t="s">
        <v>2019</v>
      </c>
      <c r="S1962" t="s">
        <v>14473</v>
      </c>
      <c r="T1962" t="s">
        <v>14473</v>
      </c>
      <c r="U1962" t="s">
        <v>14473</v>
      </c>
      <c r="V1962" t="s">
        <v>19</v>
      </c>
      <c r="W1962" t="s">
        <v>14122</v>
      </c>
      <c r="Z1962" s="5" t="s">
        <v>13812</v>
      </c>
    </row>
    <row r="1963" spans="1:26" x14ac:dyDescent="0.35">
      <c r="A1963" t="s">
        <v>13812</v>
      </c>
      <c r="B1963" t="s">
        <v>13640</v>
      </c>
      <c r="C1963" t="s">
        <v>5647</v>
      </c>
      <c r="D1963" t="s">
        <v>18450</v>
      </c>
      <c r="E1963" t="s">
        <v>14395</v>
      </c>
      <c r="F1963" t="s">
        <v>57</v>
      </c>
      <c r="G1963" t="s">
        <v>2063</v>
      </c>
      <c r="H1963" t="s">
        <v>5649</v>
      </c>
      <c r="I1963" t="s">
        <v>18451</v>
      </c>
      <c r="J1963" t="s">
        <v>2065</v>
      </c>
      <c r="K1963" t="s">
        <v>5651</v>
      </c>
      <c r="L1963" t="s">
        <v>18452</v>
      </c>
      <c r="M1963" t="s">
        <v>14117</v>
      </c>
      <c r="N1963" t="s">
        <v>18453</v>
      </c>
      <c r="O1963" t="s">
        <v>14118</v>
      </c>
      <c r="P1963" t="s">
        <v>18168</v>
      </c>
      <c r="Q1963" t="s">
        <v>13639</v>
      </c>
      <c r="R1963" t="s">
        <v>2069</v>
      </c>
      <c r="S1963" t="s">
        <v>14473</v>
      </c>
      <c r="T1963" t="s">
        <v>14473</v>
      </c>
      <c r="U1963" t="s">
        <v>14473</v>
      </c>
      <c r="V1963" t="s">
        <v>19</v>
      </c>
      <c r="W1963" t="s">
        <v>14122</v>
      </c>
      <c r="Z1963" s="6" t="s">
        <v>13812</v>
      </c>
    </row>
    <row r="1964" spans="1:26" x14ac:dyDescent="0.35">
      <c r="A1964">
        <v>1</v>
      </c>
      <c r="B1964" t="s">
        <v>13643</v>
      </c>
      <c r="C1964" t="s">
        <v>13630</v>
      </c>
      <c r="D1964" t="s">
        <v>15819</v>
      </c>
      <c r="E1964" t="s">
        <v>13794</v>
      </c>
      <c r="F1964" t="s">
        <v>57</v>
      </c>
      <c r="G1964" t="s">
        <v>13632</v>
      </c>
      <c r="H1964" t="s">
        <v>13632</v>
      </c>
      <c r="I1964" t="s">
        <v>15820</v>
      </c>
      <c r="J1964" t="s">
        <v>13634</v>
      </c>
      <c r="K1964" t="s">
        <v>13634</v>
      </c>
      <c r="L1964" t="s">
        <v>15821</v>
      </c>
      <c r="M1964" t="s">
        <v>153</v>
      </c>
      <c r="N1964" t="s">
        <v>18454</v>
      </c>
      <c r="O1964" t="s">
        <v>153</v>
      </c>
      <c r="P1964" t="s">
        <v>2993</v>
      </c>
      <c r="Q1964" t="s">
        <v>2079</v>
      </c>
      <c r="R1964" t="s">
        <v>13639</v>
      </c>
      <c r="S1964" t="s">
        <v>14473</v>
      </c>
      <c r="T1964" t="s">
        <v>14473</v>
      </c>
      <c r="U1964" t="s">
        <v>14473</v>
      </c>
      <c r="V1964" t="s">
        <v>19</v>
      </c>
      <c r="W1964" t="s">
        <v>14122</v>
      </c>
      <c r="Z1964" s="5">
        <v>1</v>
      </c>
    </row>
    <row r="1965" spans="1:26" x14ac:dyDescent="0.35">
      <c r="A1965" t="s">
        <v>13813</v>
      </c>
      <c r="B1965" t="s">
        <v>13644</v>
      </c>
      <c r="C1965" t="s">
        <v>13645</v>
      </c>
      <c r="D1965" t="s">
        <v>2317</v>
      </c>
      <c r="E1965" t="s">
        <v>14390</v>
      </c>
      <c r="F1965" t="s">
        <v>339</v>
      </c>
      <c r="G1965" t="s">
        <v>13646</v>
      </c>
      <c r="H1965" t="s">
        <v>13646</v>
      </c>
      <c r="I1965" t="s">
        <v>2320</v>
      </c>
      <c r="J1965" t="s">
        <v>13647</v>
      </c>
      <c r="K1965" t="s">
        <v>13647</v>
      </c>
      <c r="L1965" t="s">
        <v>2323</v>
      </c>
      <c r="M1965" t="s">
        <v>153</v>
      </c>
      <c r="N1965" t="s">
        <v>13648</v>
      </c>
      <c r="O1965" t="s">
        <v>153</v>
      </c>
      <c r="P1965" t="s">
        <v>1053</v>
      </c>
      <c r="Q1965" t="s">
        <v>2048</v>
      </c>
      <c r="R1965" t="s">
        <v>13639</v>
      </c>
      <c r="S1965" t="s">
        <v>14473</v>
      </c>
      <c r="T1965" t="s">
        <v>14473</v>
      </c>
      <c r="U1965" t="s">
        <v>14473</v>
      </c>
      <c r="V1965" t="s">
        <v>19</v>
      </c>
      <c r="W1965" t="s">
        <v>14122</v>
      </c>
      <c r="Z1965" s="6" t="s">
        <v>13813</v>
      </c>
    </row>
    <row r="1966" spans="1:26" x14ac:dyDescent="0.35">
      <c r="A1966">
        <v>1</v>
      </c>
      <c r="B1966" t="s">
        <v>13649</v>
      </c>
      <c r="C1966" t="s">
        <v>13650</v>
      </c>
      <c r="D1966" t="s">
        <v>16478</v>
      </c>
      <c r="E1966" t="s">
        <v>8537</v>
      </c>
      <c r="F1966" t="s">
        <v>23</v>
      </c>
      <c r="G1966" t="s">
        <v>13651</v>
      </c>
      <c r="H1966" t="s">
        <v>13651</v>
      </c>
      <c r="I1966" t="s">
        <v>16479</v>
      </c>
      <c r="J1966" t="s">
        <v>13652</v>
      </c>
      <c r="K1966" t="s">
        <v>13652</v>
      </c>
      <c r="L1966" t="s">
        <v>16480</v>
      </c>
      <c r="M1966" t="s">
        <v>153</v>
      </c>
      <c r="N1966" t="s">
        <v>18455</v>
      </c>
      <c r="O1966" t="s">
        <v>153</v>
      </c>
      <c r="P1966" t="s">
        <v>16260</v>
      </c>
      <c r="Q1966" t="s">
        <v>7179</v>
      </c>
      <c r="R1966" t="s">
        <v>7759</v>
      </c>
      <c r="S1966" t="s">
        <v>14473</v>
      </c>
      <c r="T1966" t="s">
        <v>4504</v>
      </c>
      <c r="U1966" t="s">
        <v>14473</v>
      </c>
      <c r="V1966" t="s">
        <v>4504</v>
      </c>
      <c r="W1966" t="s">
        <v>14122</v>
      </c>
      <c r="Z1966" s="5">
        <v>1</v>
      </c>
    </row>
    <row r="1967" spans="1:26" x14ac:dyDescent="0.35">
      <c r="A1967">
        <v>1</v>
      </c>
      <c r="B1967" t="s">
        <v>13653</v>
      </c>
      <c r="C1967" t="s">
        <v>13654</v>
      </c>
      <c r="D1967" t="s">
        <v>16478</v>
      </c>
      <c r="E1967" t="s">
        <v>8537</v>
      </c>
      <c r="F1967" t="s">
        <v>23</v>
      </c>
      <c r="G1967" t="s">
        <v>13655</v>
      </c>
      <c r="H1967" t="s">
        <v>13655</v>
      </c>
      <c r="I1967" t="s">
        <v>16479</v>
      </c>
      <c r="J1967" t="s">
        <v>13656</v>
      </c>
      <c r="K1967" t="s">
        <v>13656</v>
      </c>
      <c r="L1967" t="s">
        <v>16480</v>
      </c>
      <c r="M1967" t="s">
        <v>153</v>
      </c>
      <c r="N1967" t="s">
        <v>18456</v>
      </c>
      <c r="O1967" t="s">
        <v>153</v>
      </c>
      <c r="P1967" t="s">
        <v>18457</v>
      </c>
      <c r="Q1967" t="s">
        <v>7179</v>
      </c>
      <c r="R1967" t="s">
        <v>7759</v>
      </c>
      <c r="S1967" t="s">
        <v>14473</v>
      </c>
      <c r="T1967" t="s">
        <v>4504</v>
      </c>
      <c r="U1967" t="s">
        <v>14473</v>
      </c>
      <c r="V1967" t="s">
        <v>4504</v>
      </c>
      <c r="W1967" t="s">
        <v>14122</v>
      </c>
      <c r="Z1967" s="6">
        <v>1</v>
      </c>
    </row>
    <row r="1968" spans="1:26" x14ac:dyDescent="0.35">
      <c r="A1968">
        <v>1</v>
      </c>
      <c r="B1968" t="s">
        <v>13657</v>
      </c>
      <c r="C1968" t="s">
        <v>13658</v>
      </c>
      <c r="D1968" t="s">
        <v>18458</v>
      </c>
      <c r="E1968" t="s">
        <v>14422</v>
      </c>
      <c r="F1968" t="s">
        <v>3472</v>
      </c>
      <c r="G1968" t="s">
        <v>13659</v>
      </c>
      <c r="H1968" t="s">
        <v>13659</v>
      </c>
      <c r="I1968" t="s">
        <v>18459</v>
      </c>
      <c r="J1968" t="s">
        <v>2706</v>
      </c>
      <c r="K1968" t="s">
        <v>2706</v>
      </c>
      <c r="L1968" t="s">
        <v>18460</v>
      </c>
      <c r="M1968" t="s">
        <v>153</v>
      </c>
      <c r="N1968" t="s">
        <v>18461</v>
      </c>
      <c r="O1968" t="s">
        <v>153</v>
      </c>
      <c r="P1968" t="s">
        <v>821</v>
      </c>
      <c r="Q1968" t="s">
        <v>13660</v>
      </c>
      <c r="R1968" t="s">
        <v>13661</v>
      </c>
      <c r="S1968" t="s">
        <v>14509</v>
      </c>
      <c r="T1968" t="s">
        <v>8141</v>
      </c>
      <c r="U1968" t="s">
        <v>14509</v>
      </c>
      <c r="V1968" t="s">
        <v>8141</v>
      </c>
      <c r="W1968" t="s">
        <v>14122</v>
      </c>
      <c r="Z1968" s="5">
        <v>1</v>
      </c>
    </row>
    <row r="1969" spans="1:26" x14ac:dyDescent="0.35">
      <c r="A1969">
        <v>1</v>
      </c>
      <c r="B1969" t="s">
        <v>13662</v>
      </c>
      <c r="C1969" t="s">
        <v>13663</v>
      </c>
      <c r="D1969" t="s">
        <v>18462</v>
      </c>
      <c r="E1969" t="s">
        <v>14422</v>
      </c>
      <c r="F1969" t="s">
        <v>3472</v>
      </c>
      <c r="G1969" t="s">
        <v>13664</v>
      </c>
      <c r="H1969" t="s">
        <v>13664</v>
      </c>
      <c r="I1969" t="s">
        <v>18463</v>
      </c>
      <c r="J1969" t="s">
        <v>13665</v>
      </c>
      <c r="K1969" t="s">
        <v>13665</v>
      </c>
      <c r="L1969" t="s">
        <v>18464</v>
      </c>
      <c r="M1969" t="s">
        <v>153</v>
      </c>
      <c r="N1969" t="s">
        <v>18465</v>
      </c>
      <c r="O1969" t="s">
        <v>153</v>
      </c>
      <c r="P1969" t="s">
        <v>3568</v>
      </c>
      <c r="Q1969" t="s">
        <v>10174</v>
      </c>
      <c r="R1969" t="s">
        <v>13660</v>
      </c>
      <c r="S1969" t="s">
        <v>14509</v>
      </c>
      <c r="T1969" t="s">
        <v>14509</v>
      </c>
      <c r="U1969" t="s">
        <v>14509</v>
      </c>
      <c r="V1969" t="s">
        <v>19</v>
      </c>
      <c r="W1969" t="s">
        <v>14122</v>
      </c>
      <c r="Z1969" s="6">
        <v>1</v>
      </c>
    </row>
    <row r="1970" spans="1:26" x14ac:dyDescent="0.35">
      <c r="A1970">
        <v>1</v>
      </c>
      <c r="B1970" t="s">
        <v>13666</v>
      </c>
      <c r="C1970" t="s">
        <v>13667</v>
      </c>
      <c r="D1970" t="s">
        <v>18466</v>
      </c>
      <c r="E1970" t="s">
        <v>14422</v>
      </c>
      <c r="F1970" t="s">
        <v>3472</v>
      </c>
      <c r="G1970" t="s">
        <v>13668</v>
      </c>
      <c r="H1970" t="s">
        <v>13668</v>
      </c>
      <c r="I1970" t="s">
        <v>18467</v>
      </c>
      <c r="J1970" t="s">
        <v>13669</v>
      </c>
      <c r="K1970" t="s">
        <v>13669</v>
      </c>
      <c r="L1970" t="s">
        <v>18468</v>
      </c>
      <c r="M1970" t="s">
        <v>153</v>
      </c>
      <c r="N1970" t="s">
        <v>18469</v>
      </c>
      <c r="O1970" t="s">
        <v>153</v>
      </c>
      <c r="P1970" t="s">
        <v>9947</v>
      </c>
      <c r="Q1970" t="s">
        <v>13660</v>
      </c>
      <c r="R1970" t="s">
        <v>10238</v>
      </c>
      <c r="S1970" t="s">
        <v>14509</v>
      </c>
      <c r="T1970" t="s">
        <v>14509</v>
      </c>
      <c r="U1970" t="s">
        <v>14509</v>
      </c>
      <c r="V1970" t="s">
        <v>19</v>
      </c>
      <c r="W1970" t="s">
        <v>14122</v>
      </c>
      <c r="Z1970" s="5">
        <v>1</v>
      </c>
    </row>
    <row r="1971" spans="1:26" x14ac:dyDescent="0.35">
      <c r="A1971">
        <v>1</v>
      </c>
      <c r="B1971" t="s">
        <v>13670</v>
      </c>
      <c r="C1971" t="s">
        <v>13671</v>
      </c>
      <c r="D1971" t="s">
        <v>18470</v>
      </c>
      <c r="E1971" t="s">
        <v>8537</v>
      </c>
      <c r="F1971" t="s">
        <v>23</v>
      </c>
      <c r="G1971" t="s">
        <v>13672</v>
      </c>
      <c r="H1971" t="s">
        <v>13672</v>
      </c>
      <c r="I1971" t="s">
        <v>18471</v>
      </c>
      <c r="J1971" t="s">
        <v>13673</v>
      </c>
      <c r="K1971" t="s">
        <v>13673</v>
      </c>
      <c r="L1971" t="s">
        <v>18472</v>
      </c>
      <c r="M1971" t="s">
        <v>153</v>
      </c>
      <c r="N1971" t="s">
        <v>18473</v>
      </c>
      <c r="O1971" t="s">
        <v>153</v>
      </c>
      <c r="P1971" t="s">
        <v>6663</v>
      </c>
      <c r="Q1971" t="s">
        <v>10330</v>
      </c>
      <c r="R1971" t="s">
        <v>13661</v>
      </c>
      <c r="S1971" t="s">
        <v>8141</v>
      </c>
      <c r="T1971" t="s">
        <v>8141</v>
      </c>
      <c r="U1971" t="s">
        <v>8141</v>
      </c>
      <c r="V1971" t="s">
        <v>19</v>
      </c>
      <c r="W1971" t="s">
        <v>14122</v>
      </c>
      <c r="Z1971" s="6">
        <v>1</v>
      </c>
    </row>
    <row r="1972" spans="1:26" x14ac:dyDescent="0.35">
      <c r="A1972">
        <v>1</v>
      </c>
      <c r="B1972" t="s">
        <v>13674</v>
      </c>
      <c r="C1972" t="s">
        <v>13675</v>
      </c>
      <c r="D1972" t="s">
        <v>18474</v>
      </c>
      <c r="E1972" t="s">
        <v>13794</v>
      </c>
      <c r="F1972" t="s">
        <v>57</v>
      </c>
      <c r="G1972" t="s">
        <v>13676</v>
      </c>
      <c r="H1972" t="s">
        <v>13676</v>
      </c>
      <c r="I1972" t="s">
        <v>18475</v>
      </c>
      <c r="J1972" t="s">
        <v>13677</v>
      </c>
      <c r="K1972" t="s">
        <v>13677</v>
      </c>
      <c r="L1972" t="s">
        <v>18476</v>
      </c>
      <c r="M1972" t="s">
        <v>153</v>
      </c>
      <c r="N1972" t="s">
        <v>18477</v>
      </c>
      <c r="O1972" t="s">
        <v>153</v>
      </c>
      <c r="P1972" t="s">
        <v>18478</v>
      </c>
      <c r="Q1972" t="s">
        <v>13661</v>
      </c>
      <c r="R1972" t="s">
        <v>10531</v>
      </c>
      <c r="S1972" t="s">
        <v>8141</v>
      </c>
      <c r="T1972" t="s">
        <v>8141</v>
      </c>
      <c r="U1972" t="s">
        <v>8141</v>
      </c>
      <c r="V1972" t="s">
        <v>19</v>
      </c>
      <c r="W1972" t="s">
        <v>14122</v>
      </c>
      <c r="Z1972" s="5">
        <v>1</v>
      </c>
    </row>
    <row r="1973" spans="1:26" x14ac:dyDescent="0.35">
      <c r="A1973">
        <v>1</v>
      </c>
      <c r="B1973" t="s">
        <v>13678</v>
      </c>
      <c r="C1973" t="s">
        <v>13679</v>
      </c>
      <c r="D1973" t="s">
        <v>15437</v>
      </c>
      <c r="E1973" t="s">
        <v>8537</v>
      </c>
      <c r="F1973" t="s">
        <v>23</v>
      </c>
      <c r="G1973" t="s">
        <v>3867</v>
      </c>
      <c r="H1973" t="s">
        <v>4242</v>
      </c>
      <c r="I1973" t="s">
        <v>15438</v>
      </c>
      <c r="J1973" t="s">
        <v>3868</v>
      </c>
      <c r="K1973" t="s">
        <v>4244</v>
      </c>
      <c r="L1973" t="s">
        <v>15439</v>
      </c>
      <c r="M1973" t="s">
        <v>13680</v>
      </c>
      <c r="N1973" t="s">
        <v>18479</v>
      </c>
      <c r="O1973" t="s">
        <v>2791</v>
      </c>
      <c r="P1973" t="s">
        <v>16879</v>
      </c>
      <c r="Q1973" t="s">
        <v>3444</v>
      </c>
      <c r="R1973" t="s">
        <v>4246</v>
      </c>
      <c r="S1973" t="s">
        <v>8141</v>
      </c>
      <c r="T1973" t="s">
        <v>6771</v>
      </c>
      <c r="U1973" t="s">
        <v>8141</v>
      </c>
      <c r="V1973" t="s">
        <v>4504</v>
      </c>
      <c r="W1973" t="s">
        <v>14122</v>
      </c>
      <c r="Z1973" s="6">
        <v>1</v>
      </c>
    </row>
    <row r="1974" spans="1:26" x14ac:dyDescent="0.35">
      <c r="A1974">
        <v>1</v>
      </c>
      <c r="B1974" t="s">
        <v>13681</v>
      </c>
      <c r="C1974" t="s">
        <v>13682</v>
      </c>
      <c r="D1974" t="s">
        <v>16662</v>
      </c>
      <c r="E1974" t="s">
        <v>8537</v>
      </c>
      <c r="F1974" t="s">
        <v>23</v>
      </c>
      <c r="G1974" t="s">
        <v>6409</v>
      </c>
      <c r="H1974" t="s">
        <v>6409</v>
      </c>
      <c r="I1974" t="s">
        <v>14608</v>
      </c>
      <c r="J1974" t="s">
        <v>4822</v>
      </c>
      <c r="K1974" t="s">
        <v>4822</v>
      </c>
      <c r="L1974" t="s">
        <v>16663</v>
      </c>
      <c r="M1974" t="s">
        <v>153</v>
      </c>
      <c r="N1974" t="s">
        <v>16664</v>
      </c>
      <c r="O1974" t="s">
        <v>153</v>
      </c>
      <c r="P1974" t="s">
        <v>8156</v>
      </c>
      <c r="Q1974" t="s">
        <v>8178</v>
      </c>
      <c r="R1974" t="s">
        <v>8490</v>
      </c>
      <c r="S1974" t="s">
        <v>14473</v>
      </c>
      <c r="T1974" t="s">
        <v>234</v>
      </c>
      <c r="U1974" t="s">
        <v>14473</v>
      </c>
      <c r="V1974" t="s">
        <v>4504</v>
      </c>
      <c r="W1974" t="s">
        <v>14122</v>
      </c>
      <c r="Z1974" s="5">
        <v>1</v>
      </c>
    </row>
    <row r="1975" spans="1:26" x14ac:dyDescent="0.35">
      <c r="A1975">
        <v>1</v>
      </c>
      <c r="B1975" t="s">
        <v>13683</v>
      </c>
      <c r="C1975" t="s">
        <v>13684</v>
      </c>
      <c r="D1975" t="s">
        <v>16662</v>
      </c>
      <c r="E1975" t="s">
        <v>8537</v>
      </c>
      <c r="F1975" t="s">
        <v>23</v>
      </c>
      <c r="G1975" t="s">
        <v>6539</v>
      </c>
      <c r="H1975" t="s">
        <v>6539</v>
      </c>
      <c r="I1975" t="s">
        <v>14608</v>
      </c>
      <c r="J1975" t="s">
        <v>8496</v>
      </c>
      <c r="K1975" t="s">
        <v>8496</v>
      </c>
      <c r="L1975" t="s">
        <v>16663</v>
      </c>
      <c r="M1975" t="s">
        <v>153</v>
      </c>
      <c r="N1975" t="s">
        <v>18480</v>
      </c>
      <c r="O1975" t="s">
        <v>153</v>
      </c>
      <c r="P1975" t="s">
        <v>5903</v>
      </c>
      <c r="Q1975" t="s">
        <v>8178</v>
      </c>
      <c r="R1975" t="s">
        <v>8490</v>
      </c>
      <c r="S1975" t="s">
        <v>14473</v>
      </c>
      <c r="T1975" t="s">
        <v>234</v>
      </c>
      <c r="U1975" t="s">
        <v>14473</v>
      </c>
      <c r="V1975" t="s">
        <v>4504</v>
      </c>
      <c r="W1975" t="s">
        <v>14122</v>
      </c>
      <c r="Z1975" s="6">
        <v>1</v>
      </c>
    </row>
    <row r="1976" spans="1:26" x14ac:dyDescent="0.35">
      <c r="A1976">
        <v>1</v>
      </c>
      <c r="B1976" t="s">
        <v>13685</v>
      </c>
      <c r="C1976" t="s">
        <v>13686</v>
      </c>
      <c r="D1976" t="s">
        <v>18871</v>
      </c>
      <c r="E1976" t="s">
        <v>8537</v>
      </c>
      <c r="F1976" t="s">
        <v>23</v>
      </c>
      <c r="G1976" t="s">
        <v>13687</v>
      </c>
      <c r="H1976" t="s">
        <v>13687</v>
      </c>
      <c r="I1976" t="s">
        <v>18872</v>
      </c>
      <c r="J1976" t="s">
        <v>13688</v>
      </c>
      <c r="K1976" t="s">
        <v>13688</v>
      </c>
      <c r="L1976" t="s">
        <v>18873</v>
      </c>
      <c r="M1976" t="s">
        <v>153</v>
      </c>
      <c r="N1976" t="s">
        <v>18874</v>
      </c>
      <c r="O1976" t="s">
        <v>153</v>
      </c>
      <c r="P1976" t="s">
        <v>10127</v>
      </c>
      <c r="Q1976" t="s">
        <v>3459</v>
      </c>
      <c r="R1976" t="s">
        <v>3460</v>
      </c>
      <c r="S1976" t="s">
        <v>14863</v>
      </c>
      <c r="T1976" t="s">
        <v>14863</v>
      </c>
      <c r="U1976" t="s">
        <v>14863</v>
      </c>
      <c r="V1976" t="s">
        <v>19</v>
      </c>
      <c r="W1976" t="s">
        <v>14122</v>
      </c>
      <c r="Z1976" s="5">
        <v>1</v>
      </c>
    </row>
    <row r="1977" spans="1:26" x14ac:dyDescent="0.35">
      <c r="A1977">
        <v>1</v>
      </c>
      <c r="B1977" t="s">
        <v>13689</v>
      </c>
      <c r="C1977" t="s">
        <v>13690</v>
      </c>
      <c r="D1977" t="s">
        <v>15450</v>
      </c>
      <c r="E1977" t="s">
        <v>8537</v>
      </c>
      <c r="F1977" t="s">
        <v>23</v>
      </c>
      <c r="G1977" t="s">
        <v>13691</v>
      </c>
      <c r="H1977" t="s">
        <v>13691</v>
      </c>
      <c r="I1977" t="s">
        <v>4258</v>
      </c>
      <c r="J1977" t="s">
        <v>2205</v>
      </c>
      <c r="K1977" t="s">
        <v>2205</v>
      </c>
      <c r="L1977" t="s">
        <v>15451</v>
      </c>
      <c r="M1977" t="s">
        <v>153</v>
      </c>
      <c r="N1977" t="s">
        <v>18481</v>
      </c>
      <c r="O1977" t="s">
        <v>153</v>
      </c>
      <c r="P1977" t="s">
        <v>17369</v>
      </c>
      <c r="Q1977" t="s">
        <v>3459</v>
      </c>
      <c r="R1977" t="s">
        <v>4268</v>
      </c>
      <c r="S1977" t="s">
        <v>14863</v>
      </c>
      <c r="T1977" t="s">
        <v>6771</v>
      </c>
      <c r="U1977" t="s">
        <v>14863</v>
      </c>
      <c r="V1977" t="s">
        <v>4504</v>
      </c>
      <c r="W1977" t="s">
        <v>14122</v>
      </c>
      <c r="Z1977" s="6">
        <v>1</v>
      </c>
    </row>
    <row r="1978" spans="1:26" x14ac:dyDescent="0.35">
      <c r="A1978">
        <v>1</v>
      </c>
      <c r="B1978" t="s">
        <v>13692</v>
      </c>
      <c r="C1978" t="s">
        <v>13693</v>
      </c>
      <c r="D1978" t="s">
        <v>15450</v>
      </c>
      <c r="E1978" t="s">
        <v>8537</v>
      </c>
      <c r="F1978" t="s">
        <v>23</v>
      </c>
      <c r="G1978" t="s">
        <v>13691</v>
      </c>
      <c r="H1978" t="s">
        <v>13691</v>
      </c>
      <c r="I1978" t="s">
        <v>4258</v>
      </c>
      <c r="J1978" t="s">
        <v>2205</v>
      </c>
      <c r="K1978" t="s">
        <v>2205</v>
      </c>
      <c r="L1978" t="s">
        <v>15451</v>
      </c>
      <c r="M1978" t="s">
        <v>153</v>
      </c>
      <c r="N1978" t="s">
        <v>18481</v>
      </c>
      <c r="O1978" t="s">
        <v>153</v>
      </c>
      <c r="P1978" t="s">
        <v>17369</v>
      </c>
      <c r="Q1978" t="s">
        <v>3459</v>
      </c>
      <c r="R1978" t="s">
        <v>4268</v>
      </c>
      <c r="S1978" t="s">
        <v>14863</v>
      </c>
      <c r="T1978" t="s">
        <v>6771</v>
      </c>
      <c r="U1978" t="s">
        <v>14863</v>
      </c>
      <c r="V1978" t="s">
        <v>4504</v>
      </c>
      <c r="W1978" t="s">
        <v>14122</v>
      </c>
      <c r="Z1978" s="5">
        <v>1</v>
      </c>
    </row>
    <row r="1979" spans="1:26" x14ac:dyDescent="0.35">
      <c r="A1979">
        <v>1</v>
      </c>
      <c r="B1979" t="s">
        <v>13694</v>
      </c>
      <c r="C1979" t="s">
        <v>13695</v>
      </c>
      <c r="D1979" t="s">
        <v>15450</v>
      </c>
      <c r="E1979" t="s">
        <v>8537</v>
      </c>
      <c r="F1979" t="s">
        <v>23</v>
      </c>
      <c r="G1979" t="s">
        <v>13696</v>
      </c>
      <c r="H1979" t="s">
        <v>13696</v>
      </c>
      <c r="I1979" t="s">
        <v>4258</v>
      </c>
      <c r="J1979" t="s">
        <v>13697</v>
      </c>
      <c r="K1979" t="s">
        <v>13697</v>
      </c>
      <c r="L1979" t="s">
        <v>15451</v>
      </c>
      <c r="M1979" t="s">
        <v>153</v>
      </c>
      <c r="N1979" t="s">
        <v>18482</v>
      </c>
      <c r="O1979" t="s">
        <v>153</v>
      </c>
      <c r="P1979" t="s">
        <v>18483</v>
      </c>
      <c r="Q1979" t="s">
        <v>3459</v>
      </c>
      <c r="R1979" t="s">
        <v>4268</v>
      </c>
      <c r="S1979" t="s">
        <v>14863</v>
      </c>
      <c r="T1979" t="s">
        <v>6771</v>
      </c>
      <c r="U1979" t="s">
        <v>14863</v>
      </c>
      <c r="V1979" t="s">
        <v>4504</v>
      </c>
      <c r="W1979" t="s">
        <v>14122</v>
      </c>
      <c r="Z1979" s="6">
        <v>1</v>
      </c>
    </row>
    <row r="1980" spans="1:26" x14ac:dyDescent="0.35">
      <c r="A1980">
        <v>1</v>
      </c>
      <c r="B1980" t="s">
        <v>13698</v>
      </c>
      <c r="C1980" t="s">
        <v>13699</v>
      </c>
      <c r="D1980" t="s">
        <v>15294</v>
      </c>
      <c r="E1980" t="s">
        <v>8537</v>
      </c>
      <c r="F1980" t="s">
        <v>23</v>
      </c>
      <c r="G1980" t="s">
        <v>3941</v>
      </c>
      <c r="H1980" t="s">
        <v>3941</v>
      </c>
      <c r="I1980" t="s">
        <v>15295</v>
      </c>
      <c r="J1980" t="s">
        <v>3942</v>
      </c>
      <c r="K1980" t="s">
        <v>3942</v>
      </c>
      <c r="L1980" t="s">
        <v>15296</v>
      </c>
      <c r="M1980" t="s">
        <v>153</v>
      </c>
      <c r="N1980" t="s">
        <v>15297</v>
      </c>
      <c r="O1980" t="s">
        <v>153</v>
      </c>
      <c r="P1980" t="s">
        <v>3358</v>
      </c>
      <c r="Q1980" t="s">
        <v>3435</v>
      </c>
      <c r="R1980" t="s">
        <v>3943</v>
      </c>
      <c r="S1980" t="s">
        <v>8141</v>
      </c>
      <c r="T1980" t="s">
        <v>4504</v>
      </c>
      <c r="U1980" t="s">
        <v>8141</v>
      </c>
      <c r="V1980" t="s">
        <v>4504</v>
      </c>
      <c r="W1980" t="s">
        <v>14122</v>
      </c>
      <c r="Z1980" s="5">
        <v>1</v>
      </c>
    </row>
    <row r="1981" spans="1:26" x14ac:dyDescent="0.35">
      <c r="A1981">
        <v>1</v>
      </c>
      <c r="B1981" t="s">
        <v>13700</v>
      </c>
      <c r="C1981" t="s">
        <v>13699</v>
      </c>
      <c r="D1981" t="s">
        <v>15294</v>
      </c>
      <c r="E1981" t="s">
        <v>8537</v>
      </c>
      <c r="F1981" t="s">
        <v>23</v>
      </c>
      <c r="G1981" t="s">
        <v>1346</v>
      </c>
      <c r="H1981" t="s">
        <v>3941</v>
      </c>
      <c r="I1981" t="s">
        <v>15295</v>
      </c>
      <c r="J1981" t="s">
        <v>970</v>
      </c>
      <c r="K1981" t="s">
        <v>3942</v>
      </c>
      <c r="L1981" t="s">
        <v>15296</v>
      </c>
      <c r="M1981" t="s">
        <v>3945</v>
      </c>
      <c r="N1981" t="s">
        <v>15298</v>
      </c>
      <c r="O1981" t="s">
        <v>3946</v>
      </c>
      <c r="P1981" t="s">
        <v>15299</v>
      </c>
      <c r="Q1981" t="s">
        <v>3435</v>
      </c>
      <c r="R1981" t="s">
        <v>3947</v>
      </c>
      <c r="S1981" t="s">
        <v>8141</v>
      </c>
      <c r="T1981" t="s">
        <v>14539</v>
      </c>
      <c r="U1981" t="s">
        <v>8141</v>
      </c>
      <c r="V1981" t="s">
        <v>4504</v>
      </c>
      <c r="W1981" t="s">
        <v>14122</v>
      </c>
      <c r="Z1981" s="6">
        <v>1</v>
      </c>
    </row>
    <row r="1982" spans="1:26" x14ac:dyDescent="0.35">
      <c r="A1982">
        <v>1</v>
      </c>
      <c r="B1982" t="s">
        <v>13701</v>
      </c>
      <c r="C1982" t="s">
        <v>3940</v>
      </c>
      <c r="D1982" t="s">
        <v>15294</v>
      </c>
      <c r="E1982" t="s">
        <v>8537</v>
      </c>
      <c r="F1982" t="s">
        <v>23</v>
      </c>
      <c r="G1982" t="s">
        <v>3867</v>
      </c>
      <c r="H1982" t="s">
        <v>3941</v>
      </c>
      <c r="I1982" t="s">
        <v>15295</v>
      </c>
      <c r="J1982" t="s">
        <v>3868</v>
      </c>
      <c r="K1982" t="s">
        <v>3942</v>
      </c>
      <c r="L1982" t="s">
        <v>15296</v>
      </c>
      <c r="M1982" t="s">
        <v>13954</v>
      </c>
      <c r="N1982" t="s">
        <v>18484</v>
      </c>
      <c r="O1982" t="s">
        <v>2929</v>
      </c>
      <c r="P1982" t="s">
        <v>8667</v>
      </c>
      <c r="Q1982" t="s">
        <v>3435</v>
      </c>
      <c r="R1982" t="s">
        <v>3947</v>
      </c>
      <c r="S1982" t="s">
        <v>8141</v>
      </c>
      <c r="T1982" t="s">
        <v>14539</v>
      </c>
      <c r="U1982" t="s">
        <v>8141</v>
      </c>
      <c r="V1982" t="s">
        <v>4504</v>
      </c>
      <c r="W1982" t="s">
        <v>14122</v>
      </c>
      <c r="Z1982" s="5">
        <v>1</v>
      </c>
    </row>
    <row r="1983" spans="1:26" x14ac:dyDescent="0.35">
      <c r="A1983">
        <v>1</v>
      </c>
      <c r="B1983" t="s">
        <v>13702</v>
      </c>
      <c r="C1983" t="s">
        <v>13703</v>
      </c>
      <c r="D1983" t="s">
        <v>15376</v>
      </c>
      <c r="E1983" t="s">
        <v>8537</v>
      </c>
      <c r="F1983" t="s">
        <v>23</v>
      </c>
      <c r="G1983" t="s">
        <v>13704</v>
      </c>
      <c r="H1983" t="s">
        <v>13704</v>
      </c>
      <c r="I1983" t="s">
        <v>15377</v>
      </c>
      <c r="J1983" t="s">
        <v>13705</v>
      </c>
      <c r="K1983" t="s">
        <v>13705</v>
      </c>
      <c r="L1983" t="s">
        <v>15378</v>
      </c>
      <c r="M1983" t="s">
        <v>153</v>
      </c>
      <c r="N1983" t="s">
        <v>18485</v>
      </c>
      <c r="O1983" t="s">
        <v>153</v>
      </c>
      <c r="P1983" t="s">
        <v>6493</v>
      </c>
      <c r="Q1983" t="s">
        <v>3108</v>
      </c>
      <c r="R1983" t="s">
        <v>4118</v>
      </c>
      <c r="S1983" t="s">
        <v>8141</v>
      </c>
      <c r="T1983" t="s">
        <v>4504</v>
      </c>
      <c r="U1983" t="s">
        <v>8141</v>
      </c>
      <c r="V1983" t="s">
        <v>4504</v>
      </c>
      <c r="W1983" t="s">
        <v>14122</v>
      </c>
      <c r="Z1983" s="6">
        <v>1</v>
      </c>
    </row>
    <row r="1984" spans="1:26" x14ac:dyDescent="0.35">
      <c r="A1984">
        <v>1</v>
      </c>
      <c r="B1984" t="s">
        <v>13706</v>
      </c>
      <c r="C1984" t="s">
        <v>13707</v>
      </c>
      <c r="D1984" t="s">
        <v>15376</v>
      </c>
      <c r="E1984" t="s">
        <v>8537</v>
      </c>
      <c r="F1984" t="s">
        <v>23</v>
      </c>
      <c r="G1984" t="s">
        <v>13708</v>
      </c>
      <c r="H1984" t="s">
        <v>13708</v>
      </c>
      <c r="I1984" t="s">
        <v>15377</v>
      </c>
      <c r="J1984" t="s">
        <v>13709</v>
      </c>
      <c r="K1984" t="s">
        <v>13709</v>
      </c>
      <c r="L1984" t="s">
        <v>15378</v>
      </c>
      <c r="M1984" t="s">
        <v>153</v>
      </c>
      <c r="N1984" t="s">
        <v>18486</v>
      </c>
      <c r="O1984" t="s">
        <v>153</v>
      </c>
      <c r="P1984" t="s">
        <v>1235</v>
      </c>
      <c r="Q1984" t="s">
        <v>3108</v>
      </c>
      <c r="R1984" t="s">
        <v>4118</v>
      </c>
      <c r="S1984" t="s">
        <v>8141</v>
      </c>
      <c r="T1984" t="s">
        <v>4504</v>
      </c>
      <c r="U1984" t="s">
        <v>8141</v>
      </c>
      <c r="V1984" t="s">
        <v>4504</v>
      </c>
      <c r="W1984" t="s">
        <v>14122</v>
      </c>
      <c r="Z1984" s="5">
        <v>1</v>
      </c>
    </row>
    <row r="1985" spans="1:26" x14ac:dyDescent="0.35">
      <c r="A1985">
        <v>1</v>
      </c>
      <c r="B1985" t="s">
        <v>13710</v>
      </c>
      <c r="C1985" t="s">
        <v>13711</v>
      </c>
      <c r="D1985" t="s">
        <v>15376</v>
      </c>
      <c r="E1985" t="s">
        <v>8537</v>
      </c>
      <c r="F1985" t="s">
        <v>23</v>
      </c>
      <c r="G1985" t="s">
        <v>4242</v>
      </c>
      <c r="H1985" t="s">
        <v>4242</v>
      </c>
      <c r="I1985" t="s">
        <v>15377</v>
      </c>
      <c r="J1985" t="s">
        <v>4244</v>
      </c>
      <c r="K1985" t="s">
        <v>4244</v>
      </c>
      <c r="L1985" t="s">
        <v>15378</v>
      </c>
      <c r="M1985" t="s">
        <v>153</v>
      </c>
      <c r="N1985" t="s">
        <v>18487</v>
      </c>
      <c r="O1985" t="s">
        <v>153</v>
      </c>
      <c r="P1985" t="s">
        <v>1408</v>
      </c>
      <c r="Q1985" t="s">
        <v>3108</v>
      </c>
      <c r="R1985" t="s">
        <v>4118</v>
      </c>
      <c r="S1985" t="s">
        <v>8141</v>
      </c>
      <c r="T1985" t="s">
        <v>4504</v>
      </c>
      <c r="U1985" t="s">
        <v>8141</v>
      </c>
      <c r="V1985" t="s">
        <v>4504</v>
      </c>
      <c r="W1985" t="s">
        <v>14122</v>
      </c>
      <c r="Z1985" s="6">
        <v>1</v>
      </c>
    </row>
    <row r="1986" spans="1:26" x14ac:dyDescent="0.35">
      <c r="A1986">
        <v>1</v>
      </c>
      <c r="B1986" t="s">
        <v>13712</v>
      </c>
      <c r="C1986" t="s">
        <v>13713</v>
      </c>
      <c r="D1986" t="s">
        <v>15376</v>
      </c>
      <c r="E1986" t="s">
        <v>8537</v>
      </c>
      <c r="F1986" t="s">
        <v>23</v>
      </c>
      <c r="G1986" t="s">
        <v>13704</v>
      </c>
      <c r="H1986" t="s">
        <v>13704</v>
      </c>
      <c r="I1986" t="s">
        <v>15377</v>
      </c>
      <c r="J1986" t="s">
        <v>13705</v>
      </c>
      <c r="K1986" t="s">
        <v>13705</v>
      </c>
      <c r="L1986" t="s">
        <v>15378</v>
      </c>
      <c r="M1986" t="s">
        <v>153</v>
      </c>
      <c r="N1986" t="s">
        <v>18485</v>
      </c>
      <c r="O1986" t="s">
        <v>153</v>
      </c>
      <c r="P1986" t="s">
        <v>6493</v>
      </c>
      <c r="Q1986" t="s">
        <v>3108</v>
      </c>
      <c r="R1986" t="s">
        <v>4118</v>
      </c>
      <c r="S1986" t="s">
        <v>8141</v>
      </c>
      <c r="T1986" t="s">
        <v>4504</v>
      </c>
      <c r="U1986" t="s">
        <v>8141</v>
      </c>
      <c r="V1986" t="s">
        <v>4504</v>
      </c>
      <c r="W1986" t="s">
        <v>14122</v>
      </c>
      <c r="Z1986" s="5">
        <v>1</v>
      </c>
    </row>
    <row r="1987" spans="1:26" x14ac:dyDescent="0.35">
      <c r="A1987">
        <v>1</v>
      </c>
      <c r="B1987" t="s">
        <v>13714</v>
      </c>
      <c r="C1987" t="s">
        <v>13715</v>
      </c>
      <c r="D1987" t="s">
        <v>18488</v>
      </c>
      <c r="E1987" t="s">
        <v>14397</v>
      </c>
      <c r="F1987" t="s">
        <v>654</v>
      </c>
      <c r="G1987" t="s">
        <v>13716</v>
      </c>
      <c r="H1987" t="s">
        <v>13716</v>
      </c>
      <c r="I1987" t="s">
        <v>18489</v>
      </c>
      <c r="J1987" t="s">
        <v>13717</v>
      </c>
      <c r="K1987" t="s">
        <v>13717</v>
      </c>
      <c r="L1987" t="s">
        <v>18490</v>
      </c>
      <c r="M1987" t="s">
        <v>153</v>
      </c>
      <c r="N1987" t="s">
        <v>18491</v>
      </c>
      <c r="O1987" t="s">
        <v>153</v>
      </c>
      <c r="P1987" t="s">
        <v>18492</v>
      </c>
      <c r="Q1987" t="s">
        <v>7822</v>
      </c>
      <c r="R1987" t="s">
        <v>13718</v>
      </c>
      <c r="S1987" t="s">
        <v>14509</v>
      </c>
      <c r="T1987" t="s">
        <v>14509</v>
      </c>
      <c r="U1987" t="s">
        <v>14509</v>
      </c>
      <c r="V1987" t="s">
        <v>19</v>
      </c>
      <c r="W1987" t="s">
        <v>14122</v>
      </c>
      <c r="Z1987" s="6">
        <v>1</v>
      </c>
    </row>
    <row r="1988" spans="1:26" x14ac:dyDescent="0.35">
      <c r="A1988">
        <v>1</v>
      </c>
      <c r="B1988" t="s">
        <v>13719</v>
      </c>
      <c r="C1988" t="s">
        <v>13720</v>
      </c>
      <c r="D1988" t="s">
        <v>18493</v>
      </c>
      <c r="E1988" t="s">
        <v>14397</v>
      </c>
      <c r="F1988" t="s">
        <v>654</v>
      </c>
      <c r="G1988" t="s">
        <v>13721</v>
      </c>
      <c r="H1988" t="s">
        <v>13721</v>
      </c>
      <c r="I1988" t="s">
        <v>13787</v>
      </c>
      <c r="J1988" t="s">
        <v>13722</v>
      </c>
      <c r="K1988" t="s">
        <v>13722</v>
      </c>
      <c r="L1988" t="s">
        <v>13788</v>
      </c>
      <c r="M1988" t="s">
        <v>153</v>
      </c>
      <c r="N1988" t="s">
        <v>18494</v>
      </c>
      <c r="O1988" t="s">
        <v>153</v>
      </c>
      <c r="P1988" t="s">
        <v>18495</v>
      </c>
      <c r="Q1988" t="s">
        <v>7669</v>
      </c>
      <c r="R1988" t="s">
        <v>13723</v>
      </c>
      <c r="S1988" t="s">
        <v>14473</v>
      </c>
      <c r="T1988" t="s">
        <v>14473</v>
      </c>
      <c r="U1988" t="s">
        <v>14473</v>
      </c>
      <c r="V1988" t="s">
        <v>19</v>
      </c>
      <c r="W1988" t="s">
        <v>14122</v>
      </c>
      <c r="Z1988" s="5">
        <v>1</v>
      </c>
    </row>
    <row r="1989" spans="1:26" x14ac:dyDescent="0.35">
      <c r="A1989">
        <v>1</v>
      </c>
      <c r="B1989" t="s">
        <v>13724</v>
      </c>
      <c r="C1989" t="s">
        <v>13725</v>
      </c>
      <c r="D1989" t="s">
        <v>18496</v>
      </c>
      <c r="E1989" t="s">
        <v>14397</v>
      </c>
      <c r="F1989" t="s">
        <v>654</v>
      </c>
      <c r="G1989" t="s">
        <v>13726</v>
      </c>
      <c r="H1989" t="s">
        <v>13726</v>
      </c>
      <c r="I1989" t="s">
        <v>18497</v>
      </c>
      <c r="J1989" t="s">
        <v>13727</v>
      </c>
      <c r="K1989" t="s">
        <v>13727</v>
      </c>
      <c r="L1989" t="s">
        <v>18498</v>
      </c>
      <c r="M1989" t="s">
        <v>153</v>
      </c>
      <c r="N1989" t="s">
        <v>18499</v>
      </c>
      <c r="O1989" t="s">
        <v>153</v>
      </c>
      <c r="P1989" t="s">
        <v>3712</v>
      </c>
      <c r="Q1989" t="s">
        <v>13718</v>
      </c>
      <c r="R1989" t="s">
        <v>13723</v>
      </c>
      <c r="S1989" t="s">
        <v>14509</v>
      </c>
      <c r="T1989" t="s">
        <v>14473</v>
      </c>
      <c r="U1989" t="s">
        <v>14509</v>
      </c>
      <c r="V1989" t="s">
        <v>14473</v>
      </c>
      <c r="W1989" t="s">
        <v>14122</v>
      </c>
      <c r="Z1989" s="6">
        <v>1</v>
      </c>
    </row>
    <row r="1990" spans="1:26" x14ac:dyDescent="0.35">
      <c r="A1990">
        <v>1</v>
      </c>
      <c r="B1990" t="s">
        <v>13728</v>
      </c>
      <c r="C1990" t="s">
        <v>13729</v>
      </c>
      <c r="D1990" t="s">
        <v>15256</v>
      </c>
      <c r="E1990" t="s">
        <v>8537</v>
      </c>
      <c r="F1990" t="s">
        <v>23</v>
      </c>
      <c r="G1990" t="s">
        <v>3867</v>
      </c>
      <c r="H1990" t="s">
        <v>3867</v>
      </c>
      <c r="I1990" t="s">
        <v>15257</v>
      </c>
      <c r="J1990" t="s">
        <v>3868</v>
      </c>
      <c r="K1990" t="s">
        <v>3868</v>
      </c>
      <c r="L1990" t="s">
        <v>15258</v>
      </c>
      <c r="M1990" t="s">
        <v>153</v>
      </c>
      <c r="N1990" t="s">
        <v>15261</v>
      </c>
      <c r="O1990" t="s">
        <v>153</v>
      </c>
      <c r="P1990" t="s">
        <v>5460</v>
      </c>
      <c r="Q1990" t="s">
        <v>3292</v>
      </c>
      <c r="R1990" t="s">
        <v>3860</v>
      </c>
      <c r="S1990" t="s">
        <v>8141</v>
      </c>
      <c r="T1990" t="s">
        <v>4504</v>
      </c>
      <c r="U1990" t="s">
        <v>8141</v>
      </c>
      <c r="V1990" t="s">
        <v>4504</v>
      </c>
      <c r="W1990" t="s">
        <v>14122</v>
      </c>
      <c r="Z1990" s="5">
        <v>1</v>
      </c>
    </row>
    <row r="1991" spans="1:26" x14ac:dyDescent="0.35">
      <c r="A1991">
        <v>1</v>
      </c>
      <c r="B1991" t="s">
        <v>13730</v>
      </c>
      <c r="C1991" t="s">
        <v>13731</v>
      </c>
      <c r="D1991" t="s">
        <v>15256</v>
      </c>
      <c r="E1991" t="s">
        <v>8537</v>
      </c>
      <c r="F1991" t="s">
        <v>23</v>
      </c>
      <c r="G1991" t="s">
        <v>3867</v>
      </c>
      <c r="H1991" t="s">
        <v>3867</v>
      </c>
      <c r="I1991" t="s">
        <v>15257</v>
      </c>
      <c r="J1991" t="s">
        <v>3868</v>
      </c>
      <c r="K1991" t="s">
        <v>3868</v>
      </c>
      <c r="L1991" t="s">
        <v>15258</v>
      </c>
      <c r="M1991" t="s">
        <v>153</v>
      </c>
      <c r="N1991" t="s">
        <v>15261</v>
      </c>
      <c r="O1991" t="s">
        <v>153</v>
      </c>
      <c r="P1991" t="s">
        <v>5460</v>
      </c>
      <c r="Q1991" t="s">
        <v>3292</v>
      </c>
      <c r="R1991" t="s">
        <v>3860</v>
      </c>
      <c r="S1991" t="s">
        <v>8141</v>
      </c>
      <c r="T1991" t="s">
        <v>4504</v>
      </c>
      <c r="U1991" t="s">
        <v>8141</v>
      </c>
      <c r="V1991" t="s">
        <v>4504</v>
      </c>
      <c r="W1991" t="s">
        <v>14122</v>
      </c>
      <c r="Z1991" s="6">
        <v>1</v>
      </c>
    </row>
    <row r="1992" spans="1:26" x14ac:dyDescent="0.35">
      <c r="A1992">
        <v>1</v>
      </c>
      <c r="B1992" t="s">
        <v>13732</v>
      </c>
      <c r="C1992" t="s">
        <v>18875</v>
      </c>
      <c r="D1992" t="s">
        <v>14804</v>
      </c>
      <c r="E1992" t="s">
        <v>8537</v>
      </c>
      <c r="F1992" t="s">
        <v>23</v>
      </c>
      <c r="G1992" t="s">
        <v>13733</v>
      </c>
      <c r="H1992" t="s">
        <v>13733</v>
      </c>
      <c r="I1992" t="s">
        <v>14805</v>
      </c>
      <c r="J1992" t="s">
        <v>13734</v>
      </c>
      <c r="K1992" t="s">
        <v>13734</v>
      </c>
      <c r="L1992" t="s">
        <v>14806</v>
      </c>
      <c r="M1992" t="s">
        <v>153</v>
      </c>
      <c r="N1992" t="s">
        <v>18500</v>
      </c>
      <c r="O1992" t="s">
        <v>153</v>
      </c>
      <c r="P1992" t="s">
        <v>14478</v>
      </c>
      <c r="Q1992" t="s">
        <v>1281</v>
      </c>
      <c r="R1992" t="s">
        <v>1396</v>
      </c>
      <c r="S1992" t="s">
        <v>8141</v>
      </c>
      <c r="T1992" t="s">
        <v>14539</v>
      </c>
      <c r="U1992" t="s">
        <v>8141</v>
      </c>
      <c r="V1992" t="s">
        <v>4504</v>
      </c>
      <c r="W1992" t="s">
        <v>14122</v>
      </c>
      <c r="Z1992" s="5">
        <v>1</v>
      </c>
    </row>
    <row r="1993" spans="1:26" x14ac:dyDescent="0.35">
      <c r="A1993">
        <v>1</v>
      </c>
      <c r="B1993" t="s">
        <v>13735</v>
      </c>
      <c r="C1993" t="s">
        <v>18876</v>
      </c>
      <c r="D1993" t="s">
        <v>15149</v>
      </c>
      <c r="E1993" t="s">
        <v>8537</v>
      </c>
      <c r="F1993" t="s">
        <v>23</v>
      </c>
      <c r="G1993" t="s">
        <v>13736</v>
      </c>
      <c r="H1993" t="s">
        <v>13736</v>
      </c>
      <c r="I1993" t="s">
        <v>15150</v>
      </c>
      <c r="J1993" t="s">
        <v>13737</v>
      </c>
      <c r="K1993" t="s">
        <v>13737</v>
      </c>
      <c r="L1993" t="s">
        <v>15151</v>
      </c>
      <c r="M1993" t="s">
        <v>153</v>
      </c>
      <c r="N1993" t="s">
        <v>18501</v>
      </c>
      <c r="O1993" t="s">
        <v>153</v>
      </c>
      <c r="P1993" t="s">
        <v>18502</v>
      </c>
      <c r="Q1993" t="s">
        <v>2943</v>
      </c>
      <c r="R1993" t="s">
        <v>2948</v>
      </c>
      <c r="S1993" t="s">
        <v>14509</v>
      </c>
      <c r="T1993" t="s">
        <v>14539</v>
      </c>
      <c r="U1993" t="s">
        <v>14509</v>
      </c>
      <c r="V1993" t="s">
        <v>4504</v>
      </c>
      <c r="W1993" t="s">
        <v>14122</v>
      </c>
      <c r="Z1993" s="6">
        <v>1</v>
      </c>
    </row>
    <row r="1994" spans="1:26" x14ac:dyDescent="0.35">
      <c r="A1994">
        <v>1</v>
      </c>
      <c r="B1994" t="s">
        <v>13739</v>
      </c>
      <c r="C1994" t="s">
        <v>18877</v>
      </c>
      <c r="D1994" t="s">
        <v>15149</v>
      </c>
      <c r="E1994" t="s">
        <v>8537</v>
      </c>
      <c r="F1994" t="s">
        <v>23</v>
      </c>
      <c r="G1994" t="s">
        <v>13740</v>
      </c>
      <c r="H1994" t="s">
        <v>13740</v>
      </c>
      <c r="I1994" t="s">
        <v>15150</v>
      </c>
      <c r="J1994" t="s">
        <v>13741</v>
      </c>
      <c r="K1994" t="s">
        <v>13741</v>
      </c>
      <c r="L1994" t="s">
        <v>15151</v>
      </c>
      <c r="M1994" t="s">
        <v>153</v>
      </c>
      <c r="N1994" t="s">
        <v>18503</v>
      </c>
      <c r="O1994" t="s">
        <v>153</v>
      </c>
      <c r="P1994" t="s">
        <v>1084</v>
      </c>
      <c r="Q1994" t="s">
        <v>2943</v>
      </c>
      <c r="R1994" t="s">
        <v>2948</v>
      </c>
      <c r="S1994" t="s">
        <v>14509</v>
      </c>
      <c r="T1994" t="s">
        <v>14539</v>
      </c>
      <c r="U1994" t="s">
        <v>14509</v>
      </c>
      <c r="V1994" t="s">
        <v>4504</v>
      </c>
      <c r="W1994" t="s">
        <v>14122</v>
      </c>
      <c r="Z1994" s="5">
        <v>1</v>
      </c>
    </row>
    <row r="1995" spans="1:26" x14ac:dyDescent="0.35">
      <c r="A1995">
        <v>1</v>
      </c>
      <c r="B1995" t="s">
        <v>13742</v>
      </c>
      <c r="C1995" t="s">
        <v>13743</v>
      </c>
      <c r="D1995" t="s">
        <v>17043</v>
      </c>
      <c r="E1995" t="s">
        <v>57</v>
      </c>
      <c r="F1995" t="s">
        <v>23</v>
      </c>
      <c r="G1995" t="s">
        <v>1400</v>
      </c>
      <c r="H1995" t="s">
        <v>1400</v>
      </c>
      <c r="I1995" t="s">
        <v>19</v>
      </c>
      <c r="J1995" t="s">
        <v>13744</v>
      </c>
      <c r="K1995" t="s">
        <v>13744</v>
      </c>
      <c r="L1995" t="s">
        <v>19</v>
      </c>
      <c r="M1995" t="s">
        <v>153</v>
      </c>
      <c r="N1995" t="s">
        <v>19</v>
      </c>
      <c r="O1995" t="s">
        <v>153</v>
      </c>
      <c r="P1995" t="s">
        <v>19</v>
      </c>
      <c r="Q1995" t="s">
        <v>8934</v>
      </c>
      <c r="R1995" t="s">
        <v>9658</v>
      </c>
      <c r="S1995" t="s">
        <v>14473</v>
      </c>
      <c r="T1995" t="s">
        <v>4504</v>
      </c>
      <c r="U1995" t="s">
        <v>14473</v>
      </c>
      <c r="V1995" t="s">
        <v>4504</v>
      </c>
      <c r="W1995" t="s">
        <v>14122</v>
      </c>
      <c r="Z1995" s="6">
        <v>1</v>
      </c>
    </row>
    <row r="1996" spans="1:26" x14ac:dyDescent="0.35">
      <c r="A1996">
        <v>1</v>
      </c>
      <c r="B1996" t="s">
        <v>13745</v>
      </c>
      <c r="C1996" t="s">
        <v>13746</v>
      </c>
      <c r="D1996" t="s">
        <v>17043</v>
      </c>
      <c r="E1996" t="s">
        <v>57</v>
      </c>
      <c r="F1996" t="s">
        <v>23</v>
      </c>
      <c r="G1996" t="s">
        <v>13747</v>
      </c>
      <c r="H1996" t="s">
        <v>1400</v>
      </c>
      <c r="I1996" t="s">
        <v>19</v>
      </c>
      <c r="J1996" t="s">
        <v>13748</v>
      </c>
      <c r="K1996" t="s">
        <v>13744</v>
      </c>
      <c r="L1996" t="s">
        <v>19</v>
      </c>
      <c r="M1996" t="s">
        <v>13749</v>
      </c>
      <c r="N1996" t="s">
        <v>19</v>
      </c>
      <c r="O1996" t="s">
        <v>13750</v>
      </c>
      <c r="P1996" t="s">
        <v>19</v>
      </c>
      <c r="Q1996" t="s">
        <v>8934</v>
      </c>
      <c r="R1996" t="s">
        <v>9658</v>
      </c>
      <c r="S1996" t="s">
        <v>14473</v>
      </c>
      <c r="T1996" t="s">
        <v>4504</v>
      </c>
      <c r="U1996" t="s">
        <v>14473</v>
      </c>
      <c r="V1996" t="s">
        <v>4504</v>
      </c>
      <c r="W1996" t="s">
        <v>14122</v>
      </c>
      <c r="Z1996" s="5">
        <v>1</v>
      </c>
    </row>
    <row r="1997" spans="1:26" x14ac:dyDescent="0.35">
      <c r="A1997">
        <v>1</v>
      </c>
      <c r="B1997" t="s">
        <v>13751</v>
      </c>
      <c r="C1997" t="s">
        <v>13752</v>
      </c>
      <c r="D1997" t="s">
        <v>15360</v>
      </c>
      <c r="E1997" t="s">
        <v>8537</v>
      </c>
      <c r="F1997" t="s">
        <v>23</v>
      </c>
      <c r="G1997" t="s">
        <v>3941</v>
      </c>
      <c r="H1997" t="s">
        <v>3941</v>
      </c>
      <c r="I1997" t="s">
        <v>15361</v>
      </c>
      <c r="J1997" t="s">
        <v>4084</v>
      </c>
      <c r="K1997" t="s">
        <v>4084</v>
      </c>
      <c r="L1997" t="s">
        <v>15362</v>
      </c>
      <c r="M1997" t="s">
        <v>153</v>
      </c>
      <c r="N1997" t="s">
        <v>15363</v>
      </c>
      <c r="O1997" t="s">
        <v>153</v>
      </c>
      <c r="P1997" t="s">
        <v>2659</v>
      </c>
      <c r="Q1997" t="s">
        <v>3569</v>
      </c>
      <c r="R1997" t="s">
        <v>4088</v>
      </c>
      <c r="S1997" t="s">
        <v>8141</v>
      </c>
      <c r="T1997" t="s">
        <v>4504</v>
      </c>
      <c r="U1997" t="s">
        <v>8141</v>
      </c>
      <c r="V1997" t="s">
        <v>4504</v>
      </c>
      <c r="W1997" t="s">
        <v>14122</v>
      </c>
      <c r="Z1997" s="6">
        <v>1</v>
      </c>
    </row>
    <row r="1998" spans="1:26" x14ac:dyDescent="0.35">
      <c r="A1998">
        <v>1</v>
      </c>
      <c r="B1998" t="s">
        <v>13753</v>
      </c>
      <c r="C1998" t="s">
        <v>13754</v>
      </c>
      <c r="D1998" t="s">
        <v>15360</v>
      </c>
      <c r="E1998" t="s">
        <v>8537</v>
      </c>
      <c r="F1998" t="s">
        <v>23</v>
      </c>
      <c r="G1998" t="s">
        <v>3941</v>
      </c>
      <c r="H1998" t="s">
        <v>3941</v>
      </c>
      <c r="I1998" t="s">
        <v>15361</v>
      </c>
      <c r="J1998" t="s">
        <v>4084</v>
      </c>
      <c r="K1998" t="s">
        <v>4084</v>
      </c>
      <c r="L1998" t="s">
        <v>15362</v>
      </c>
      <c r="M1998" t="s">
        <v>153</v>
      </c>
      <c r="N1998" t="s">
        <v>15363</v>
      </c>
      <c r="O1998" t="s">
        <v>153</v>
      </c>
      <c r="P1998" t="s">
        <v>2659</v>
      </c>
      <c r="Q1998" t="s">
        <v>3569</v>
      </c>
      <c r="R1998" t="s">
        <v>4088</v>
      </c>
      <c r="S1998" t="s">
        <v>8141</v>
      </c>
      <c r="T1998" t="s">
        <v>4504</v>
      </c>
      <c r="U1998" t="s">
        <v>8141</v>
      </c>
      <c r="V1998" t="s">
        <v>4504</v>
      </c>
      <c r="W1998" t="s">
        <v>14122</v>
      </c>
      <c r="Z1998" s="5">
        <v>1</v>
      </c>
    </row>
    <row r="1999" spans="1:26" x14ac:dyDescent="0.35">
      <c r="A1999">
        <v>1</v>
      </c>
      <c r="B1999" t="s">
        <v>13755</v>
      </c>
      <c r="C1999" t="s">
        <v>13756</v>
      </c>
      <c r="D1999" t="s">
        <v>15360</v>
      </c>
      <c r="E1999" t="s">
        <v>8537</v>
      </c>
      <c r="F1999" t="s">
        <v>23</v>
      </c>
      <c r="G1999" t="s">
        <v>3941</v>
      </c>
      <c r="H1999" t="s">
        <v>3941</v>
      </c>
      <c r="I1999" t="s">
        <v>15361</v>
      </c>
      <c r="J1999" t="s">
        <v>4084</v>
      </c>
      <c r="K1999" t="s">
        <v>4084</v>
      </c>
      <c r="L1999" t="s">
        <v>15362</v>
      </c>
      <c r="M1999" t="s">
        <v>153</v>
      </c>
      <c r="N1999" t="s">
        <v>15363</v>
      </c>
      <c r="O1999" t="s">
        <v>153</v>
      </c>
      <c r="P1999" t="s">
        <v>2659</v>
      </c>
      <c r="Q1999" t="s">
        <v>3569</v>
      </c>
      <c r="R1999" t="s">
        <v>4088</v>
      </c>
      <c r="S1999" t="s">
        <v>8141</v>
      </c>
      <c r="T1999" t="s">
        <v>4504</v>
      </c>
      <c r="U1999" t="s">
        <v>8141</v>
      </c>
      <c r="V1999" t="s">
        <v>4504</v>
      </c>
      <c r="W1999" t="s">
        <v>14122</v>
      </c>
      <c r="Z1999" s="6">
        <v>1</v>
      </c>
    </row>
    <row r="2000" spans="1:26" x14ac:dyDescent="0.35">
      <c r="A2000">
        <v>1</v>
      </c>
      <c r="B2000" t="s">
        <v>13757</v>
      </c>
      <c r="C2000" t="s">
        <v>13758</v>
      </c>
      <c r="D2000" t="s">
        <v>17779</v>
      </c>
      <c r="E2000" t="s">
        <v>8537</v>
      </c>
      <c r="F2000" t="s">
        <v>23</v>
      </c>
      <c r="G2000" t="s">
        <v>13740</v>
      </c>
      <c r="H2000" t="s">
        <v>13740</v>
      </c>
      <c r="I2000" t="s">
        <v>17780</v>
      </c>
      <c r="J2000" t="s">
        <v>13741</v>
      </c>
      <c r="K2000" t="s">
        <v>13741</v>
      </c>
      <c r="L2000" t="s">
        <v>17781</v>
      </c>
      <c r="M2000" t="s">
        <v>153</v>
      </c>
      <c r="N2000" t="s">
        <v>18504</v>
      </c>
      <c r="O2000" t="s">
        <v>153</v>
      </c>
      <c r="P2000" t="s">
        <v>4256</v>
      </c>
      <c r="Q2000" t="s">
        <v>2891</v>
      </c>
      <c r="R2000" t="s">
        <v>11965</v>
      </c>
      <c r="S2000" t="s">
        <v>14509</v>
      </c>
      <c r="T2000" t="s">
        <v>14539</v>
      </c>
      <c r="U2000" t="s">
        <v>14509</v>
      </c>
      <c r="V2000" t="s">
        <v>4504</v>
      </c>
      <c r="W2000" t="s">
        <v>14122</v>
      </c>
      <c r="Z2000" s="5">
        <v>1</v>
      </c>
    </row>
    <row r="2001" spans="1:26" x14ac:dyDescent="0.35">
      <c r="A2001">
        <v>1</v>
      </c>
      <c r="B2001" t="s">
        <v>13759</v>
      </c>
      <c r="C2001" t="s">
        <v>13760</v>
      </c>
      <c r="D2001" t="s">
        <v>17779</v>
      </c>
      <c r="E2001" t="s">
        <v>8537</v>
      </c>
      <c r="F2001" t="s">
        <v>23</v>
      </c>
      <c r="G2001" t="s">
        <v>13740</v>
      </c>
      <c r="H2001" t="s">
        <v>13740</v>
      </c>
      <c r="I2001" t="s">
        <v>17780</v>
      </c>
      <c r="J2001" t="s">
        <v>13741</v>
      </c>
      <c r="K2001" t="s">
        <v>13741</v>
      </c>
      <c r="L2001" t="s">
        <v>17781</v>
      </c>
      <c r="M2001" t="s">
        <v>153</v>
      </c>
      <c r="N2001" t="s">
        <v>18504</v>
      </c>
      <c r="O2001" t="s">
        <v>153</v>
      </c>
      <c r="P2001" t="s">
        <v>4256</v>
      </c>
      <c r="Q2001" t="s">
        <v>2891</v>
      </c>
      <c r="R2001" t="s">
        <v>11965</v>
      </c>
      <c r="S2001" t="s">
        <v>14509</v>
      </c>
      <c r="T2001" t="s">
        <v>14539</v>
      </c>
      <c r="U2001" t="s">
        <v>14509</v>
      </c>
      <c r="V2001" t="s">
        <v>4504</v>
      </c>
      <c r="W2001" t="s">
        <v>14122</v>
      </c>
      <c r="Z2001" s="6">
        <v>1</v>
      </c>
    </row>
    <row r="2002" spans="1:26" x14ac:dyDescent="0.35">
      <c r="A2002">
        <v>1</v>
      </c>
      <c r="B2002" t="s">
        <v>13761</v>
      </c>
      <c r="C2002" t="s">
        <v>13762</v>
      </c>
      <c r="D2002" t="s">
        <v>16658</v>
      </c>
      <c r="E2002" t="s">
        <v>8537</v>
      </c>
      <c r="F2002" t="s">
        <v>23</v>
      </c>
      <c r="G2002" t="s">
        <v>13763</v>
      </c>
      <c r="H2002" t="s">
        <v>13763</v>
      </c>
      <c r="I2002" t="s">
        <v>16659</v>
      </c>
      <c r="J2002" t="s">
        <v>13764</v>
      </c>
      <c r="K2002" t="s">
        <v>13764</v>
      </c>
      <c r="L2002" t="s">
        <v>16660</v>
      </c>
      <c r="M2002" t="s">
        <v>153</v>
      </c>
      <c r="N2002" t="s">
        <v>18505</v>
      </c>
      <c r="O2002" t="s">
        <v>153</v>
      </c>
      <c r="P2002" t="s">
        <v>18506</v>
      </c>
      <c r="Q2002" t="s">
        <v>8055</v>
      </c>
      <c r="R2002" t="s">
        <v>8487</v>
      </c>
      <c r="S2002" t="s">
        <v>14473</v>
      </c>
      <c r="T2002" t="s">
        <v>234</v>
      </c>
      <c r="U2002" t="s">
        <v>14473</v>
      </c>
      <c r="V2002" t="s">
        <v>4504</v>
      </c>
      <c r="W2002" t="s">
        <v>14122</v>
      </c>
      <c r="Z2002" s="5">
        <v>1</v>
      </c>
    </row>
    <row r="2003" spans="1:26" x14ac:dyDescent="0.35">
      <c r="A2003">
        <v>1</v>
      </c>
      <c r="B2003" t="s">
        <v>13765</v>
      </c>
      <c r="C2003" t="s">
        <v>13766</v>
      </c>
      <c r="D2003" t="s">
        <v>16658</v>
      </c>
      <c r="E2003" t="s">
        <v>8537</v>
      </c>
      <c r="F2003" t="s">
        <v>23</v>
      </c>
      <c r="G2003" t="s">
        <v>13763</v>
      </c>
      <c r="H2003" t="s">
        <v>13763</v>
      </c>
      <c r="I2003" t="s">
        <v>16659</v>
      </c>
      <c r="J2003" t="s">
        <v>13764</v>
      </c>
      <c r="K2003" t="s">
        <v>13764</v>
      </c>
      <c r="L2003" t="s">
        <v>16660</v>
      </c>
      <c r="M2003" t="s">
        <v>153</v>
      </c>
      <c r="N2003" t="s">
        <v>18505</v>
      </c>
      <c r="O2003" t="s">
        <v>153</v>
      </c>
      <c r="P2003" t="s">
        <v>18506</v>
      </c>
      <c r="Q2003" t="s">
        <v>8055</v>
      </c>
      <c r="R2003" t="s">
        <v>8487</v>
      </c>
      <c r="S2003" t="s">
        <v>14473</v>
      </c>
      <c r="T2003" t="s">
        <v>234</v>
      </c>
      <c r="U2003" t="s">
        <v>14473</v>
      </c>
      <c r="V2003" t="s">
        <v>4504</v>
      </c>
      <c r="W2003" t="s">
        <v>14122</v>
      </c>
      <c r="Z2003" s="6">
        <v>1</v>
      </c>
    </row>
    <row r="2004" spans="1:26" x14ac:dyDescent="0.35">
      <c r="A2004">
        <v>1</v>
      </c>
      <c r="B2004" t="s">
        <v>13767</v>
      </c>
      <c r="C2004" t="s">
        <v>13768</v>
      </c>
      <c r="D2004" t="s">
        <v>16057</v>
      </c>
      <c r="E2004" t="s">
        <v>8537</v>
      </c>
      <c r="F2004" t="s">
        <v>57</v>
      </c>
      <c r="G2004" t="s">
        <v>6589</v>
      </c>
      <c r="H2004" t="s">
        <v>6589</v>
      </c>
      <c r="I2004" t="s">
        <v>16058</v>
      </c>
      <c r="J2004" t="s">
        <v>6590</v>
      </c>
      <c r="K2004" t="s">
        <v>6590</v>
      </c>
      <c r="L2004" t="s">
        <v>16059</v>
      </c>
      <c r="M2004" t="s">
        <v>153</v>
      </c>
      <c r="N2004" t="s">
        <v>18507</v>
      </c>
      <c r="O2004" t="s">
        <v>153</v>
      </c>
      <c r="P2004" t="s">
        <v>5730</v>
      </c>
      <c r="Q2004" t="s">
        <v>5718</v>
      </c>
      <c r="R2004" t="s">
        <v>6535</v>
      </c>
      <c r="S2004" t="s">
        <v>14473</v>
      </c>
      <c r="T2004" t="s">
        <v>4504</v>
      </c>
      <c r="U2004" t="s">
        <v>14473</v>
      </c>
      <c r="V2004" t="s">
        <v>4504</v>
      </c>
      <c r="W2004" t="s">
        <v>14122</v>
      </c>
      <c r="Z2004" s="5">
        <v>1</v>
      </c>
    </row>
    <row r="2005" spans="1:26" x14ac:dyDescent="0.35">
      <c r="A2005">
        <v>1</v>
      </c>
      <c r="B2005" t="s">
        <v>13769</v>
      </c>
      <c r="C2005" t="s">
        <v>10994</v>
      </c>
      <c r="D2005" t="s">
        <v>18508</v>
      </c>
      <c r="E2005" t="s">
        <v>57</v>
      </c>
      <c r="F2005" t="s">
        <v>23</v>
      </c>
      <c r="G2005" t="s">
        <v>13770</v>
      </c>
      <c r="H2005" t="s">
        <v>4992</v>
      </c>
      <c r="I2005" t="s">
        <v>18509</v>
      </c>
      <c r="J2005" t="s">
        <v>13771</v>
      </c>
      <c r="K2005" t="s">
        <v>1469</v>
      </c>
      <c r="L2005" t="s">
        <v>18510</v>
      </c>
      <c r="M2005" t="s">
        <v>13772</v>
      </c>
      <c r="N2005" t="s">
        <v>18511</v>
      </c>
      <c r="O2005" t="s">
        <v>13773</v>
      </c>
      <c r="P2005" t="s">
        <v>8420</v>
      </c>
      <c r="Q2005" t="s">
        <v>10998</v>
      </c>
      <c r="R2005" t="s">
        <v>13587</v>
      </c>
      <c r="S2005" t="s">
        <v>8141</v>
      </c>
      <c r="T2005" t="s">
        <v>4504</v>
      </c>
      <c r="U2005" t="s">
        <v>8141</v>
      </c>
      <c r="V2005" t="s">
        <v>4504</v>
      </c>
      <c r="W2005" t="s">
        <v>14122</v>
      </c>
      <c r="Z2005" s="6">
        <v>1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502C86-C4D6-4C5C-A83C-1C9F2EFB39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Hoja6</vt:lpstr>
      <vt:lpstr>homologacion_2025-12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Flores</dc:creator>
  <cp:lastModifiedBy>Alonso Flores</cp:lastModifiedBy>
  <dcterms:created xsi:type="dcterms:W3CDTF">2026-01-13T18:48:40Z</dcterms:created>
  <dcterms:modified xsi:type="dcterms:W3CDTF">2026-02-04T19:48:01Z</dcterms:modified>
</cp:coreProperties>
</file>